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4270" windowHeight="13155"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B.3!$A$6:$I$79</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<sst xmlns="http://schemas.openxmlformats.org/spreadsheetml/2006/main" count="4920" uniqueCount="523">
  <si>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</si>
  <si>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</si>
  <si>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</si>
  <si>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</si>
  <si>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</si>
  <si>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</si>
  <si>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</si>
  <si>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</si>
  <si>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</si>
  <si>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</si>
  <si>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</si>
  <si>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</si>
  <si>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</si>
  <si>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</si>
  <si>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</si>
  <si>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</si>
  <si>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</si>
  <si>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</si>
  <si>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</si>
  <si>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</si>
  <si>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</si>
  <si>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</si>
  <si>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</si>
  <si>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</si>
  <si>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</si>
  <si>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</si>
  <si>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</si>
  <si>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</si>
  <si>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</si>
  <si>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</si>
  <si>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</si>
  <si>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</si>
  <si>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</si>
  <si>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</si>
  <si>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</si>
  <si>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</si>
  <si>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</si>
  <si>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</si>
  <si>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</si>
  <si>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</si>
  <si>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</si>
  <si>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</si>
  <si>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</si>
  <si>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</si>
  <si>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</si>
  <si>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</si>
  <si>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</si>
  <si>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</si>
  <si>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</si>
  <si>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</si>
  <si>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</si>
  <si>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</si>
  <si>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</si>
  <si>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</si>
  <si>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</si>
  <si>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</si>
  <si>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</si>
  <si>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</si>
  <si>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</si>
  <si>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</si>
  <si>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</si>
  <si>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</si>
  <si>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</si>
  <si>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</si>
  <si>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</si>
  <si>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</si>
  <si>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</si>
  <si>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</si>
  <si>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</si>
  <si>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</si>
  <si>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</si>
  <si>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</si>
  <si>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</si>
  <si>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</si>
  <si>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</si>
  <si>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</si>
  <si>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</si>
  <si>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</si>
  <si>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</si>
  <si>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</si>
  <si>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</si>
  <si>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</si>
  <si>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</si>
  <si>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</si>
  <si>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</si>
  <si>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</si>
  <si>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</si>
  <si>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</si>
  <si>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</si>
  <si>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</si>
  <si>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</si>
  <si>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</si>
  <si>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</si>
  <si>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</si>
  <si>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</si>
  <si>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</si>
  <si>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</si>
  <si>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</si>
  <si>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</si>
  <si>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</si>
  <si>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</si>
  <si>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</si>
  <si>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</si>
  <si>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</si>
  <si>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</si>
  <si>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</si>
  <si>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</si>
  <si>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</si>
  <si>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</si>
  <si>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</si>
  <si>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</si>
  <si>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</si>
  <si>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</si>
  <si>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</si>
  <si>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</si>
  <si>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</si>
  <si>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</si>
  <si>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</si>
  <si>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</si>
  <si>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</si>
  <si>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</si>
  <si>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</si>
  <si>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</si>
  <si>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</si>
  <si>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</si>
  <si>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</si>
  <si>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</si>
  <si>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</si>
  <si>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</si>
  <si>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</si>
  <si>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</si>
  <si>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</si>
  <si>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</si>
  <si>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</si>
  <si>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</si>
  <si>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</si>
  <si>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</si>
  <si>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</si>
  <si>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</si>
  <si>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</si>
  <si>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</si>
  <si>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</si>
  <si>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</si>
  <si>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</si>
  <si>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</si>
  <si>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</si>
  <si>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</si>
  <si>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</si>
  <si>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</si>
  <si>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</si>
  <si>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</si>
  <si>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</si>
  <si>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</si>
  <si>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</si>
  <si>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</si>
  <si>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</si>
  <si>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</si>
  <si>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</si>
  <si>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</si>
  <si>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</si>
  <si>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</si>
  <si>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</si>
  <si>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</si>
  <si>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</si>
  <si>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</si>
  <si>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</si>
  <si>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</si>
  <si>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</si>
  <si>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</si>
  <si>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</si>
  <si>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</si>
  <si>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</si>
  <si>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</si>
  <si>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</si>
  <si>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</si>
  <si>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</si>
  <si>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</si>
  <si>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</si>
  <si>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</si>
  <si>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</si>
  <si>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</si>
  <si>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</si>
  <si>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</si>
  <si>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</si>
  <si>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</si>
  <si>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</si>
  <si>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</si>
  <si>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</si>
  <si>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</si>
  <si>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</si>
  <si>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</si>
  <si>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</si>
  <si>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</si>
  <si>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</si>
  <si>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</si>
  <si>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</si>
  <si>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</si>
  <si>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</si>
  <si>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</si>
  <si>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</si>
  <si>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</si>
  <si>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</si>
  <si>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</si>
  <si>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</si>
  <si>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</si>
  <si>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</si>
  <si>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</si>
  <si>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</si>
  <si>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</si>
  <si>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</si>
  <si>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</si>
  <si>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</si>
  <si>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</si>
  <si>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</si>
  <si>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</si>
  <si>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</si>
  <si>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</si>
  <si>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</si>
  <si>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</si>
  <si>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</si>
  <si>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</si>
  <si>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</si>
  <si>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</si>
  <si>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</si>
  <si>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</si>
  <si>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</si>
  <si>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</si>
  <si>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</si>
  <si>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</si>
  <si>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</si>
  <si>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</si>
  <si>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</si>
  <si>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</si>
  <si>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</si>
  <si>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</si>
  <si>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</si>
  <si>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</si>
  <si>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</si>
  <si>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</si>
  <si>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</si>
  <si>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</si>
  <si>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</si>
  <si>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</si>
  <si>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</si>
  <si>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</si>
  <si>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</si>
  <si>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</si>
  <si>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</si>
  <si>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</si>
  <si>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</si>
  <si>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</si>
  <si>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</si>
  <si>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</si>
  <si>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</si>
  <si>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</si>
  <si>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</si>
  <si>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</si>
  <si>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</si>
  <si>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</si>
  <si>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</si>
  <si>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</si>
  <si>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</si>
  <si>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</si>
  <si>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</si>
  <si>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</si>
  <si>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</si>
  <si>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</si>
  <si>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</si>
  <si>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</si>
  <si>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</si>
  <si>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</si>
  <si>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</si>
  <si>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</si>
  <si>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</si>
  <si>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</si>
  <si>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</si>
  <si>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</si>
  <si>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</si>
  <si>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</si>
  <si>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</si>
  <si>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</si>
  <si>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</si>
  <si>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</si>
  <si>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</si>
  <si>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</si>
  <si>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</si>
  <si>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</si>
  <si>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</si>
  <si>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</si>
  <si>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</si>
  <si>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</si>
  <si>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</si>
  <si>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</si>
  <si>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</si>
  <si>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</si>
  <si>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</si>
  <si>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</si>
  <si>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</si>
  <si>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</si>
  <si>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</si>
  <si>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</si>
  <si>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</si>
  <si>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</si>
  <si>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</si>
  <si>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</si>
  <si>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</si>
  <si>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</si>
  <si>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</si>
  <si>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</si>
  <si>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</si>
  <si>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</si>
  <si>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</si>
  <si>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</si>
  <si>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</si>
  <si>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</si>
  <si>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</si>
  <si>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</si>
  <si>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</si>
  <si>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</si>
  <si>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</si>
  <si>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</si>
  <si>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</si>
  <si>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</si>
  <si>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</si>
  <si>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</si>
  <si>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</si>
  <si>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</si>
  <si>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</si>
  <si>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</si>
  <si>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</si>
  <si>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</si>
  <si>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</si>
  <si>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</si>
  <si>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</si>
  <si>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</si>
  <si>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</si>
  <si>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</si>
  <si>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</si>
  <si>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</si>
  <si>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</si>
  <si>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</si>
  <si>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</si>
  <si>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</si>
  <si>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</si>
  <si>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</si>
  <si>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</si>
  <si>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</si>
  <si>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</si>
  <si>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</si>
  <si>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</si>
  <si>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</si>
  <si>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</si>
  <si>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</si>
  <si>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</si>
  <si>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</si>
  <si>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</si>
  <si>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</si>
  <si>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</si>
  <si>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</si>
  <si>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</si>
  <si>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</si>
  <si>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</si>
  <si>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</si>
  <si>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</si>
  <si>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</si>
  <si>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</si>
  <si>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</si>
  <si>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</si>
  <si>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</si>
  <si>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</si>
  <si>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</si>
  <si>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</si>
  <si>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</si>
  <si>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</si>
  <si>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</si>
  <si>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</si>
  <si>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</si>
  <si>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</si>
  <si>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</si>
  <si>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</si>
  <si>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</si>
  <si>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</si>
  <si>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</si>
  <si>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</si>
  <si>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</si>
  <si>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</si>
  <si>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</si>
  <si>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</si>
  <si>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</si>
  <si>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</si>
  <si>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</si>
  <si>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</si>
  <si>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</si>
  <si>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</si>
  <si>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</si>
  <si>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</si>
  <si>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</si>
  <si>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</si>
  <si>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</si>
  <si>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</si>
  <si>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</si>
  <si>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</si>
  <si>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</si>
  <si>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</si>
  <si>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</si>
  <si>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</si>
  <si>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</si>
  <si>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</si>
  <si>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</si>
  <si>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</si>
  <si>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</si>
  <si>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</si>
  <si>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</si>
  <si>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</si>
  <si>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</si>
  <si>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</si>
  <si>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</si>
  <si>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</si>
  <si>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</si>
  <si>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</si>
  <si>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</si>
  <si>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</si>
  <si>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</si>
  <si>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</si>
  <si>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</si>
  <si>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</si>
  <si>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</si>
  <si>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</si>
  <si>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</si>
  <si>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</si>
  <si>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</si>
  <si>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</si>
  <si>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</si>
  <si>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</si>
  <si>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</si>
  <si>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</si>
  <si>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</si>
  <si>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</si>
  <si>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</si>
  <si>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</si>
  <si>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</si>
  <si>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</si>
  <si>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</si>
  <si>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</si>
  <si>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</si>
  <si>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</si>
  <si>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</si>
  <si>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</si>
  <si>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</si>
  <si>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</si>
  <si>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</si>
  <si>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</si>
  <si>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</si>
  <si>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</si>
  <si>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</si>
  <si>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</si>
  <si>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</si>
  <si>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</si>
  <si>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</si>
  <si>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</si>
  <si>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</si>
  <si>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</si>
  <si>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</si>
  <si>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</si>
  <si>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</si>
  <si>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</si>
  <si>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</si>
  <si>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</si>
  <si>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</si>
  <si>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</si>
  <si>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</si>
  <si>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</si>
  <si>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</si>
  <si>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</si>
  <si>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</si>
  <si>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</si>
  <si>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</si>
  <si>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</si>
  <si>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</si>
  <si>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</si>
  <si>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 Comunidad de Madrid 2023</t>
  </si>
  <si>
    <t>TI 23</t>
  </si>
  <si>
    <t>TII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</si>
  <si>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</si>
  <si>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</si>
  <si>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</si>
  <si>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</si>
  <si>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</si>
  <si>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</si>
  <si>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Ilmo. Sr. D. Daniel Rodríguez Asensio</t>
  </si>
  <si>
    <t>Consejera de Economía, Hacienda y Empleo</t>
  </si>
  <si>
    <t xml:space="preserve">Viceconsejero de Economía y Empleo </t>
  </si>
  <si>
    <t>Excma. Sra. Dña. Rocío Albert López-Ibor</t>
  </si>
  <si>
    <t>Subdirección General de Estrategia y Evaluación de las Políticas de Empleo</t>
  </si>
  <si>
    <t>Edición: 10/2023</t>
  </si>
  <si>
    <t>III Trim. 2023</t>
  </si>
  <si>
    <t>TIII 23</t>
  </si>
  <si>
    <t>· La población activa asciende un 0,6% y se sitúa en la cifra de 3.672.700 personas, máximo de la serie histórica.</t>
  </si>
  <si>
    <t>· La población parada asciende a 386.800 personas, un 10,8% de incremento, con una tasa de paro que sube hasta el 10,5%.</t>
  </si>
  <si>
    <t>· La Comunidad de Madrid presenta la menor tasa de temporalidad, del conjunto nacional, 12,1%.</t>
  </si>
  <si>
    <t>· Ascenso de la población activa en los últimos doce meses con 101.500 personas más en el mercado laboral, un 2,8% de incremento.</t>
  </si>
  <si>
    <t>· Crece el empleo en el tercer trimestre del año, con un ascenso de 3,8%, 119.300 personas ocupadas más.</t>
  </si>
  <si>
    <t>· El paro desciende un 4,4%, 17.800 personas paradas menos, con una reducción de la tasa de paro de 0,8 puntos porcentuales.</t>
  </si>
  <si>
    <t>21.900 personas activas más en la Comunidad de Madrid en el tercer trimestre del año.</t>
  </si>
  <si>
    <t>El número de trabajadores asalariados este trimestre desciende un 0,3% respecto al trimestre pasado y se sitúa en 2.908.000 personas. Interanualmente, los asalariados aumentan un 3,4%, lo que ha supuesto 94.500 personas asalariadas más. Según el tipo de contrato, 2.555.100 son asalariados con contrato indefinido y 352.800 son asalariados con contrato temporal. Los de carácter indefinido crecen respecto al trimestre pasado un 0,3%, 6.700 asalariados más con contrato indefinido y también experimentan un incremento, 5,9% respecto al tercer trimestre de 2022, 143.100 asalariados más con contrato de duración indefinida. Los asalariados con contrato temporal disminuyen respecto al trimestre anterior un 4,4%, y presentan descenso interanual del 12,1%, reduciéndose la tasa de temporalidad en 0,5 puntos en el trimestre y bajando 2,1 puntos en el año, quedando en 12,1%, la tasa más baja de la serie histórica y la menor de todas las comunidades autónomas.</t>
  </si>
  <si>
    <t>Crecen los asalariados con contrato indefinido, 6.700 más que en el trimestre anterior y 143.100 de aumento anual.</t>
  </si>
  <si>
    <t>La población parada asciende un 10,8% respecto al segundo trimestre de 2023, 37.600 personas paradas más, y alcanza un nivel de 386.800 personas. Interanualmente, se reduce el paro un 4,4%, lo que ha supuesto un descenso de 17.800 personas paradas. Por sexo, los hombres experimentan un aumento trimestral del paro del 7,3%, frente a las mujeres que elevan el nivel de paro, con un incremento del 13,3%, 26.700 mujeres más en situación de desempleo. Respecto al III trimestre de 2022, las mujeres presentan el descenso del desempleo, tras una reducción del 2,0%, frente al comportamiento del paro entre los hombres, que se reduce en 7,6%. La tasa de paro aumenta 1,0  puntos porcentuales en el trimestre y baja 0,8 puntos en el año, situándose en un 10,5%. En España el paro asciende trimestralmente un 3,4%, y disminuye en los últimos doce meses un 4,2%, alcanzando la cifra de 2.855.200 personas desempleadas, resultando la tasa de paro en 11,8%.</t>
  </si>
  <si>
    <t>El paro desciende interanualmente un 4,4%. La tasa de paro resulta en 10,5%, 1,3 puntos menor que la de España.</t>
  </si>
  <si>
    <t>Asciende la población activa de jóvenes menores de 30 años en el mercado laboral madrileño, un 4,5% intertrimestral, y también aumenta un 3,3% respecto al tercer trimestre de 2022. La ocupación de este grupo de edad se sitúa en 490.900 ocupados, experimentando un descenso trimestral de 2,1%, con una subida en el periodo anual de 6,4%, resultando una tasa de empleo de 45,4%, frente al 44,4% del territorio nacional. En cuanto al desempleo, las personas jóvenes menores de 30 años, experimentan un ascenso trimestral del paro de 41,0%, con un decremento interanual del 7,0%. La tasa de paro de los jóvenes de la Comunidad de Madrid menores de 30 años se sitúa en 20,7%, siendo la de España 21,2%.</t>
  </si>
  <si>
    <t>II T 2023</t>
  </si>
  <si>
    <t>Balears (IIles)</t>
  </si>
  <si>
    <t>Madrid (Comunidad de)</t>
  </si>
  <si>
    <t>Navarra (Comunidad Foral de)</t>
  </si>
  <si>
    <t>Comunidad Valenciana</t>
  </si>
  <si>
    <t>Castilla - La Mancha</t>
  </si>
  <si>
    <t>Murcia (Región de )</t>
  </si>
  <si>
    <t>Asturias (Principado de)</t>
  </si>
  <si>
    <t>III Trim. 2.023</t>
  </si>
  <si>
    <t>· El empleo desciende un 0,5%, y alcanza un nivel de 3.285.900 personas ocupadas.</t>
  </si>
  <si>
    <t>Según los últimos datos de la Encuesta de Población Activa, en el III trimestre de 2023 la población de 16 y más años en la Comunidad de Madrid ha alcanzado la cifra de 5.801.100 personas, 45.400 más que en el trimestre anterior, y un aumento de 123.800 personas en el último año. En cuanto a la población activa, este último trimestre asciende un 0,6%, 21.900 personas y se sitúa en 3.672.700 personas activas en el mercado laboral madrileño, el máximo de la serie histórica. Interanualmente, la población activa crece en 101.500 personas, lo que ha supuesto un ascenso del 2,8%.La Comunidad de Madrid se sitúa con la segunda tasa de actividad más elevada de todas las comunidades, 63,3%, tras Baleares (67,2%), casi cuatro puntos porcentuales sobre la tasa de España (59,4%). Por sexo, la tasa de actividad de las mujeres es de 59,1% y 68,0% en el caso de los hombres, frente a las  tasas de 54,7% y 64,4% de mujeres y hombres en el conjunto del territorio nacional.</t>
  </si>
  <si>
    <t>Aumenta el empleo en la Comunidad de Madrid un 3,8%, respecto al mismo trimestre del año anterior.</t>
  </si>
  <si>
    <t>El empleo en la Comunidad de Madrid disminuye un 0,5% en el tercer trimestre del año, situándose, tras un descenso de 15.700, en 3.285.900 personas ocupadas. Por sexo, la ocupación entre las mujeres experimenta una reducción del 0,8% intertrimestral, alcanzando la cifra de 1.574.500 mujeres ocupadas, 12.800 ocupadas menos. En el caso de los hombres, la ocupación disminuye, un 0,2%, 3.000 hombres ocupados menos. Interanualmente, se produce aumento del número de personas ocupadas, con 119.300 más que hace un año, tras un incremento de 3,8%. Respecto al mismo trimestre de 2022, el empleo entre las mujeres presenta un crecimiento del 4,0%, superior al incremento de la ocupación entre los hombres, 3,6%. En España con 21.265.900 de ocupados, el empleo asciende un 1,0% en el trimestre, y aumenta en el periodo anual, con un incremento de un 3,5%, 720.100 personas ocupadas más. Este trimestre la tasa de empleo de la Comunidad de Madrid se sitúa en 56,6% y queda 4,2 puntos por encima de la de España, 52,4%.</t>
  </si>
  <si>
    <t>Interanualmente asciende la población joven ocupada con un incremento del empleo del 6,4%.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</si>
</sst>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9"/>
      <color theme="0" tint="-0.499984740745262"/>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2">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14">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0" xfId="0" applyNumberFormat="1" applyFont="1" applyFill="1" applyBorder="1" applyAlignment="1">
      <alignment horizontal="center" vertical="center"/>
    </xf>
    <xf numFmtId="165" fontId="51" fillId="4" borderId="141" xfId="0" applyNumberFormat="1" applyFont="1" applyFill="1" applyBorder="1" applyAlignment="1">
      <alignment horizontal="center" vertical="center" wrapText="1"/>
    </xf>
    <xf numFmtId="165" fontId="47" fillId="2" borderId="142" xfId="0" applyNumberFormat="1" applyFont="1" applyFill="1" applyBorder="1" applyAlignment="1">
      <alignment horizontal="center" vertical="center"/>
    </xf>
    <xf numFmtId="165" fontId="47" fillId="2" borderId="143" xfId="0" applyNumberFormat="1" applyFont="1" applyFill="1" applyBorder="1" applyAlignment="1">
      <alignment horizontal="center" vertical="center" wrapText="1"/>
    </xf>
    <xf numFmtId="164" fontId="52" fillId="4" borderId="140" xfId="1" applyNumberFormat="1" applyFont="1" applyFill="1" applyBorder="1" applyAlignment="1">
      <alignment horizontal="right" vertical="center"/>
    </xf>
    <xf numFmtId="164" fontId="52" fillId="4" borderId="141" xfId="1" applyNumberFormat="1" applyFont="1" applyFill="1" applyBorder="1" applyAlignment="1">
      <alignment horizontal="right" vertical="center"/>
    </xf>
    <xf numFmtId="164" fontId="53" fillId="2" borderId="140"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4" borderId="140"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2" fillId="2" borderId="144"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0"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3" fillId="2" borderId="140"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4" borderId="140"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2" fillId="2" borderId="144"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0"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165" fontId="51" fillId="0" borderId="39" xfId="0" applyNumberFormat="1" applyFont="1" applyFill="1" applyBorder="1" applyAlignment="1">
      <alignment horizontal="right"/>
    </xf>
    <xf numFmtId="2" fontId="51" fillId="0" borderId="0" xfId="0" applyNumberFormat="1" applyFont="1" applyFill="1" applyBorder="1" applyAlignment="1">
      <alignment horizontal="right"/>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2" borderId="35" xfId="0" applyFont="1" applyFill="1" applyBorder="1" applyAlignment="1">
      <alignment vertical="center" wrapText="1"/>
    </xf>
    <xf numFmtId="0" fontId="105" fillId="0" borderId="0" xfId="0" applyFont="1" applyAlignment="1">
      <alignment vertical="center"/>
    </xf>
    <xf numFmtId="0" fontId="0" fillId="0" borderId="0" xfId="0"/>
    <xf numFmtId="0" fontId="51" fillId="0" borderId="0" xfId="1" applyFont="1" applyFill="1" applyBorder="1" applyAlignment="1">
      <alignment horizontal="left" vertical="center" wrapText="1"/>
    </xf>
    <xf numFmtId="0" fontId="62" fillId="12" borderId="30" xfId="1" applyFont="1" applyFill="1" applyBorder="1" applyAlignment="1">
      <alignmen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101" fillId="11"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1"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6"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7" xfId="0" applyFont="1" applyFill="1" applyBorder="1" applyAlignment="1">
      <alignment horizontal="left" vertical="center"/>
    </xf>
    <xf numFmtId="165" fontId="47" fillId="3" borderId="138"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39"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7-0918-414C-A10F-E0FCEB896E23}"/>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AF89-4D4C-8AE6-92C7C5FB25AF}"/>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34C0-4423-9F13-F106A91F403E}"/>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0918-414C-A10F-E0FCEB896E23}"/>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34C0-4423-9F13-F106A91F403E}"/>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0918-414C-A10F-E0FCEB896E23}"/>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34C0-4423-9F13-F106A91F403E}"/>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34C0-4423-9F13-F106A91F403E}"/>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34C0-4423-9F13-F106A91F403E}"/>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34C0-4423-9F13-F106A91F403E}"/>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0"/>
              <c:delete val="1"/>
              <c:extLst xmlns:c16r2="http://schemas.microsoft.com/office/drawing/2015/06/chart">
                <c:ext xmlns:c16="http://schemas.microsoft.com/office/drawing/2014/chart" uri="{C3380CC4-5D6E-409C-BE32-E72D297353CC}">
                  <c16:uniqueId val="{00000001-0918-414C-A10F-E0FCEB896E2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0918-414C-A10F-E0FCEB896E2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0918-414C-A10F-E0FCEB896E2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6-0918-414C-A10F-E0FCEB896E2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E-AF89-4D4C-8AE6-92C7C5FB25A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F-34C0-4423-9F13-F106A91F403E}"/>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0918-414C-A10F-E0FCEB896E2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0918-414C-A10F-E0FCEB896E23}"/>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0918-414C-A10F-E0FCEB896E23}"/>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0918-414C-A10F-E0FCEB896E23}"/>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0-34C0-4423-9F13-F106A91F403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0918-414C-A10F-E0FCEB896E23}"/>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1-34C0-4423-9F13-F106A91F403E}"/>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2-34C0-4423-9F13-F106A91F403E}"/>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3-34C0-4423-9F13-F106A91F403E}"/>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4-34C0-4423-9F13-F106A91F403E}"/>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0E-0918-414C-A10F-E0FCEB896E2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B.1!$K$42:$K$59</c:f>
              <c:strCache>
                <c:ptCount val="18"/>
                <c:pt idx="0">
                  <c:v>Balears (IIles)</c:v>
                </c:pt>
                <c:pt idx="1">
                  <c:v>Cataluña</c:v>
                </c:pt>
                <c:pt idx="2">
                  <c:v>País Vasco</c:v>
                </c:pt>
                <c:pt idx="3">
                  <c:v>Aragón</c:v>
                </c:pt>
                <c:pt idx="4">
                  <c:v>Madrid (Comunidad de)</c:v>
                </c:pt>
                <c:pt idx="5">
                  <c:v>La Rioja</c:v>
                </c:pt>
                <c:pt idx="6">
                  <c:v>Navarra (Comunidad Foral de)</c:v>
                </c:pt>
                <c:pt idx="7">
                  <c:v>Cantabria</c:v>
                </c:pt>
                <c:pt idx="8">
                  <c:v>Castilla y León</c:v>
                </c:pt>
                <c:pt idx="9">
                  <c:v>Comunidad Valenciana</c:v>
                </c:pt>
                <c:pt idx="10">
                  <c:v>Galicia</c:v>
                </c:pt>
                <c:pt idx="11">
                  <c:v>Castilla - La Mancha</c:v>
                </c:pt>
                <c:pt idx="12">
                  <c:v>Murcia (Región de )</c:v>
                </c:pt>
                <c:pt idx="13">
                  <c:v>Asturias (Principado de)</c:v>
                </c:pt>
                <c:pt idx="14">
                  <c:v>Extremadura</c:v>
                </c:pt>
                <c:pt idx="15">
                  <c:v>Canarias</c:v>
                </c:pt>
                <c:pt idx="16">
                  <c:v>Andalucía</c:v>
                </c:pt>
                <c:pt idx="17">
                  <c:v>ESPAÑA</c:v>
                </c:pt>
              </c:strCache>
            </c:strRef>
          </c:cat>
          <c:val>
            <c:numRef>
              <c:f>B.1!$M$42:$M$59</c:f>
              <c:numCache>
                <c:formatCode>0.00</c:formatCode>
                <c:ptCount val="18"/>
                <c:pt idx="0">
                  <c:v>80.623449057237025</c:v>
                </c:pt>
                <c:pt idx="1">
                  <c:v>76.633205593324249</c:v>
                </c:pt>
                <c:pt idx="2">
                  <c:v>75.9152829851501</c:v>
                </c:pt>
                <c:pt idx="3">
                  <c:v>75.177929893750331</c:v>
                </c:pt>
                <c:pt idx="4">
                  <c:v>75.087991075924009</c:v>
                </c:pt>
                <c:pt idx="5">
                  <c:v>74.908274930948821</c:v>
                </c:pt>
                <c:pt idx="6">
                  <c:v>74.504442570338753</c:v>
                </c:pt>
                <c:pt idx="7">
                  <c:v>73.451284697290603</c:v>
                </c:pt>
                <c:pt idx="8">
                  <c:v>73.170236058718643</c:v>
                </c:pt>
                <c:pt idx="9">
                  <c:v>72.190516822597488</c:v>
                </c:pt>
                <c:pt idx="10">
                  <c:v>71.441979570566374</c:v>
                </c:pt>
                <c:pt idx="11">
                  <c:v>70.041145796444496</c:v>
                </c:pt>
                <c:pt idx="12">
                  <c:v>69.017484392036692</c:v>
                </c:pt>
                <c:pt idx="13">
                  <c:v>66.852029074792483</c:v>
                </c:pt>
                <c:pt idx="14">
                  <c:v>65.801526036705241</c:v>
                </c:pt>
                <c:pt idx="15">
                  <c:v>64.942011128979189</c:v>
                </c:pt>
                <c:pt idx="16">
                  <c:v>62.961632146093805</c:v>
                </c:pt>
                <c:pt idx="17">
                  <c:v>71.354172413701065</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148910936"/>
        <c:axId val="148910544"/>
      </c:barChart>
      <c:catAx>
        <c:axId val="14891093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148910544"/>
        <c:crossesAt val="40"/>
        <c:auto val="1"/>
        <c:lblAlgn val="ctr"/>
        <c:lblOffset val="100"/>
        <c:noMultiLvlLbl val="0"/>
      </c:catAx>
      <c:valAx>
        <c:axId val="148910544"/>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14891093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E8C5-48AB-B743-2C5F621EE28D}"/>
              </c:ext>
            </c:extLst>
          </c:dPt>
          <c:dPt>
            <c:idx val="5"/>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E-E8C5-48AB-B743-2C5F621EE28D}"/>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E8C5-48AB-B743-2C5F621EE28D}"/>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E8C5-48AB-B743-2C5F621EE28D}"/>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E8C5-48AB-B743-2C5F621EE28D}"/>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E8C5-48AB-B743-2C5F621EE28D}"/>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E8C5-48AB-B743-2C5F621EE28D}"/>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E8C5-48AB-B743-2C5F621EE28D}"/>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E8C5-48AB-B743-2C5F621EE28D}"/>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E8C5-48AB-B743-2C5F621EE28D}"/>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5-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B.1!$H$11:$H$28</c:f>
              <c:strCache>
                <c:ptCount val="18"/>
                <c:pt idx="0">
                  <c:v>Baleares </c:v>
                </c:pt>
                <c:pt idx="1">
                  <c:v>Cataluña</c:v>
                </c:pt>
                <c:pt idx="2">
                  <c:v>País Vasco</c:v>
                </c:pt>
                <c:pt idx="3">
                  <c:v>Aragón</c:v>
                </c:pt>
                <c:pt idx="4">
                  <c:v>La Rioja</c:v>
                </c:pt>
                <c:pt idx="5">
                  <c:v>Madrid</c:v>
                </c:pt>
                <c:pt idx="6">
                  <c:v>Navarra</c:v>
                </c:pt>
                <c:pt idx="7">
                  <c:v>Cantabria</c:v>
                </c:pt>
                <c:pt idx="8">
                  <c:v>Castilla y León</c:v>
                </c:pt>
                <c:pt idx="9">
                  <c:v>C.Valenciana</c:v>
                </c:pt>
                <c:pt idx="10">
                  <c:v>Galicia</c:v>
                </c:pt>
                <c:pt idx="11">
                  <c:v>Castilla-La Mancha</c:v>
                </c:pt>
                <c:pt idx="12">
                  <c:v>Murcia</c:v>
                </c:pt>
                <c:pt idx="13">
                  <c:v>Asturias</c:v>
                </c:pt>
                <c:pt idx="14">
                  <c:v>Extremadura</c:v>
                </c:pt>
                <c:pt idx="15">
                  <c:v>Canarias</c:v>
                </c:pt>
                <c:pt idx="16">
                  <c:v>Andalucía</c:v>
                </c:pt>
                <c:pt idx="17">
                  <c:v>ESPAÑA</c:v>
                </c:pt>
              </c:strCache>
            </c:strRef>
          </c:cat>
          <c:val>
            <c:numRef>
              <c:f>B.1!$I$11:$I$28</c:f>
              <c:numCache>
                <c:formatCode>0.00</c:formatCode>
                <c:ptCount val="18"/>
                <c:pt idx="0">
                  <c:v>77.140569286833653</c:v>
                </c:pt>
                <c:pt idx="1">
                  <c:v>72.503193730525879</c:v>
                </c:pt>
                <c:pt idx="2">
                  <c:v>71.304944500922758</c:v>
                </c:pt>
                <c:pt idx="3">
                  <c:v>70.988039833637657</c:v>
                </c:pt>
                <c:pt idx="4">
                  <c:v>70.808308326975464</c:v>
                </c:pt>
                <c:pt idx="5">
                  <c:v>70.72435605125051</c:v>
                </c:pt>
                <c:pt idx="6">
                  <c:v>70.033936424454751</c:v>
                </c:pt>
                <c:pt idx="7">
                  <c:v>69.53422429205564</c:v>
                </c:pt>
                <c:pt idx="8">
                  <c:v>69.406391981797526</c:v>
                </c:pt>
                <c:pt idx="9">
                  <c:v>67.972132166468072</c:v>
                </c:pt>
                <c:pt idx="10">
                  <c:v>67.738756700064258</c:v>
                </c:pt>
                <c:pt idx="11">
                  <c:v>66.10180128523757</c:v>
                </c:pt>
                <c:pt idx="12">
                  <c:v>64.561907790487624</c:v>
                </c:pt>
                <c:pt idx="13">
                  <c:v>63.273890888778503</c:v>
                </c:pt>
                <c:pt idx="14">
                  <c:v>62.199395829755233</c:v>
                </c:pt>
                <c:pt idx="15">
                  <c:v>61.992519209519592</c:v>
                </c:pt>
                <c:pt idx="16">
                  <c:v>59.105016268181402</c:v>
                </c:pt>
                <c:pt idx="17" formatCode="#,##0.00">
                  <c:v>67.338939230582525</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148911720"/>
        <c:axId val="148912112"/>
      </c:barChart>
      <c:catAx>
        <c:axId val="14891172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148912112"/>
        <c:crossesAt val="20"/>
        <c:auto val="1"/>
        <c:lblAlgn val="ctr"/>
        <c:lblOffset val="100"/>
        <c:noMultiLvlLbl val="0"/>
      </c:catAx>
      <c:valAx>
        <c:axId val="148912112"/>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148911720"/>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0-0160-42EE-92D6-9DDC376C129E}"/>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0160-42EE-92D6-9DDC376C129E}"/>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0160-42EE-92D6-9DDC376C129E}"/>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0160-42EE-92D6-9DDC376C129E}"/>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0160-42EE-92D6-9DDC376C129E}"/>
              </c:ext>
            </c:extLst>
          </c:dPt>
          <c:dPt>
            <c:idx val="9"/>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12-0160-42EE-92D6-9DDC376C129E}"/>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0160-42EE-92D6-9DDC376C129E}"/>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0160-42EE-92D6-9DDC376C129E}"/>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0160-42EE-92D6-9DDC376C129E}"/>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5-0160-42EE-92D6-9DDC376C129E}"/>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6-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B.1!$E$11:$E$28</c:f>
              <c:strCache>
                <c:ptCount val="18"/>
                <c:pt idx="0">
                  <c:v>Baleares </c:v>
                </c:pt>
                <c:pt idx="1">
                  <c:v>Cantabria</c:v>
                </c:pt>
                <c:pt idx="2">
                  <c:v>Aragón</c:v>
                </c:pt>
                <c:pt idx="3">
                  <c:v>País Vasco</c:v>
                </c:pt>
                <c:pt idx="4">
                  <c:v>Cataluña</c:v>
                </c:pt>
                <c:pt idx="5">
                  <c:v>Navarra</c:v>
                </c:pt>
                <c:pt idx="6">
                  <c:v>Galicia</c:v>
                </c:pt>
                <c:pt idx="7">
                  <c:v>Castilla y León</c:v>
                </c:pt>
                <c:pt idx="8">
                  <c:v>La Rioja</c:v>
                </c:pt>
                <c:pt idx="9">
                  <c:v>Madrid</c:v>
                </c:pt>
                <c:pt idx="10">
                  <c:v>C.Valenciana</c:v>
                </c:pt>
                <c:pt idx="11">
                  <c:v>Castilla-La Mancha</c:v>
                </c:pt>
                <c:pt idx="12">
                  <c:v>Asturias</c:v>
                </c:pt>
                <c:pt idx="13">
                  <c:v>Murcia</c:v>
                </c:pt>
                <c:pt idx="14">
                  <c:v>Canarias</c:v>
                </c:pt>
                <c:pt idx="15">
                  <c:v>Extremadura</c:v>
                </c:pt>
                <c:pt idx="16">
                  <c:v>Andalucía</c:v>
                </c:pt>
                <c:pt idx="17">
                  <c:v>ESPAÑA</c:v>
                </c:pt>
              </c:strCache>
            </c:strRef>
          </c:cat>
          <c:val>
            <c:numRef>
              <c:f>B.1!$F$11:$F$28</c:f>
              <c:numCache>
                <c:formatCode>0.00</c:formatCode>
                <c:ptCount val="18"/>
                <c:pt idx="0">
                  <c:v>5.7159575686146882</c:v>
                </c:pt>
                <c:pt idx="1">
                  <c:v>7.4847839640826335</c:v>
                </c:pt>
                <c:pt idx="2">
                  <c:v>7.7712272149995574</c:v>
                </c:pt>
                <c:pt idx="3">
                  <c:v>8.3203813997282516</c:v>
                </c:pt>
                <c:pt idx="4">
                  <c:v>8.5044752658484484</c:v>
                </c:pt>
                <c:pt idx="5">
                  <c:v>9.2872579564749849</c:v>
                </c:pt>
                <c:pt idx="6">
                  <c:v>9.287698578058281</c:v>
                </c:pt>
                <c:pt idx="7">
                  <c:v>9.4680435873439919</c:v>
                </c:pt>
                <c:pt idx="8">
                  <c:v>9.6107033109644053</c:v>
                </c:pt>
                <c:pt idx="9">
                  <c:v>10.531808677246371</c:v>
                </c:pt>
                <c:pt idx="10">
                  <c:v>11.786924746345182</c:v>
                </c:pt>
                <c:pt idx="11">
                  <c:v>11.850951422678992</c:v>
                </c:pt>
                <c:pt idx="12">
                  <c:v>13.089187138494532</c:v>
                </c:pt>
                <c:pt idx="13">
                  <c:v>13.393856257141866</c:v>
                </c:pt>
                <c:pt idx="14">
                  <c:v>15.226628563043123</c:v>
                </c:pt>
                <c:pt idx="15">
                  <c:v>16.504723013883662</c:v>
                </c:pt>
                <c:pt idx="16">
                  <c:v>18.673677075409259</c:v>
                </c:pt>
                <c:pt idx="17" formatCode="#,##0.00">
                  <c:v>11.836875705556452</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148914464"/>
        <c:axId val="150026912"/>
      </c:barChart>
      <c:catAx>
        <c:axId val="14891446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150026912"/>
        <c:crossesAt val="0"/>
        <c:auto val="1"/>
        <c:lblAlgn val="ctr"/>
        <c:lblOffset val="100"/>
        <c:noMultiLvlLbl val="0"/>
      </c:catAx>
      <c:valAx>
        <c:axId val="150026912"/>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148914464"/>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3-93DB-4673-8A79-860658C45332}"/>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93DB-4673-8A79-860658C45332}"/>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93DB-4673-8A79-860658C45332}"/>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D-93DB-4673-8A79-860658C45332}"/>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93DB-4673-8A79-860658C45332}"/>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93DB-4673-8A79-860658C45332}"/>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93DB-4673-8A79-860658C45332}"/>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93DB-4673-8A79-860658C45332}"/>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93DB-4673-8A79-860658C45332}"/>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93DB-4673-8A79-860658C45332}"/>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93DB-4673-8A79-860658C45332}"/>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93DB-4673-8A79-860658C45332}"/>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4-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B.1!$A$11:$A$28</c:f>
              <c:strCache>
                <c:ptCount val="18"/>
                <c:pt idx="0">
                  <c:v>Baleares </c:v>
                </c:pt>
                <c:pt idx="1">
                  <c:v>Madrid</c:v>
                </c:pt>
                <c:pt idx="2">
                  <c:v>Cataluña</c:v>
                </c:pt>
                <c:pt idx="3">
                  <c:v>Murcia</c:v>
                </c:pt>
                <c:pt idx="4">
                  <c:v>La Rioja</c:v>
                </c:pt>
                <c:pt idx="5">
                  <c:v>C.Valenciana</c:v>
                </c:pt>
                <c:pt idx="6">
                  <c:v>Navarra</c:v>
                </c:pt>
                <c:pt idx="7">
                  <c:v>Castilla-La Mancha</c:v>
                </c:pt>
                <c:pt idx="8">
                  <c:v>Canarias</c:v>
                </c:pt>
                <c:pt idx="9">
                  <c:v>Aragón</c:v>
                </c:pt>
                <c:pt idx="10">
                  <c:v>Andalucía</c:v>
                </c:pt>
                <c:pt idx="11">
                  <c:v>País Vasco</c:v>
                </c:pt>
                <c:pt idx="12">
                  <c:v>Extremadura</c:v>
                </c:pt>
                <c:pt idx="13">
                  <c:v>Cantabria</c:v>
                </c:pt>
                <c:pt idx="14">
                  <c:v>Castilla y León</c:v>
                </c:pt>
                <c:pt idx="15">
                  <c:v>Galicia</c:v>
                </c:pt>
                <c:pt idx="16">
                  <c:v>Asturias</c:v>
                </c:pt>
                <c:pt idx="17">
                  <c:v>ESPAÑA</c:v>
                </c:pt>
              </c:strCache>
            </c:strRef>
          </c:cat>
          <c:val>
            <c:numRef>
              <c:f>B.1!$B$11:$B$28</c:f>
              <c:numCache>
                <c:formatCode>0.00</c:formatCode>
                <c:ptCount val="18"/>
                <c:pt idx="0">
                  <c:v>67.219379947514241</c:v>
                </c:pt>
                <c:pt idx="1">
                  <c:v>63.310337266585705</c:v>
                </c:pt>
                <c:pt idx="2">
                  <c:v>62.066091897186567</c:v>
                </c:pt>
                <c:pt idx="3">
                  <c:v>60.518551871001371</c:v>
                </c:pt>
                <c:pt idx="4">
                  <c:v>60.024959080637394</c:v>
                </c:pt>
                <c:pt idx="5">
                  <c:v>59.837751696959707</c:v>
                </c:pt>
                <c:pt idx="6">
                  <c:v>59.505646615537721</c:v>
                </c:pt>
                <c:pt idx="7">
                  <c:v>59.279681052346525</c:v>
                </c:pt>
                <c:pt idx="8">
                  <c:v>59.130237484822146</c:v>
                </c:pt>
                <c:pt idx="9">
                  <c:v>58.187823749326725</c:v>
                </c:pt>
                <c:pt idx="10">
                  <c:v>57.665298429034152</c:v>
                </c:pt>
                <c:pt idx="11">
                  <c:v>57.246574726911604</c:v>
                </c:pt>
                <c:pt idx="12">
                  <c:v>56.696184740937852</c:v>
                </c:pt>
                <c:pt idx="13">
                  <c:v>55.761084715508183</c:v>
                </c:pt>
                <c:pt idx="14">
                  <c:v>55.226090784207173</c:v>
                </c:pt>
                <c:pt idx="15">
                  <c:v>53.616410930990298</c:v>
                </c:pt>
                <c:pt idx="16">
                  <c:v>51.677729290248053</c:v>
                </c:pt>
                <c:pt idx="17" formatCode="#,##0.00">
                  <c:v>59.410621242539733</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4176344"/>
        <c:axId val="414173600"/>
      </c:barChart>
      <c:catAx>
        <c:axId val="41417634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4173600"/>
        <c:crosses val="autoZero"/>
        <c:auto val="1"/>
        <c:lblAlgn val="ctr"/>
        <c:lblOffset val="100"/>
        <c:noMultiLvlLbl val="0"/>
      </c:catAx>
      <c:valAx>
        <c:axId val="414173600"/>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414176344"/>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DFBF-4790-96D5-4A030C727FFB}"/>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DFBF-4790-96D5-4A030C727FFB}"/>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A4B9-461B-B72F-90D1AA2911D3}"/>
              </c:ext>
            </c:extLst>
          </c:dPt>
          <c:dPt>
            <c:idx val="9"/>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B-22C5-46C7-B0A2-2B0868705848}"/>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D-DFBF-4790-96D5-4A030C727FFB}"/>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DFBF-4790-96D5-4A030C727FFB}"/>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DFBF-4790-96D5-4A030C727FFB}"/>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DFBF-4790-96D5-4A030C727FFB}"/>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DFBF-4790-96D5-4A030C727FFB}"/>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2-DFBF-4790-96D5-4A030C727FFB}"/>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3-DFBF-4790-96D5-4A030C727FFB}"/>
              </c:ext>
            </c:extLst>
          </c:dPt>
          <c:dLbls>
            <c:dLbl>
              <c:idx val="0"/>
              <c:delete val="1"/>
              <c:extLst xmlns:c16r2="http://schemas.microsoft.com/office/drawing/2015/06/chart">
                <c:ext xmlns:c16="http://schemas.microsoft.com/office/drawing/2014/chart" uri="{C3380CC4-5D6E-409C-BE32-E72D297353CC}">
                  <c16:uniqueId val="{0000000B-DFBF-4790-96D5-4A030C727FF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DFBF-4790-96D5-4A030C727FF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0-A4B9-461B-B72F-90D1AA2911D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A4B9-461B-B72F-90D1AA2911D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2-A4B9-461B-B72F-90D1AA2911D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A4B9-461B-B72F-90D1AA2911D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A4B9-461B-B72F-90D1AA2911D3}"/>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A4B9-461B-B72F-90D1AA2911D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A4B9-461B-B72F-90D1AA2911D3}"/>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D-DFBF-4790-96D5-4A030C727FFB}"/>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E-DFBF-4790-96D5-4A030C727FFB}"/>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F-DFBF-4790-96D5-4A030C727FF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0-DFBF-4790-96D5-4A030C727FF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1-DFBF-4790-96D5-4A030C727FF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2-DFBF-4790-96D5-4A030C727FF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3-DFBF-4790-96D5-4A030C727FFB}"/>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B.3!$A$29:$A$45</c:f>
              <c:strCache>
                <c:ptCount val="17"/>
                <c:pt idx="0">
                  <c:v>Baleares </c:v>
                </c:pt>
                <c:pt idx="1">
                  <c:v>Cantabria</c:v>
                </c:pt>
                <c:pt idx="2">
                  <c:v>Aragón</c:v>
                </c:pt>
                <c:pt idx="3">
                  <c:v>País Vasco</c:v>
                </c:pt>
                <c:pt idx="4">
                  <c:v>Cataluña</c:v>
                </c:pt>
                <c:pt idx="5">
                  <c:v>Navarra</c:v>
                </c:pt>
                <c:pt idx="6">
                  <c:v>Galicia</c:v>
                </c:pt>
                <c:pt idx="7">
                  <c:v>Castilla y León</c:v>
                </c:pt>
                <c:pt idx="8">
                  <c:v>La Rioja</c:v>
                </c:pt>
                <c:pt idx="9">
                  <c:v>Madrid</c:v>
                </c:pt>
                <c:pt idx="10">
                  <c:v>C.Valenciana</c:v>
                </c:pt>
                <c:pt idx="11">
                  <c:v>Castilla-La Mancha</c:v>
                </c:pt>
                <c:pt idx="12">
                  <c:v>Asturias</c:v>
                </c:pt>
                <c:pt idx="13">
                  <c:v>Murcia</c:v>
                </c:pt>
                <c:pt idx="14">
                  <c:v>Canarias</c:v>
                </c:pt>
                <c:pt idx="15">
                  <c:v>Extremadura</c:v>
                </c:pt>
                <c:pt idx="16">
                  <c:v>Andalucía</c:v>
                </c:pt>
              </c:strCache>
            </c:strRef>
          </c:cat>
          <c:val>
            <c:numRef>
              <c:f>B.3!$B$29:$B$45</c:f>
              <c:numCache>
                <c:formatCode>0.00</c:formatCode>
                <c:ptCount val="17"/>
                <c:pt idx="0">
                  <c:v>5.7159575686146882</c:v>
                </c:pt>
                <c:pt idx="1">
                  <c:v>7.4847839640826335</c:v>
                </c:pt>
                <c:pt idx="2">
                  <c:v>7.7712272149995574</c:v>
                </c:pt>
                <c:pt idx="3">
                  <c:v>8.3203813997282516</c:v>
                </c:pt>
                <c:pt idx="4">
                  <c:v>8.5044752658484484</c:v>
                </c:pt>
                <c:pt idx="5">
                  <c:v>9.2872579564749849</c:v>
                </c:pt>
                <c:pt idx="6">
                  <c:v>9.287698578058281</c:v>
                </c:pt>
                <c:pt idx="7">
                  <c:v>9.4680435873439919</c:v>
                </c:pt>
                <c:pt idx="8">
                  <c:v>9.6107033109644053</c:v>
                </c:pt>
                <c:pt idx="9">
                  <c:v>10.531808677246371</c:v>
                </c:pt>
                <c:pt idx="10">
                  <c:v>11.786924746345182</c:v>
                </c:pt>
                <c:pt idx="11">
                  <c:v>11.850951422678992</c:v>
                </c:pt>
                <c:pt idx="12">
                  <c:v>13.089187138494532</c:v>
                </c:pt>
                <c:pt idx="13">
                  <c:v>13.393856257141866</c:v>
                </c:pt>
                <c:pt idx="14">
                  <c:v>15.226628563043123</c:v>
                </c:pt>
                <c:pt idx="15">
                  <c:v>16.504723013883662</c:v>
                </c:pt>
                <c:pt idx="16">
                  <c:v>18.673677075409259</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4177912"/>
        <c:axId val="414178304"/>
      </c:barChart>
      <c:catAx>
        <c:axId val="4141779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4178304"/>
        <c:crossesAt val="0"/>
        <c:auto val="1"/>
        <c:lblAlgn val="ctr"/>
        <c:lblOffset val="100"/>
        <c:noMultiLvlLbl val="0"/>
      </c:catAx>
      <c:valAx>
        <c:axId val="414178304"/>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4177912"/>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B.3!$A$51:$A$77</c:f>
              <c:strCache>
                <c:ptCount val="27"/>
                <c:pt idx="0">
                  <c:v>TI 17</c:v>
                </c:pt>
                <c:pt idx="1">
                  <c:v>TII 17</c:v>
                </c:pt>
                <c:pt idx="2">
                  <c:v>TIII 17</c:v>
                </c:pt>
                <c:pt idx="3">
                  <c:v>TIV 17</c:v>
                </c:pt>
                <c:pt idx="4">
                  <c:v>TI 18</c:v>
                </c:pt>
                <c:pt idx="5">
                  <c:v>TII 18</c:v>
                </c:pt>
                <c:pt idx="6">
                  <c:v>TIII 18</c:v>
                </c:pt>
                <c:pt idx="7">
                  <c:v>TIV 18</c:v>
                </c:pt>
                <c:pt idx="8">
                  <c:v>TI 19</c:v>
                </c:pt>
                <c:pt idx="9">
                  <c:v>TII 19</c:v>
                </c:pt>
                <c:pt idx="10">
                  <c:v>TIII 19</c:v>
                </c:pt>
                <c:pt idx="11">
                  <c:v>TIV 19</c:v>
                </c:pt>
                <c:pt idx="12">
                  <c:v>TI 20</c:v>
                </c:pt>
                <c:pt idx="13">
                  <c:v>TII 20</c:v>
                </c:pt>
                <c:pt idx="14">
                  <c:v>TIII 20</c:v>
                </c:pt>
                <c:pt idx="15">
                  <c:v>TIV 20</c:v>
                </c:pt>
                <c:pt idx="16">
                  <c:v>TI 21</c:v>
                </c:pt>
                <c:pt idx="17">
                  <c:v>TII 21</c:v>
                </c:pt>
                <c:pt idx="18">
                  <c:v>TIII 21</c:v>
                </c:pt>
                <c:pt idx="19">
                  <c:v>TIV 21</c:v>
                </c:pt>
                <c:pt idx="20">
                  <c:v>TI 22</c:v>
                </c:pt>
                <c:pt idx="21">
                  <c:v>TII 22</c:v>
                </c:pt>
                <c:pt idx="22">
                  <c:v>TIII 22</c:v>
                </c:pt>
                <c:pt idx="23">
                  <c:v>TIV 22</c:v>
                </c:pt>
                <c:pt idx="24">
                  <c:v>TI 23</c:v>
                </c:pt>
                <c:pt idx="25">
                  <c:v>TII 23</c:v>
                </c:pt>
                <c:pt idx="26">
                  <c:v>TIII 23</c:v>
                </c:pt>
              </c:strCache>
            </c:strRef>
          </c:cat>
          <c:val>
            <c:numRef>
              <c:f>B.3!$B$51:$B$77</c:f>
              <c:numCache>
                <c:formatCode>#,##0.00</c:formatCode>
                <c:ptCount val="27"/>
                <c:pt idx="0" formatCode="0.00">
                  <c:v>18.466045108154642</c:v>
                </c:pt>
                <c:pt idx="1">
                  <c:v>19.696297082643426</c:v>
                </c:pt>
                <c:pt idx="2" formatCode="0.00">
                  <c:v>19.363211037398067</c:v>
                </c:pt>
                <c:pt idx="3">
                  <c:v>18.178935072476982</c:v>
                </c:pt>
                <c:pt idx="4" formatCode="0.00">
                  <c:v>19.215417199385026</c:v>
                </c:pt>
                <c:pt idx="5">
                  <c:v>19.531037554055093</c:v>
                </c:pt>
                <c:pt idx="6" formatCode="0.00">
                  <c:v>19.926494241236682</c:v>
                </c:pt>
                <c:pt idx="7">
                  <c:v>20.610213708653617</c:v>
                </c:pt>
                <c:pt idx="8" formatCode="0.00">
                  <c:v>19.355121889126885</c:v>
                </c:pt>
                <c:pt idx="9">
                  <c:v>19.237266318390258</c:v>
                </c:pt>
                <c:pt idx="10" formatCode="0.00">
                  <c:v>19.372054343383546</c:v>
                </c:pt>
                <c:pt idx="11">
                  <c:v>20.139559857878872</c:v>
                </c:pt>
                <c:pt idx="12" formatCode="0.00">
                  <c:v>19.664143609357101</c:v>
                </c:pt>
                <c:pt idx="13">
                  <c:v>16.74363397776543</c:v>
                </c:pt>
                <c:pt idx="14" formatCode="0.00">
                  <c:v>18.786456998600716</c:v>
                </c:pt>
                <c:pt idx="15" formatCode="0.00">
                  <c:v>19.790090686800323</c:v>
                </c:pt>
                <c:pt idx="16" formatCode="0.00">
                  <c:v>18.789092081798817</c:v>
                </c:pt>
                <c:pt idx="17" formatCode="0.00">
                  <c:v>19.557355509797507</c:v>
                </c:pt>
                <c:pt idx="18" formatCode="0.00">
                  <c:v>19.463113438271183</c:v>
                </c:pt>
                <c:pt idx="19" formatCode="0.00">
                  <c:v>18.830552998420831</c:v>
                </c:pt>
                <c:pt idx="20" formatCode="0.00">
                  <c:v>18.714956357593994</c:v>
                </c:pt>
                <c:pt idx="21" formatCode="0.00">
                  <c:v>16.540240861750156</c:v>
                </c:pt>
                <c:pt idx="22" formatCode="0.00">
                  <c:v>14.266344308266701</c:v>
                </c:pt>
                <c:pt idx="23" formatCode="0.00">
                  <c:v>13.858575015351111</c:v>
                </c:pt>
                <c:pt idx="24" formatCode="0.00">
                  <c:v>12.88749353805879</c:v>
                </c:pt>
                <c:pt idx="25" formatCode="0.00">
                  <c:v>12.645131626255452</c:v>
                </c:pt>
                <c:pt idx="26" formatCode="0.00">
                  <c:v>12.133099420327966</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4179872"/>
        <c:axId val="414173208"/>
      </c:barChart>
      <c:catAx>
        <c:axId val="4141798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4173208"/>
        <c:crossesAt val="0"/>
        <c:auto val="1"/>
        <c:lblAlgn val="ctr"/>
        <c:lblOffset val="100"/>
        <c:tickLblSkip val="1"/>
        <c:tickMarkSkip val="1"/>
        <c:noMultiLvlLbl val="0"/>
      </c:catAx>
      <c:valAx>
        <c:axId val="414173208"/>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417987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3-5651-4648-A0E9-14F688C70593}"/>
              </c:ext>
            </c:extLst>
          </c:dPt>
          <c:dPt>
            <c:idx val="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2-9445-4285-8E7E-A5782E554F0D}"/>
              </c:ext>
            </c:extLst>
          </c:dPt>
          <c:dPt>
            <c:idx val="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4-5651-4648-A0E9-14F688C70593}"/>
              </c:ext>
            </c:extLst>
          </c:dPt>
          <c:dPt>
            <c:idx val="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5-5651-4648-A0E9-14F688C70593}"/>
              </c:ext>
            </c:extLst>
          </c:dPt>
          <c:dPt>
            <c:idx val="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6-5651-4648-A0E9-14F688C70593}"/>
              </c:ext>
            </c:extLst>
          </c:dPt>
          <c:dPt>
            <c:idx val="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7-5651-4648-A0E9-14F688C70593}"/>
              </c:ext>
            </c:extLst>
          </c:dPt>
          <c:dPt>
            <c:idx val="7"/>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8-5651-4648-A0E9-14F688C70593}"/>
              </c:ext>
            </c:extLst>
          </c:dPt>
          <c:dPt>
            <c:idx val="8"/>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9-5651-4648-A0E9-14F688C70593}"/>
              </c:ext>
            </c:extLst>
          </c:dPt>
          <c:dPt>
            <c:idx val="9"/>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A-5651-4648-A0E9-14F688C70593}"/>
              </c:ext>
            </c:extLst>
          </c:dPt>
          <c:dPt>
            <c:idx val="10"/>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B-5651-4648-A0E9-14F688C70593}"/>
              </c:ext>
            </c:extLst>
          </c:dPt>
          <c:dPt>
            <c:idx val="11"/>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C-5651-4648-A0E9-14F688C70593}"/>
              </c:ext>
            </c:extLst>
          </c:dPt>
          <c:dPt>
            <c:idx val="12"/>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D-5651-4648-A0E9-14F688C70593}"/>
              </c:ext>
            </c:extLst>
          </c:dPt>
          <c:dPt>
            <c:idx val="13"/>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E-5651-4648-A0E9-14F688C70593}"/>
              </c:ext>
            </c:extLst>
          </c:dPt>
          <c:dPt>
            <c:idx val="14"/>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0F-5651-4648-A0E9-14F688C70593}"/>
              </c:ext>
            </c:extLst>
          </c:dPt>
          <c:dPt>
            <c:idx val="15"/>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0-5651-4648-A0E9-14F688C70593}"/>
              </c:ext>
            </c:extLst>
          </c:dPt>
          <c:dPt>
            <c:idx val="16"/>
            <c:invertIfNegative val="0"/>
            <c:bubble3D val="0"/>
            <c:spPr>
              <a:solidFill>
                <a:srgbClr val="BFBFBF"/>
              </a:solidFill>
              <a:ln w="25400">
                <a:noFill/>
              </a:ln>
            </c:spPr>
            <c:extLst xmlns:c16r2="http://schemas.microsoft.com/office/drawing/2015/06/chart">
              <c:ext xmlns:c16="http://schemas.microsoft.com/office/drawing/2014/chart" uri="{C3380CC4-5D6E-409C-BE32-E72D297353CC}">
                <c16:uniqueId val="{00000011-5651-4648-A0E9-14F688C70593}"/>
              </c:ext>
            </c:extLst>
          </c:dPt>
          <c:dLbls>
            <c:dLbl>
              <c:idx val="1"/>
              <c:delete val="1"/>
              <c:extLst xmlns:c16r2="http://schemas.microsoft.com/office/drawing/2015/06/chart">
                <c:ext xmlns:c16="http://schemas.microsoft.com/office/drawing/2014/chart" uri="{C3380CC4-5D6E-409C-BE32-E72D297353CC}">
                  <c16:uniqueId val="{00000003-5651-4648-A0E9-14F688C7059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9445-4285-8E7E-A5782E554F0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4-5651-4648-A0E9-14F688C7059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5-5651-4648-A0E9-14F688C7059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6-5651-4648-A0E9-14F688C7059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7-5651-4648-A0E9-14F688C70593}"/>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8-5651-4648-A0E9-14F688C7059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9-5651-4648-A0E9-14F688C70593}"/>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A-5651-4648-A0E9-14F688C70593}"/>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B-5651-4648-A0E9-14F688C70593}"/>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C-5651-4648-A0E9-14F688C70593}"/>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D-5651-4648-A0E9-14F688C70593}"/>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E-5651-4648-A0E9-14F688C70593}"/>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F-5651-4648-A0E9-14F688C70593}"/>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0-5651-4648-A0E9-14F688C70593}"/>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1-5651-4648-A0E9-14F688C7059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Cataluña</c:v>
                </c:pt>
                <c:pt idx="2">
                  <c:v>Baleares </c:v>
                </c:pt>
                <c:pt idx="3">
                  <c:v>Cantabria</c:v>
                </c:pt>
                <c:pt idx="4">
                  <c:v>Aragón</c:v>
                </c:pt>
                <c:pt idx="5">
                  <c:v>La Rioja</c:v>
                </c:pt>
                <c:pt idx="6">
                  <c:v>Galicia</c:v>
                </c:pt>
                <c:pt idx="7">
                  <c:v>Castilla y León</c:v>
                </c:pt>
                <c:pt idx="8">
                  <c:v>Canarias</c:v>
                </c:pt>
                <c:pt idx="9">
                  <c:v>Navarra</c:v>
                </c:pt>
                <c:pt idx="10">
                  <c:v>C.Valenciana</c:v>
                </c:pt>
                <c:pt idx="11">
                  <c:v>Castilla-La Mancha</c:v>
                </c:pt>
                <c:pt idx="12">
                  <c:v>Murcia</c:v>
                </c:pt>
                <c:pt idx="13">
                  <c:v>Asturias</c:v>
                </c:pt>
                <c:pt idx="14">
                  <c:v>País Vasco</c:v>
                </c:pt>
                <c:pt idx="15">
                  <c:v>Andalucía</c:v>
                </c:pt>
                <c:pt idx="16">
                  <c:v>Extremadura</c:v>
                </c:pt>
              </c:strCache>
            </c:strRef>
          </c:cat>
          <c:val>
            <c:numRef>
              <c:f>B.3!$B$9:$B$25</c:f>
              <c:numCache>
                <c:formatCode>0.00</c:formatCode>
                <c:ptCount val="17"/>
                <c:pt idx="0">
                  <c:v>12.133099420327966</c:v>
                </c:pt>
                <c:pt idx="1">
                  <c:v>13.529724424331505</c:v>
                </c:pt>
                <c:pt idx="2">
                  <c:v>14.995900625288385</c:v>
                </c:pt>
                <c:pt idx="3">
                  <c:v>15.674293953672075</c:v>
                </c:pt>
                <c:pt idx="4">
                  <c:v>15.964147143237097</c:v>
                </c:pt>
                <c:pt idx="5">
                  <c:v>16.774488063918366</c:v>
                </c:pt>
                <c:pt idx="6">
                  <c:v>17.637449985613621</c:v>
                </c:pt>
                <c:pt idx="7">
                  <c:v>17.919686554579943</c:v>
                </c:pt>
                <c:pt idx="8">
                  <c:v>18.51658971130928</c:v>
                </c:pt>
                <c:pt idx="9">
                  <c:v>18.805791805570969</c:v>
                </c:pt>
                <c:pt idx="10">
                  <c:v>19.034799380393704</c:v>
                </c:pt>
                <c:pt idx="11">
                  <c:v>19.454077608235671</c:v>
                </c:pt>
                <c:pt idx="12">
                  <c:v>19.467356566517331</c:v>
                </c:pt>
                <c:pt idx="13">
                  <c:v>19.508952275602422</c:v>
                </c:pt>
                <c:pt idx="14">
                  <c:v>20.463095397065732</c:v>
                </c:pt>
                <c:pt idx="15">
                  <c:v>21.924145185343068</c:v>
                </c:pt>
                <c:pt idx="16">
                  <c:v>27.805004111505987</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4177128"/>
        <c:axId val="414179088"/>
      </c:barChart>
      <c:catAx>
        <c:axId val="4141771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4179088"/>
        <c:crossesAt val="0"/>
        <c:auto val="1"/>
        <c:lblAlgn val="ctr"/>
        <c:lblOffset val="50"/>
        <c:noMultiLvlLbl val="0"/>
      </c:catAx>
      <c:valAx>
        <c:axId val="414179088"/>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417712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xmlns=""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xmlns=""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 Activa
Resultados trimestrales
                               </a:t>
          </a:r>
          <a:r>
            <a:rPr lang="es-ES" sz="2000">
              <a:solidFill>
                <a:schemeClr val="tx1">
                  <a:lumMod val="65000"/>
                  <a:lumOff val="35000"/>
                </a:schemeClr>
              </a:solidFill>
              <a:latin typeface="Arial" panose="020B0604020202020204" pitchFamily="34" charset="0"/>
              <a:cs typeface="Arial" panose="020B0604020202020204" pitchFamily="34" charset="0"/>
            </a:rPr>
            <a:t> III Trimestre 2023</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xmlns=""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xmlns=""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xmlns=""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xmlns=""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33</xdr:row>
          <xdr:rowOff>37686</xdr:rowOff>
        </xdr:from>
        <xdr:to>
          <xdr:col>1</xdr:col>
          <xdr:colOff>142047</xdr:colOff>
          <xdr:row>35</xdr:row>
          <xdr:rowOff>22777</xdr:rowOff>
        </xdr:to>
        <xdr:sp macro="" textlink="">
          <xdr:nvSpPr>
            <xdr:cNvPr id="3079" name="Control 7" hidden="1">
              <a:extLst>
                <a:ext uri="{63B3BB69-23CF-44E3-9099-C40C66FF867C}">
                  <a14:compatExt spid="_x0000_s3079"/>
                </a:ext>
                <a:ext uri="{FF2B5EF4-FFF2-40B4-BE49-F238E27FC236}">
                  <a16:creationId xmlns:a16="http://schemas.microsoft.com/office/drawing/2014/main" xmlns=""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xdr:row>
          <xdr:rowOff>57150</xdr:rowOff>
        </xdr:from>
        <xdr:to>
          <xdr:col>1</xdr:col>
          <xdr:colOff>142047</xdr:colOff>
          <xdr:row>14</xdr:row>
          <xdr:rowOff>42241</xdr:rowOff>
        </xdr:to>
        <xdr:sp macro="" textlink="">
          <xdr:nvSpPr>
            <xdr:cNvPr id="3080" name="Control 8" hidden="1">
              <a:extLst>
                <a:ext uri="{63B3BB69-23CF-44E3-9099-C40C66FF867C}">
                  <a14:compatExt spid="_x0000_s3080"/>
                </a:ext>
                <a:ext uri="{FF2B5EF4-FFF2-40B4-BE49-F238E27FC236}">
                  <a16:creationId xmlns:a16="http://schemas.microsoft.com/office/drawing/2014/main" xmlns=""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22936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157130</xdr:colOff>
      <xdr:row>40</xdr:row>
      <xdr:rowOff>2172</xdr:rowOff>
    </xdr:to>
    <xdr:pic>
      <xdr:nvPicPr>
        <xdr:cNvPr id="2" name="Imagen 1"/>
        <xdr:cNvPicPr>
          <a:picLocks noChangeAspect="1"/>
        </xdr:cNvPicPr>
      </xdr:nvPicPr>
      <xdr:blipFill>
        <a:blip xmlns:r="http://schemas.openxmlformats.org/officeDocument/2006/relationships" r:embed="rId2"/>
        <a:stretch>
          <a:fillRect/>
        </a:stretch>
      </xdr:blipFill>
      <xdr:spPr>
        <a:xfrm>
          <a:off x="266700" y="5076825"/>
          <a:ext cx="6224555" cy="3078747"/>
        </a:xfrm>
        <a:prstGeom prst="rect">
          <a:avLst/>
        </a:prstGeom>
      </xdr:spPr>
    </xdr:pic>
    <xdr:clientData/>
  </xdr:twoCellAnchor>
  <xdr:twoCellAnchor editAs="oneCell">
    <xdr:from>
      <xdr:col>1</xdr:col>
      <xdr:colOff>0</xdr:colOff>
      <xdr:row>40</xdr:row>
      <xdr:rowOff>0</xdr:rowOff>
    </xdr:from>
    <xdr:to>
      <xdr:col>8</xdr:col>
      <xdr:colOff>108358</xdr:colOff>
      <xdr:row>57</xdr:row>
      <xdr:rowOff>69968</xdr:rowOff>
    </xdr:to>
    <xdr:pic>
      <xdr:nvPicPr>
        <xdr:cNvPr id="5" name="Imagen 4"/>
        <xdr:cNvPicPr>
          <a:picLocks noChangeAspect="1"/>
        </xdr:cNvPicPr>
      </xdr:nvPicPr>
      <xdr:blipFill>
        <a:blip xmlns:r="http://schemas.openxmlformats.org/officeDocument/2006/relationships" r:embed="rId3"/>
        <a:stretch>
          <a:fillRect/>
        </a:stretch>
      </xdr:blipFill>
      <xdr:spPr>
        <a:xfrm>
          <a:off x="266700" y="8153400"/>
          <a:ext cx="6175783" cy="282269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xmlns=""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8.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heetViews>
  <sheetFormatPr baseColWidth="10" defaultRowHeight="12.75" x14ac:dyDescent="0.2"/>
  <sheetData>
    <row r="1" spans="1:11" s="1103" customFormat="1" x14ac:dyDescent="0.2"/>
    <row r="2" spans="1:11" s="1103" customFormat="1" x14ac:dyDescent="0.2"/>
    <row r="3" spans="1:11" s="1103" customFormat="1" x14ac:dyDescent="0.2"/>
    <row r="4" spans="1:11" s="1103" customFormat="1" x14ac:dyDescent="0.2"/>
    <row r="5" spans="1:11" s="1103" customFormat="1" x14ac:dyDescent="0.2">
      <c r="A5" s="62"/>
      <c r="K5" s="1037" t="s">
        <v>378</v>
      </c>
    </row>
    <row r="20" spans="3:3" x14ac:dyDescent="0.2">
      <c r="C20" t="s">
        <v>380</v>
      </c>
    </row>
    <row r="76" spans="1:11" s="1106" customFormat="1" x14ac:dyDescent="0.2">
      <c r="A76" s="64" t="s">
        <v>379</v>
      </c>
      <c r="B76" s="64"/>
      <c r="C76" s="64"/>
      <c r="D76" s="64"/>
      <c r="E76" s="64"/>
      <c r="F76" s="64"/>
      <c r="J76" s="1132" t="s">
        <v>495</v>
      </c>
      <c r="K76" s="1121"/>
    </row>
    <row r="77" spans="1:11" s="1106" customFormat="1" x14ac:dyDescent="0.2">
      <c r="A77" s="64"/>
      <c r="B77" s="64"/>
      <c r="C77" s="64"/>
      <c r="D77" s="64"/>
      <c r="E77" s="64"/>
      <c r="F77" s="64"/>
      <c r="K77" s="1121"/>
    </row>
    <row r="78" spans="1:11" s="1106" customFormat="1" x14ac:dyDescent="0.2">
      <c r="A78" s="64"/>
      <c r="B78" s="64"/>
      <c r="C78" s="1128" t="s">
        <v>493</v>
      </c>
      <c r="D78" s="64"/>
      <c r="E78" s="64"/>
      <c r="F78" s="64"/>
      <c r="K78" s="1121"/>
    </row>
    <row r="79" spans="1:11" s="1106" customFormat="1" x14ac:dyDescent="0.2">
      <c r="A79" s="64"/>
      <c r="B79" s="64"/>
      <c r="C79" s="64"/>
      <c r="D79" s="64"/>
      <c r="E79" s="64"/>
      <c r="F79" s="64"/>
      <c r="K79" s="1121"/>
    </row>
    <row r="80" spans="1:11" s="1106" customFormat="1" x14ac:dyDescent="0.2">
      <c r="A80" s="64"/>
      <c r="B80" s="64"/>
      <c r="C80" s="1128"/>
      <c r="D80" s="1128"/>
      <c r="E80" s="1128"/>
      <c r="F80" s="1129"/>
      <c r="J80" s="1121"/>
    </row>
    <row r="81" spans="1:10" s="1106" customFormat="1" x14ac:dyDescent="0.2">
      <c r="A81" s="64"/>
      <c r="B81" s="64"/>
      <c r="C81" s="1128"/>
      <c r="D81" s="1130"/>
      <c r="E81" s="920"/>
      <c r="F81" s="1130"/>
      <c r="G81" s="1131"/>
      <c r="J81" s="1121"/>
    </row>
    <row r="82" spans="1:10" s="1106" customFormat="1" x14ac:dyDescent="0.2">
      <c r="A82" s="64"/>
      <c r="B82" s="64"/>
      <c r="C82" s="1128"/>
      <c r="D82" s="1130"/>
      <c r="E82" s="920"/>
      <c r="F82" s="1130"/>
      <c r="G82" s="1131"/>
      <c r="J82" s="1121"/>
    </row>
    <row r="83" spans="1:10" s="1106" customFormat="1" x14ac:dyDescent="0.2">
      <c r="A83" s="64"/>
      <c r="B83" s="64"/>
      <c r="C83" s="1128"/>
      <c r="D83" s="1130"/>
      <c r="E83" s="920"/>
      <c r="F83" s="1130"/>
      <c r="G83" s="1131"/>
      <c r="J83" s="1132"/>
    </row>
    <row r="84" spans="1:10" s="1106" customFormat="1" x14ac:dyDescent="0.2">
      <c r="A84" s="64"/>
      <c r="B84" s="64"/>
      <c r="D84" s="1130"/>
      <c r="E84" s="920"/>
      <c r="F84" s="1130"/>
      <c r="G84" s="1131"/>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2578125" defaultRowHeight="12.75" x14ac:dyDescent="0.2"/>
  <cols>
    <col min="1" max="1" width="14.28515625" customWidth="1"/>
    <col min="2" max="2" width="5.5703125" style="1165"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1"/>
      <c r="C1" s="1031"/>
      <c r="D1" s="1031"/>
      <c r="E1" s="1031"/>
      <c r="F1" s="1031"/>
      <c r="G1" s="1031"/>
      <c r="H1" s="1031"/>
      <c r="I1" s="1031"/>
      <c r="J1" s="1031"/>
      <c r="K1" s="1031"/>
      <c r="L1" s="1031"/>
      <c r="M1" s="1031"/>
    </row>
    <row r="2" spans="1:14" x14ac:dyDescent="0.2">
      <c r="A2" s="1031"/>
      <c r="C2" s="1031"/>
      <c r="D2" s="1031"/>
      <c r="E2" s="1031"/>
      <c r="F2" s="1031"/>
      <c r="G2" s="1031"/>
      <c r="H2" s="1031"/>
      <c r="I2" s="1031"/>
      <c r="J2" s="1031"/>
      <c r="K2" s="1031"/>
      <c r="L2" s="1031"/>
      <c r="M2" s="1031"/>
    </row>
    <row r="3" spans="1:14" x14ac:dyDescent="0.2">
      <c r="A3" s="1031"/>
      <c r="C3" s="1031"/>
      <c r="D3" s="1031"/>
      <c r="E3" s="1031"/>
      <c r="F3" s="1031"/>
      <c r="G3" s="1031"/>
      <c r="H3" s="1031"/>
      <c r="I3" s="1031"/>
      <c r="J3" s="1031"/>
      <c r="K3" s="1031"/>
      <c r="L3" s="1031"/>
      <c r="M3" s="1031"/>
    </row>
    <row r="4" spans="1:14" x14ac:dyDescent="0.2">
      <c r="A4" s="1031"/>
      <c r="C4" s="1031"/>
      <c r="D4" s="1031"/>
      <c r="E4" s="1031"/>
      <c r="F4" s="1031"/>
      <c r="G4" s="1031"/>
      <c r="H4" s="1031"/>
      <c r="I4" s="1031"/>
      <c r="J4" s="1031"/>
      <c r="K4" s="1031"/>
      <c r="L4" s="1031"/>
      <c r="M4" s="1031"/>
    </row>
    <row r="5" spans="1:14" x14ac:dyDescent="0.2">
      <c r="A5" s="1031"/>
      <c r="C5" s="1031"/>
      <c r="D5" s="1031"/>
      <c r="E5" s="1031"/>
      <c r="F5" s="1031"/>
      <c r="G5" s="1031"/>
      <c r="H5" s="1031"/>
      <c r="I5" s="1031"/>
      <c r="J5" s="1031"/>
      <c r="K5" s="1031"/>
      <c r="L5" s="1031"/>
      <c r="N5" s="1037" t="s">
        <v>378</v>
      </c>
    </row>
    <row r="6" spans="1:14" s="86" customFormat="1" ht="21" customHeight="1" x14ac:dyDescent="0.2">
      <c r="A6" s="1347" t="s">
        <v>354</v>
      </c>
      <c r="B6" s="1347"/>
      <c r="C6" s="1347"/>
      <c r="D6" s="1347"/>
      <c r="E6" s="1347"/>
      <c r="F6" s="1347"/>
      <c r="G6" s="1347"/>
      <c r="H6" s="1347"/>
      <c r="I6" s="1347"/>
      <c r="J6" s="1347"/>
      <c r="K6" s="1347"/>
      <c r="L6" s="1347"/>
      <c r="M6" s="1347"/>
    </row>
    <row r="7" spans="1:14" s="86" customFormat="1" ht="20.25" customHeight="1" thickBot="1" x14ac:dyDescent="0.25">
      <c r="A7" s="241"/>
      <c r="B7" s="1166"/>
      <c r="C7" s="241"/>
      <c r="D7" s="241"/>
      <c r="E7" s="241"/>
      <c r="F7" s="241"/>
      <c r="G7" s="241"/>
      <c r="H7" s="241"/>
      <c r="I7" s="241"/>
      <c r="J7" s="241"/>
      <c r="K7" s="241"/>
      <c r="L7" s="241"/>
      <c r="M7" s="241"/>
    </row>
    <row r="8" spans="1:14" ht="18" customHeight="1" thickTop="1" x14ac:dyDescent="0.2">
      <c r="A8" s="1403" t="s">
        <v>183</v>
      </c>
      <c r="B8" s="1404"/>
      <c r="C8" s="1404"/>
      <c r="D8" s="1404"/>
      <c r="E8" s="1404"/>
      <c r="F8" s="1404"/>
      <c r="G8" s="244"/>
      <c r="H8" s="1404" t="s">
        <v>172</v>
      </c>
      <c r="I8" s="1404"/>
      <c r="J8" s="1404"/>
      <c r="K8" s="1404"/>
      <c r="L8" s="1404"/>
      <c r="M8" s="1405"/>
    </row>
    <row r="9" spans="1:14" ht="21.75" customHeight="1" x14ac:dyDescent="0.2">
      <c r="A9" s="1409" t="s">
        <v>173</v>
      </c>
      <c r="B9" s="1407"/>
      <c r="C9" s="1407" t="s">
        <v>174</v>
      </c>
      <c r="D9" s="1407"/>
      <c r="E9" s="1407" t="s">
        <v>175</v>
      </c>
      <c r="F9" s="1407"/>
      <c r="G9" s="539"/>
      <c r="H9" s="1411" t="s">
        <v>173</v>
      </c>
      <c r="I9" s="1407"/>
      <c r="J9" s="1407" t="s">
        <v>174</v>
      </c>
      <c r="K9" s="1407"/>
      <c r="L9" s="1407" t="s">
        <v>175</v>
      </c>
      <c r="M9" s="1408"/>
    </row>
    <row r="10" spans="1:14" ht="9.75" customHeight="1" x14ac:dyDescent="0.2">
      <c r="A10" s="202"/>
      <c r="B10" s="1167"/>
      <c r="C10" s="202"/>
      <c r="D10" s="202"/>
      <c r="E10" s="202"/>
      <c r="F10" s="202"/>
      <c r="G10" s="537"/>
      <c r="H10" s="202"/>
      <c r="I10" s="202"/>
      <c r="J10" s="202"/>
      <c r="K10" s="202"/>
      <c r="L10" s="202"/>
      <c r="M10" s="202"/>
    </row>
    <row r="11" spans="1:14" ht="12.75" customHeight="1" x14ac:dyDescent="0.2">
      <c r="A11" s="1298" t="s">
        <v>7</v>
      </c>
      <c r="B11" s="1313">
        <v>136.70903999999882</v>
      </c>
      <c r="C11" s="1170" t="s">
        <v>7</v>
      </c>
      <c r="D11" s="1043">
        <v>156.51753000000053</v>
      </c>
      <c r="E11" s="1043" t="s">
        <v>2</v>
      </c>
      <c r="F11" s="1043">
        <v>6.9803299999994124</v>
      </c>
      <c r="G11" s="1041"/>
      <c r="H11" s="1043" t="s">
        <v>8</v>
      </c>
      <c r="I11" s="1044">
        <v>3.8806044696201969</v>
      </c>
      <c r="J11" s="1043" t="s">
        <v>8</v>
      </c>
      <c r="K11" s="1044">
        <v>5.9329400618907346</v>
      </c>
      <c r="L11" s="1043" t="s">
        <v>36</v>
      </c>
      <c r="M11" s="1044">
        <v>22.46284537958773</v>
      </c>
    </row>
    <row r="12" spans="1:14" ht="12.75" customHeight="1" x14ac:dyDescent="0.2">
      <c r="A12" s="1170" t="s">
        <v>2</v>
      </c>
      <c r="B12" s="1314">
        <v>102.71445999998377</v>
      </c>
      <c r="C12" s="1170" t="s">
        <v>8</v>
      </c>
      <c r="D12" s="1043">
        <v>130.0052400000036</v>
      </c>
      <c r="E12" s="1170" t="s">
        <v>19</v>
      </c>
      <c r="F12" s="1043">
        <v>6.70737000000004</v>
      </c>
      <c r="G12" s="1042"/>
      <c r="H12" s="1043" t="s">
        <v>4</v>
      </c>
      <c r="I12" s="1044">
        <v>3.8613673312296268</v>
      </c>
      <c r="J12" s="1043" t="s">
        <v>5</v>
      </c>
      <c r="K12" s="1044">
        <v>5.2955937825579964</v>
      </c>
      <c r="L12" s="1043" t="s">
        <v>19</v>
      </c>
      <c r="M12" s="1044">
        <v>6.7134738904612457</v>
      </c>
    </row>
    <row r="13" spans="1:14" ht="12.75" customHeight="1" x14ac:dyDescent="0.2">
      <c r="A13" s="1171" t="s">
        <v>11</v>
      </c>
      <c r="B13" s="1161">
        <v>101.52735999999868</v>
      </c>
      <c r="C13" s="1171" t="s">
        <v>11</v>
      </c>
      <c r="D13" s="1161">
        <v>119.34489999999914</v>
      </c>
      <c r="E13" s="1170" t="s">
        <v>9</v>
      </c>
      <c r="F13" s="1043">
        <v>4.0530899999999832</v>
      </c>
      <c r="G13" s="1042"/>
      <c r="H13" s="1043" t="s">
        <v>7</v>
      </c>
      <c r="I13" s="1044">
        <v>3.4829342703625588</v>
      </c>
      <c r="J13" s="1043" t="s">
        <v>12</v>
      </c>
      <c r="K13" s="1044">
        <v>4.7355510438842421</v>
      </c>
      <c r="L13" s="1043" t="s">
        <v>4</v>
      </c>
      <c r="M13" s="1044">
        <v>6.1366477693939805</v>
      </c>
    </row>
    <row r="14" spans="1:14" ht="12.75" customHeight="1" x14ac:dyDescent="0.2">
      <c r="A14" s="1170" t="s">
        <v>8</v>
      </c>
      <c r="B14" s="1043">
        <v>98.300079999991794</v>
      </c>
      <c r="C14" s="1170" t="s">
        <v>2</v>
      </c>
      <c r="D14" s="1043">
        <v>95.734129999998459</v>
      </c>
      <c r="E14" s="1170" t="s">
        <v>4</v>
      </c>
      <c r="F14" s="1043">
        <v>3.468409999999956</v>
      </c>
      <c r="G14" s="1042"/>
      <c r="H14" s="1043" t="s">
        <v>12</v>
      </c>
      <c r="I14" s="1044">
        <v>3.3474519466495369</v>
      </c>
      <c r="J14" s="1043" t="s">
        <v>7</v>
      </c>
      <c r="K14" s="1044">
        <v>4.3967251656173962</v>
      </c>
      <c r="L14" s="1043" t="s">
        <v>13</v>
      </c>
      <c r="M14" s="1044">
        <v>5.9055611179112004</v>
      </c>
    </row>
    <row r="15" spans="1:14" ht="12.75" customHeight="1" x14ac:dyDescent="0.2">
      <c r="A15" s="1170" t="s">
        <v>5</v>
      </c>
      <c r="B15" s="1043">
        <v>25.194970000006379</v>
      </c>
      <c r="C15" s="1170" t="s">
        <v>5</v>
      </c>
      <c r="D15" s="1043">
        <v>50.181760000001987</v>
      </c>
      <c r="E15" s="1170" t="s">
        <v>36</v>
      </c>
      <c r="F15" s="1043">
        <v>2.8436299999999974</v>
      </c>
      <c r="G15" s="1041"/>
      <c r="H15" s="1043" t="s">
        <v>51</v>
      </c>
      <c r="I15" s="1044">
        <v>3.1978915985012977</v>
      </c>
      <c r="J15" s="1043" t="s">
        <v>21</v>
      </c>
      <c r="K15" s="1044">
        <v>3.9183276332023849</v>
      </c>
      <c r="L15" s="1043" t="s">
        <v>9</v>
      </c>
      <c r="M15" s="1044">
        <v>5.1109117623767357</v>
      </c>
    </row>
    <row r="16" spans="1:14" ht="12.75" customHeight="1" x14ac:dyDescent="0.2">
      <c r="A16" s="1170" t="s">
        <v>12</v>
      </c>
      <c r="B16" s="1043">
        <v>25.099820000001841</v>
      </c>
      <c r="C16" s="1170" t="s">
        <v>21</v>
      </c>
      <c r="D16" s="1043">
        <v>34.024279999999862</v>
      </c>
      <c r="E16" s="1170" t="s">
        <v>14</v>
      </c>
      <c r="F16" s="1043">
        <v>1.7442899999999213</v>
      </c>
      <c r="G16" s="1042"/>
      <c r="H16" s="1161" t="s">
        <v>11</v>
      </c>
      <c r="I16" s="1162">
        <v>2.8429762896668298</v>
      </c>
      <c r="J16" s="1161" t="s">
        <v>11</v>
      </c>
      <c r="K16" s="1162">
        <v>3.7689298366376365</v>
      </c>
      <c r="L16" s="1043" t="s">
        <v>14</v>
      </c>
      <c r="M16" s="1044">
        <v>2.0113384188825902</v>
      </c>
    </row>
    <row r="17" spans="1:13" ht="12.75" customHeight="1" x14ac:dyDescent="0.2">
      <c r="A17" s="1170" t="s">
        <v>51</v>
      </c>
      <c r="B17" s="1043">
        <v>22.200789999999188</v>
      </c>
      <c r="C17" s="1170" t="s">
        <v>10</v>
      </c>
      <c r="D17" s="1043">
        <v>30.618640000004007</v>
      </c>
      <c r="E17" s="1170" t="s">
        <v>13</v>
      </c>
      <c r="F17" s="1043">
        <v>1.7069799999999837</v>
      </c>
      <c r="G17" s="1042"/>
      <c r="H17" s="1173" t="s">
        <v>2</v>
      </c>
      <c r="I17" s="1044">
        <v>2.536880193119937</v>
      </c>
      <c r="J17" s="1043" t="s">
        <v>4</v>
      </c>
      <c r="K17" s="1044">
        <v>3.5271241306162993</v>
      </c>
      <c r="L17" s="1043" t="s">
        <v>51</v>
      </c>
      <c r="M17" s="1044">
        <v>1.9382988394502341</v>
      </c>
    </row>
    <row r="18" spans="1:13" ht="12.75" customHeight="1" x14ac:dyDescent="0.2">
      <c r="A18" s="1170" t="s">
        <v>4</v>
      </c>
      <c r="B18" s="1043">
        <v>17.03879999999964</v>
      </c>
      <c r="C18" s="1170" t="s">
        <v>12</v>
      </c>
      <c r="D18" s="1043">
        <v>30.344580000001997</v>
      </c>
      <c r="E18" s="1170" t="s">
        <v>51</v>
      </c>
      <c r="F18" s="1043">
        <v>0.77866000000000213</v>
      </c>
      <c r="G18" s="1042"/>
      <c r="H18" s="1043" t="s">
        <v>13</v>
      </c>
      <c r="I18" s="1044">
        <v>2.5207886119042677</v>
      </c>
      <c r="J18" s="1043" t="s">
        <v>51</v>
      </c>
      <c r="K18" s="1044">
        <v>3.275255765619947</v>
      </c>
      <c r="L18" s="1043" t="s">
        <v>2</v>
      </c>
      <c r="M18" s="1044">
        <v>0.90857852957830643</v>
      </c>
    </row>
    <row r="19" spans="1:13" ht="12.75" customHeight="1" x14ac:dyDescent="0.2">
      <c r="A19" s="1170" t="s">
        <v>14</v>
      </c>
      <c r="B19" s="1043">
        <v>16.791880000000447</v>
      </c>
      <c r="C19" s="1170" t="s">
        <v>51</v>
      </c>
      <c r="D19" s="1043">
        <v>21.422130000000038</v>
      </c>
      <c r="E19" s="1170" t="s">
        <v>6</v>
      </c>
      <c r="F19" s="1043">
        <v>-2.9306100000000086</v>
      </c>
      <c r="G19" s="1042"/>
      <c r="H19" s="1043" t="s">
        <v>36</v>
      </c>
      <c r="I19" s="1044">
        <v>2.3677614441600419</v>
      </c>
      <c r="J19" s="1043" t="s">
        <v>2</v>
      </c>
      <c r="K19" s="1044">
        <v>2.9182073176903827</v>
      </c>
      <c r="L19" s="1161" t="s">
        <v>11</v>
      </c>
      <c r="M19" s="1162">
        <v>-4.4035414897819471</v>
      </c>
    </row>
    <row r="20" spans="1:13" ht="12.75" customHeight="1" x14ac:dyDescent="0.2">
      <c r="A20" s="1170" t="s">
        <v>10</v>
      </c>
      <c r="B20" s="1043">
        <v>12.94580000000542</v>
      </c>
      <c r="C20" s="1170" t="s">
        <v>14</v>
      </c>
      <c r="D20" s="1043">
        <v>15.047589999999332</v>
      </c>
      <c r="E20" s="1170" t="s">
        <v>12</v>
      </c>
      <c r="F20" s="1043">
        <v>-5.2447599999998715</v>
      </c>
      <c r="G20" s="1042"/>
      <c r="H20" s="1043" t="s">
        <v>5</v>
      </c>
      <c r="I20" s="1044">
        <v>2.1874052450651176</v>
      </c>
      <c r="J20" s="1043" t="s">
        <v>10</v>
      </c>
      <c r="K20" s="1044">
        <v>2.7490997218809303</v>
      </c>
      <c r="L20" s="1043" t="s">
        <v>12</v>
      </c>
      <c r="M20" s="1044">
        <v>-4.8101076128548046</v>
      </c>
    </row>
    <row r="21" spans="1:13" ht="12.75" customHeight="1" x14ac:dyDescent="0.2">
      <c r="A21" s="1170" t="s">
        <v>21</v>
      </c>
      <c r="B21" s="1043">
        <v>9.133410000000822</v>
      </c>
      <c r="C21" s="1170" t="s">
        <v>4</v>
      </c>
      <c r="D21" s="1043">
        <v>13.57039000000043</v>
      </c>
      <c r="E21" s="1170" t="s">
        <v>3</v>
      </c>
      <c r="F21" s="1043">
        <v>-8.0441499999999877</v>
      </c>
      <c r="G21" s="1042"/>
      <c r="H21" s="1043" t="s">
        <v>14</v>
      </c>
      <c r="I21" s="1044">
        <v>1.6046268472942704</v>
      </c>
      <c r="J21" s="1043" t="s">
        <v>6</v>
      </c>
      <c r="K21" s="1044">
        <v>2.1963010448151694</v>
      </c>
      <c r="L21" s="1043" t="s">
        <v>7</v>
      </c>
      <c r="M21" s="1044">
        <v>-5.4233435323326109</v>
      </c>
    </row>
    <row r="22" spans="1:13" ht="12.75" customHeight="1" x14ac:dyDescent="0.2">
      <c r="A22" s="1170" t="s">
        <v>13</v>
      </c>
      <c r="B22" s="1043">
        <v>8.1044399999996131</v>
      </c>
      <c r="C22" s="1170" t="s">
        <v>3</v>
      </c>
      <c r="D22" s="1043">
        <v>12.592229999999859</v>
      </c>
      <c r="E22" s="1170" t="s">
        <v>10</v>
      </c>
      <c r="F22" s="1043">
        <v>-17.672839999999937</v>
      </c>
      <c r="G22" s="1042"/>
      <c r="H22" s="1043" t="s">
        <v>10</v>
      </c>
      <c r="I22" s="1044">
        <v>1.0368150637897342</v>
      </c>
      <c r="J22" s="1043" t="s">
        <v>13</v>
      </c>
      <c r="K22" s="1044">
        <v>2.1864218305478378</v>
      </c>
      <c r="L22" s="1043" t="s">
        <v>8</v>
      </c>
      <c r="M22" s="1044">
        <v>-9.2740997916180419</v>
      </c>
    </row>
    <row r="23" spans="1:13" ht="12.75" customHeight="1" x14ac:dyDescent="0.2">
      <c r="A23" s="1170" t="s">
        <v>9</v>
      </c>
      <c r="B23" s="1043">
        <v>4.6408000000006382</v>
      </c>
      <c r="C23" s="1170" t="s">
        <v>13</v>
      </c>
      <c r="D23" s="1043">
        <v>6.3974600000003647</v>
      </c>
      <c r="E23" s="1171" t="s">
        <v>11</v>
      </c>
      <c r="F23" s="1161">
        <v>-17.817540000000179</v>
      </c>
      <c r="G23" s="1042"/>
      <c r="H23" s="1043" t="s">
        <v>6</v>
      </c>
      <c r="I23" s="1044">
        <v>0.95508850563928183</v>
      </c>
      <c r="J23" s="1043" t="s">
        <v>3</v>
      </c>
      <c r="K23" s="1044">
        <v>2.1560968852656792</v>
      </c>
      <c r="L23" s="1043" t="s">
        <v>6</v>
      </c>
      <c r="M23" s="1044">
        <v>-12.222292658391748</v>
      </c>
    </row>
    <row r="24" spans="1:13" ht="12.75" customHeight="1" x14ac:dyDescent="0.2">
      <c r="A24" s="1170" t="s">
        <v>3</v>
      </c>
      <c r="B24" s="1043">
        <v>4.5480800000015051</v>
      </c>
      <c r="C24" s="1170" t="s">
        <v>6</v>
      </c>
      <c r="D24" s="1043">
        <v>5.5908800000001122</v>
      </c>
      <c r="E24" s="1170" t="s">
        <v>7</v>
      </c>
      <c r="F24" s="1043">
        <v>-19.808489999999495</v>
      </c>
      <c r="G24" s="1042"/>
      <c r="H24" s="1043" t="s">
        <v>9</v>
      </c>
      <c r="I24" s="1044">
        <v>0.92741598979647366</v>
      </c>
      <c r="J24" s="1043" t="s">
        <v>14</v>
      </c>
      <c r="K24" s="1044">
        <v>1.567876208591078</v>
      </c>
      <c r="L24" s="1043" t="s">
        <v>5</v>
      </c>
      <c r="M24" s="1044">
        <v>-12.236041677032066</v>
      </c>
    </row>
    <row r="25" spans="1:13" s="66" customFormat="1" ht="12.75" customHeight="1" x14ac:dyDescent="0.2">
      <c r="A25" s="1170" t="s">
        <v>19</v>
      </c>
      <c r="B25" s="1043">
        <v>4.1784099999958926</v>
      </c>
      <c r="C25" s="1170" t="s">
        <v>36</v>
      </c>
      <c r="D25" s="1043">
        <v>0.8874299999998243</v>
      </c>
      <c r="E25" s="1170" t="s">
        <v>21</v>
      </c>
      <c r="F25" s="1043">
        <v>-24.890869999999993</v>
      </c>
      <c r="G25" s="1042"/>
      <c r="H25" s="1043" t="s">
        <v>21</v>
      </c>
      <c r="I25" s="1044">
        <v>0.90024863903023411</v>
      </c>
      <c r="J25" s="1043" t="s">
        <v>36</v>
      </c>
      <c r="K25" s="1044">
        <v>0.61236585283541012</v>
      </c>
      <c r="L25" s="1043" t="s">
        <v>10</v>
      </c>
      <c r="M25" s="1044">
        <v>-13.106278396544676</v>
      </c>
    </row>
    <row r="26" spans="1:13" s="66" customFormat="1" ht="12.75" customHeight="1" x14ac:dyDescent="0.2">
      <c r="A26" s="1170" t="s">
        <v>36</v>
      </c>
      <c r="B26" s="1043">
        <v>3.7310599999997294</v>
      </c>
      <c r="C26" s="1170" t="s">
        <v>9</v>
      </c>
      <c r="D26" s="1043">
        <v>0.58771000000029971</v>
      </c>
      <c r="E26" s="1170" t="s">
        <v>5</v>
      </c>
      <c r="F26" s="1043">
        <v>-24.986790000000155</v>
      </c>
      <c r="G26" s="1042"/>
      <c r="H26" s="1043" t="s">
        <v>3</v>
      </c>
      <c r="I26" s="1044">
        <v>0.70804362642754559</v>
      </c>
      <c r="J26" s="1043" t="s">
        <v>9</v>
      </c>
      <c r="K26" s="1044">
        <v>0.13956594092352836</v>
      </c>
      <c r="L26" s="1043" t="s">
        <v>3</v>
      </c>
      <c r="M26" s="1044">
        <v>-13.794153027532033</v>
      </c>
    </row>
    <row r="27" spans="1:13" ht="12.75" customHeight="1" x14ac:dyDescent="0.2">
      <c r="A27" s="1170" t="s">
        <v>6</v>
      </c>
      <c r="B27" s="1043">
        <v>2.6602700000011055</v>
      </c>
      <c r="C27" s="1170" t="s">
        <v>19</v>
      </c>
      <c r="D27" s="1043">
        <v>-2.5289600000045311</v>
      </c>
      <c r="E27" s="1170" t="s">
        <v>8</v>
      </c>
      <c r="F27" s="1043">
        <v>-31.705159999999125</v>
      </c>
      <c r="G27" s="1042"/>
      <c r="H27" s="1043" t="s">
        <v>19</v>
      </c>
      <c r="I27" s="1044">
        <v>0.37244451631499387</v>
      </c>
      <c r="J27" s="1043" t="s">
        <v>19</v>
      </c>
      <c r="K27" s="1044">
        <v>-0.24745718069370681</v>
      </c>
      <c r="L27" s="1043" t="s">
        <v>21</v>
      </c>
      <c r="M27" s="1044">
        <v>-17.024488758245457</v>
      </c>
    </row>
    <row r="28" spans="1:13" s="100" customFormat="1" ht="12.75" customHeight="1" x14ac:dyDescent="0.2">
      <c r="A28" s="1172" t="s">
        <v>33</v>
      </c>
      <c r="B28" s="1168">
        <v>595.10459000016635</v>
      </c>
      <c r="C28" s="1172" t="s">
        <v>33</v>
      </c>
      <c r="D28" s="1163">
        <v>720.1285700001863</v>
      </c>
      <c r="E28" s="1172" t="s">
        <v>33</v>
      </c>
      <c r="F28" s="1163">
        <v>-125.02397999998493</v>
      </c>
      <c r="G28" s="1020"/>
      <c r="H28" s="1172" t="s">
        <v>33</v>
      </c>
      <c r="I28" s="1164">
        <v>2.5295693139756739</v>
      </c>
      <c r="J28" s="1172" t="s">
        <v>33</v>
      </c>
      <c r="K28" s="1164">
        <v>3.505004407708546</v>
      </c>
      <c r="L28" s="1172" t="s">
        <v>33</v>
      </c>
      <c r="M28" s="1164">
        <v>-4.1951535660524089</v>
      </c>
    </row>
    <row r="29" spans="1:13" ht="41.45" customHeight="1" thickBot="1" x14ac:dyDescent="0.25">
      <c r="A29" s="1402"/>
      <c r="B29" s="1402"/>
      <c r="C29" s="1402"/>
      <c r="D29" s="1402"/>
      <c r="E29" s="1402"/>
      <c r="F29" s="1402"/>
      <c r="G29" s="99"/>
      <c r="H29" s="1402"/>
      <c r="I29" s="1402"/>
      <c r="J29" s="1402"/>
      <c r="K29" s="1402"/>
      <c r="L29" s="1402"/>
      <c r="M29" s="1402"/>
    </row>
    <row r="30" spans="1:13" ht="18" customHeight="1" thickTop="1" x14ac:dyDescent="0.2">
      <c r="A30" s="1403" t="s">
        <v>182</v>
      </c>
      <c r="B30" s="1404"/>
      <c r="C30" s="1404"/>
      <c r="D30" s="1404"/>
      <c r="E30" s="1404"/>
      <c r="F30" s="1404"/>
      <c r="G30" s="244"/>
      <c r="H30" s="1404" t="s">
        <v>176</v>
      </c>
      <c r="I30" s="1404"/>
      <c r="J30" s="1404"/>
      <c r="K30" s="1404"/>
      <c r="L30" s="1404"/>
      <c r="M30" s="1405"/>
    </row>
    <row r="31" spans="1:13" ht="21.75" customHeight="1" x14ac:dyDescent="0.2">
      <c r="A31" s="1400" t="s">
        <v>173</v>
      </c>
      <c r="B31" s="1401"/>
      <c r="C31" s="1401" t="s">
        <v>174</v>
      </c>
      <c r="D31" s="1401"/>
      <c r="E31" s="1401" t="s">
        <v>175</v>
      </c>
      <c r="F31" s="1401"/>
      <c r="G31" s="539"/>
      <c r="H31" s="1406" t="s">
        <v>173</v>
      </c>
      <c r="I31" s="1401"/>
      <c r="J31" s="1401" t="s">
        <v>174</v>
      </c>
      <c r="K31" s="1401"/>
      <c r="L31" s="1401" t="s">
        <v>175</v>
      </c>
      <c r="M31" s="1410"/>
    </row>
    <row r="32" spans="1:13" ht="8.25" customHeight="1" x14ac:dyDescent="0.2">
      <c r="A32" s="202"/>
      <c r="B32" s="1167"/>
      <c r="C32" s="202"/>
      <c r="D32" s="202"/>
      <c r="E32" s="202"/>
      <c r="F32" s="202"/>
      <c r="G32" s="537"/>
      <c r="H32" s="202"/>
      <c r="I32" s="202"/>
      <c r="J32" s="202"/>
      <c r="K32" s="202"/>
      <c r="L32" s="202"/>
      <c r="M32" s="202"/>
    </row>
    <row r="33" spans="1:13" ht="12.75" customHeight="1" x14ac:dyDescent="0.2">
      <c r="A33" s="1170" t="s">
        <v>8</v>
      </c>
      <c r="B33" s="1043">
        <v>79.474299999995765</v>
      </c>
      <c r="C33" s="1170" t="s">
        <v>8</v>
      </c>
      <c r="D33" s="1043">
        <v>80.651590000000397</v>
      </c>
      <c r="E33" s="1171" t="s">
        <v>11</v>
      </c>
      <c r="F33" s="1161">
        <v>37.648989999999969</v>
      </c>
      <c r="G33" s="1041"/>
      <c r="H33" s="1043" t="s">
        <v>51</v>
      </c>
      <c r="I33" s="1044">
        <v>3.8930192911230823</v>
      </c>
      <c r="J33" s="1043" t="s">
        <v>51</v>
      </c>
      <c r="K33" s="1044">
        <v>5.5015710393846184</v>
      </c>
      <c r="L33" s="1043" t="s">
        <v>36</v>
      </c>
      <c r="M33" s="1044">
        <v>31.147692146309829</v>
      </c>
    </row>
    <row r="34" spans="1:13" ht="12.75" customHeight="1" x14ac:dyDescent="0.2">
      <c r="A34" s="1170" t="s">
        <v>7</v>
      </c>
      <c r="B34" s="1043">
        <v>70.994829999983267</v>
      </c>
      <c r="C34" s="1170" t="s">
        <v>7</v>
      </c>
      <c r="D34" s="1043">
        <v>62.37557999998171</v>
      </c>
      <c r="E34" s="1043" t="s">
        <v>2</v>
      </c>
      <c r="F34" s="1043">
        <v>30.668020000000979</v>
      </c>
      <c r="G34" s="1042"/>
      <c r="H34" s="1043" t="s">
        <v>8</v>
      </c>
      <c r="I34" s="1044">
        <v>3.114271929357872</v>
      </c>
      <c r="J34" s="1043" t="s">
        <v>8</v>
      </c>
      <c r="K34" s="1044">
        <v>3.599555750828793</v>
      </c>
      <c r="L34" s="1043" t="s">
        <v>4</v>
      </c>
      <c r="M34" s="1044">
        <v>28.677378764939711</v>
      </c>
    </row>
    <row r="35" spans="1:13" ht="12.75" customHeight="1" x14ac:dyDescent="0.2">
      <c r="A35" s="1043" t="s">
        <v>2</v>
      </c>
      <c r="B35" s="1043">
        <v>26.913820000015221</v>
      </c>
      <c r="C35" s="1170" t="s">
        <v>51</v>
      </c>
      <c r="D35" s="1043">
        <v>35.224230000001626</v>
      </c>
      <c r="E35" s="1170" t="s">
        <v>14</v>
      </c>
      <c r="F35" s="1043">
        <v>13.419799999999896</v>
      </c>
      <c r="G35" s="1042"/>
      <c r="H35" s="1043" t="s">
        <v>4</v>
      </c>
      <c r="I35" s="1044">
        <v>2.7640643826022573</v>
      </c>
      <c r="J35" s="1043" t="s">
        <v>7</v>
      </c>
      <c r="K35" s="1044">
        <v>1.707045486335685</v>
      </c>
      <c r="L35" s="1043" t="s">
        <v>14</v>
      </c>
      <c r="M35" s="1044">
        <v>17.881779687327867</v>
      </c>
    </row>
    <row r="36" spans="1:13" ht="12.75" customHeight="1" x14ac:dyDescent="0.2">
      <c r="A36" s="1170" t="s">
        <v>51</v>
      </c>
      <c r="B36" s="1043">
        <v>26.845760000001974</v>
      </c>
      <c r="C36" s="1170" t="s">
        <v>10</v>
      </c>
      <c r="D36" s="1043">
        <v>14.164670000002161</v>
      </c>
      <c r="E36" s="1170" t="s">
        <v>4</v>
      </c>
      <c r="F36" s="1043">
        <v>13.369089999999986</v>
      </c>
      <c r="G36" s="1042"/>
      <c r="H36" s="1043" t="s">
        <v>12</v>
      </c>
      <c r="I36" s="1044">
        <v>2.1599598784212679</v>
      </c>
      <c r="J36" s="1043" t="s">
        <v>6</v>
      </c>
      <c r="K36" s="1044">
        <v>1.69116670684426</v>
      </c>
      <c r="L36" s="1043" t="s">
        <v>12</v>
      </c>
      <c r="M36" s="1044">
        <v>10.826929740309438</v>
      </c>
    </row>
    <row r="37" spans="1:13" ht="12.75" customHeight="1" x14ac:dyDescent="0.2">
      <c r="A37" s="1171" t="s">
        <v>11</v>
      </c>
      <c r="B37" s="1161">
        <v>21.908210000001418</v>
      </c>
      <c r="C37" s="1170" t="s">
        <v>21</v>
      </c>
      <c r="D37" s="1043">
        <v>11.846899999999891</v>
      </c>
      <c r="E37" s="1170" t="s">
        <v>12</v>
      </c>
      <c r="F37" s="1043">
        <v>10.139619999999994</v>
      </c>
      <c r="G37" s="1041"/>
      <c r="H37" s="1043" t="s">
        <v>7</v>
      </c>
      <c r="I37" s="1044">
        <v>1.7789510767156977</v>
      </c>
      <c r="J37" s="1043" t="s">
        <v>21</v>
      </c>
      <c r="K37" s="1044">
        <v>1.3303438094684392</v>
      </c>
      <c r="L37" s="1161" t="s">
        <v>11</v>
      </c>
      <c r="M37" s="1162">
        <v>10.78298330276831</v>
      </c>
    </row>
    <row r="38" spans="1:13" ht="12.75" customHeight="1" x14ac:dyDescent="0.2">
      <c r="A38" s="1170" t="s">
        <v>12</v>
      </c>
      <c r="B38" s="1043">
        <v>16.384039999999459</v>
      </c>
      <c r="C38" s="1170" t="s">
        <v>19</v>
      </c>
      <c r="D38" s="1043">
        <v>9.0889099999916425</v>
      </c>
      <c r="E38" s="1170" t="s">
        <v>7</v>
      </c>
      <c r="F38" s="1043">
        <v>8.6192500000000791</v>
      </c>
      <c r="G38" s="1042"/>
      <c r="H38" s="1043" t="s">
        <v>36</v>
      </c>
      <c r="I38" s="1044">
        <v>1.7606557856904455</v>
      </c>
      <c r="J38" s="1043" t="s">
        <v>10</v>
      </c>
      <c r="K38" s="1044">
        <v>1.2532625400312045</v>
      </c>
      <c r="L38" s="1043" t="s">
        <v>13</v>
      </c>
      <c r="M38" s="1044">
        <v>7.2385570599463458</v>
      </c>
    </row>
    <row r="39" spans="1:13" ht="12.75" customHeight="1" x14ac:dyDescent="0.2">
      <c r="A39" s="1170" t="s">
        <v>19</v>
      </c>
      <c r="B39" s="1043">
        <v>15.05162999999061</v>
      </c>
      <c r="C39" s="1170" t="s">
        <v>12</v>
      </c>
      <c r="D39" s="1043">
        <v>6.2444199999998773</v>
      </c>
      <c r="E39" s="1170" t="s">
        <v>19</v>
      </c>
      <c r="F39" s="1043">
        <v>5.962720000000175</v>
      </c>
      <c r="G39" s="1042"/>
      <c r="H39" s="1043" t="s">
        <v>13</v>
      </c>
      <c r="I39" s="1044">
        <v>1.5096237300153614</v>
      </c>
      <c r="J39" s="1043" t="s">
        <v>9</v>
      </c>
      <c r="K39" s="1044">
        <v>1.2235975246381701</v>
      </c>
      <c r="L39" s="1043" t="s">
        <v>19</v>
      </c>
      <c r="M39" s="1044">
        <v>5.9239930800380485</v>
      </c>
    </row>
    <row r="40" spans="1:13" ht="12.75" customHeight="1" x14ac:dyDescent="0.2">
      <c r="A40" s="1170" t="s">
        <v>4</v>
      </c>
      <c r="B40" s="1043">
        <v>12.327040000000522</v>
      </c>
      <c r="C40" s="1170" t="s">
        <v>9</v>
      </c>
      <c r="D40" s="1043">
        <v>5.0973700000003532</v>
      </c>
      <c r="E40" s="1170" t="s">
        <v>36</v>
      </c>
      <c r="F40" s="1043">
        <v>3.6819499999999969</v>
      </c>
      <c r="G40" s="1042"/>
      <c r="H40" s="1043" t="s">
        <v>19</v>
      </c>
      <c r="I40" s="1044">
        <v>1.3547642650873088</v>
      </c>
      <c r="J40" s="1043" t="s">
        <v>13</v>
      </c>
      <c r="K40" s="1044">
        <v>0.95744411805724228</v>
      </c>
      <c r="L40" s="1043" t="s">
        <v>2</v>
      </c>
      <c r="M40" s="1044">
        <v>4.1188258179138231</v>
      </c>
    </row>
    <row r="41" spans="1:13" ht="12.75" customHeight="1" x14ac:dyDescent="0.2">
      <c r="A41" s="1170" t="s">
        <v>10</v>
      </c>
      <c r="B41" s="1043">
        <v>11.616390000002866</v>
      </c>
      <c r="C41" s="1170" t="s">
        <v>6</v>
      </c>
      <c r="D41" s="1043">
        <v>4.3264000000003477</v>
      </c>
      <c r="E41" s="1170" t="s">
        <v>13</v>
      </c>
      <c r="F41" s="1043">
        <v>2.0662699999999816</v>
      </c>
      <c r="G41" s="1042"/>
      <c r="H41" s="1043" t="s">
        <v>14</v>
      </c>
      <c r="I41" s="1044">
        <v>1.0073324153370729</v>
      </c>
      <c r="J41" s="1043" t="s">
        <v>12</v>
      </c>
      <c r="K41" s="1044">
        <v>0.93917631565064741</v>
      </c>
      <c r="L41" s="1043" t="s">
        <v>7</v>
      </c>
      <c r="M41" s="1044">
        <v>2.5590287480534215</v>
      </c>
    </row>
    <row r="42" spans="1:13" ht="12.75" customHeight="1" x14ac:dyDescent="0.2">
      <c r="A42" s="1170" t="s">
        <v>14</v>
      </c>
      <c r="B42" s="1043">
        <v>10.603730000004362</v>
      </c>
      <c r="C42" s="1170" t="s">
        <v>13</v>
      </c>
      <c r="D42" s="1043">
        <v>2.835580000000391</v>
      </c>
      <c r="E42" s="1170" t="s">
        <v>5</v>
      </c>
      <c r="F42" s="1043">
        <v>-0.60188000000019315</v>
      </c>
      <c r="G42" s="1042"/>
      <c r="H42" s="1043" t="s">
        <v>6</v>
      </c>
      <c r="I42" s="1044">
        <v>0.98754893930272158</v>
      </c>
      <c r="J42" s="1043" t="s">
        <v>19</v>
      </c>
      <c r="K42" s="1044">
        <v>0.89957058514925259</v>
      </c>
      <c r="L42" s="1043" t="s">
        <v>5</v>
      </c>
      <c r="M42" s="1044">
        <v>-0.33470956793458806</v>
      </c>
    </row>
    <row r="43" spans="1:13" ht="12.75" customHeight="1" x14ac:dyDescent="0.2">
      <c r="A43" s="1170" t="s">
        <v>13</v>
      </c>
      <c r="B43" s="1043">
        <v>4.9018499999992855</v>
      </c>
      <c r="C43" s="1170" t="s">
        <v>3</v>
      </c>
      <c r="D43" s="1043">
        <v>1.9858600000018214</v>
      </c>
      <c r="E43" s="1170" t="s">
        <v>8</v>
      </c>
      <c r="F43" s="1043">
        <v>-1.1772899999998572</v>
      </c>
      <c r="G43" s="1042"/>
      <c r="H43" s="1043" t="s">
        <v>10</v>
      </c>
      <c r="I43" s="1044">
        <v>0.92935456740176237</v>
      </c>
      <c r="J43" s="1043" t="s">
        <v>3</v>
      </c>
      <c r="K43" s="1044">
        <v>0.33396267144067843</v>
      </c>
      <c r="L43" s="1043" t="s">
        <v>8</v>
      </c>
      <c r="M43" s="1044">
        <v>-0.378136539638045</v>
      </c>
    </row>
    <row r="44" spans="1:13" ht="12.75" customHeight="1" x14ac:dyDescent="0.2">
      <c r="A44" s="1170" t="s">
        <v>9</v>
      </c>
      <c r="B44" s="1043">
        <v>2.8171500000005949</v>
      </c>
      <c r="C44" s="1170" t="s">
        <v>36</v>
      </c>
      <c r="D44" s="1043">
        <v>-0.89099999999996271</v>
      </c>
      <c r="E44" s="1170" t="s">
        <v>6</v>
      </c>
      <c r="F44" s="1043">
        <v>-1.5765999999999956</v>
      </c>
      <c r="G44" s="1042"/>
      <c r="H44" s="1173" t="s">
        <v>2</v>
      </c>
      <c r="I44" s="1044">
        <v>0.65251159122601365</v>
      </c>
      <c r="J44" s="1173" t="s">
        <v>2</v>
      </c>
      <c r="K44" s="1044">
        <v>-0.1110687556242094</v>
      </c>
      <c r="L44" s="1043" t="s">
        <v>10</v>
      </c>
      <c r="M44" s="1044">
        <v>-2.1285689811530837</v>
      </c>
    </row>
    <row r="45" spans="1:13" ht="12.75" customHeight="1" x14ac:dyDescent="0.2">
      <c r="A45" s="1170" t="s">
        <v>36</v>
      </c>
      <c r="B45" s="1043">
        <v>2.7909499999999525</v>
      </c>
      <c r="C45" s="1170" t="s">
        <v>4</v>
      </c>
      <c r="D45" s="1043">
        <v>-1.0420500000000175</v>
      </c>
      <c r="E45" s="1170" t="s">
        <v>9</v>
      </c>
      <c r="F45" s="1043">
        <v>-2.2802199999999857</v>
      </c>
      <c r="G45" s="1042"/>
      <c r="H45" s="1161" t="s">
        <v>11</v>
      </c>
      <c r="I45" s="1162">
        <v>0.60009609169805223</v>
      </c>
      <c r="J45" s="1043" t="s">
        <v>5</v>
      </c>
      <c r="K45" s="1044">
        <v>-0.12626510713833383</v>
      </c>
      <c r="L45" s="1043" t="s">
        <v>9</v>
      </c>
      <c r="M45" s="1044">
        <v>-2.6626888998422116</v>
      </c>
    </row>
    <row r="46" spans="1:13" ht="12.75" customHeight="1" x14ac:dyDescent="0.2">
      <c r="A46" s="1170" t="s">
        <v>6</v>
      </c>
      <c r="B46" s="1043">
        <v>2.7498000000006755</v>
      </c>
      <c r="C46" s="1170" t="s">
        <v>5</v>
      </c>
      <c r="D46" s="1043">
        <v>-1.2614600000011933</v>
      </c>
      <c r="E46" s="1170" t="s">
        <v>10</v>
      </c>
      <c r="F46" s="1043">
        <v>-2.5482799999999486</v>
      </c>
      <c r="G46" s="1042"/>
      <c r="H46" s="1043" t="s">
        <v>9</v>
      </c>
      <c r="I46" s="1044">
        <v>0.56093410127911369</v>
      </c>
      <c r="J46" s="1043" t="s">
        <v>4</v>
      </c>
      <c r="K46" s="1044">
        <v>-0.26093247081177617</v>
      </c>
      <c r="L46" s="1043" t="s">
        <v>6</v>
      </c>
      <c r="M46" s="1044">
        <v>-6.9688382514342173</v>
      </c>
    </row>
    <row r="47" spans="1:13" s="66" customFormat="1" ht="12.75" customHeight="1" x14ac:dyDescent="0.2">
      <c r="A47" s="1170" t="s">
        <v>21</v>
      </c>
      <c r="B47" s="1043">
        <v>-5.3770000002941742E-2</v>
      </c>
      <c r="C47" s="1170" t="s">
        <v>14</v>
      </c>
      <c r="D47" s="1043">
        <v>-2.8160699999963299</v>
      </c>
      <c r="E47" s="1170" t="s">
        <v>3</v>
      </c>
      <c r="F47" s="1043">
        <v>-5.6206599999999867</v>
      </c>
      <c r="G47" s="1042"/>
      <c r="H47" s="1043" t="s">
        <v>21</v>
      </c>
      <c r="I47" s="1044">
        <v>-5.2523602827418293E-3</v>
      </c>
      <c r="J47" s="1043" t="s">
        <v>14</v>
      </c>
      <c r="K47" s="1044">
        <v>-0.28805742380163613</v>
      </c>
      <c r="L47" s="1043" t="s">
        <v>21</v>
      </c>
      <c r="M47" s="1044">
        <v>-8.9333591660525702</v>
      </c>
    </row>
    <row r="48" spans="1:13" s="66" customFormat="1" ht="12.75" customHeight="1" x14ac:dyDescent="0.2">
      <c r="A48" s="1170" t="s">
        <v>5</v>
      </c>
      <c r="B48" s="1043">
        <v>-1.8633399999985159</v>
      </c>
      <c r="C48" s="1043" t="s">
        <v>2</v>
      </c>
      <c r="D48" s="1043">
        <v>-3.7541999999821201</v>
      </c>
      <c r="E48" s="1170" t="s">
        <v>51</v>
      </c>
      <c r="F48" s="1043">
        <v>-8.3784700000000143</v>
      </c>
      <c r="G48" s="1042"/>
      <c r="H48" s="1043" t="s">
        <v>5</v>
      </c>
      <c r="I48" s="1044">
        <v>-0.15806042601875708</v>
      </c>
      <c r="J48" s="1161" t="s">
        <v>11</v>
      </c>
      <c r="K48" s="1162">
        <v>-0.47675758970785731</v>
      </c>
      <c r="L48" s="1043" t="s">
        <v>3</v>
      </c>
      <c r="M48" s="1044">
        <v>-10.056258337484156</v>
      </c>
    </row>
    <row r="49" spans="1:14" ht="12.75" customHeight="1" x14ac:dyDescent="0.2">
      <c r="A49" s="1170" t="s">
        <v>3</v>
      </c>
      <c r="B49" s="1043">
        <v>-3.6347999999985632</v>
      </c>
      <c r="C49" s="1171" t="s">
        <v>11</v>
      </c>
      <c r="D49" s="1161">
        <v>-15.740780000005088</v>
      </c>
      <c r="E49" s="1170" t="s">
        <v>21</v>
      </c>
      <c r="F49" s="1043">
        <v>-11.900670000000005</v>
      </c>
      <c r="G49" s="1042"/>
      <c r="H49" s="1043" t="s">
        <v>3</v>
      </c>
      <c r="I49" s="1044">
        <v>-0.55874657285785501</v>
      </c>
      <c r="J49" s="1043" t="s">
        <v>36</v>
      </c>
      <c r="K49" s="1044">
        <v>-0.6073756260365516</v>
      </c>
      <c r="L49" s="1043" t="s">
        <v>51</v>
      </c>
      <c r="M49" s="1044">
        <v>-16.984715221955582</v>
      </c>
    </row>
    <row r="50" spans="1:14" s="100" customFormat="1" ht="12.75" customHeight="1" x14ac:dyDescent="0.2">
      <c r="A50" s="1172" t="s">
        <v>33</v>
      </c>
      <c r="B50" s="1168">
        <v>301.86994000008053</v>
      </c>
      <c r="C50" s="1172" t="s">
        <v>33</v>
      </c>
      <c r="D50" s="1163">
        <v>209.14702999993824</v>
      </c>
      <c r="E50" s="1172" t="s">
        <v>33</v>
      </c>
      <c r="F50" s="1163">
        <v>92.72291000001951</v>
      </c>
      <c r="G50" s="1020"/>
      <c r="H50" s="1172" t="s">
        <v>33</v>
      </c>
      <c r="I50" s="1164">
        <v>1.2673408266272808</v>
      </c>
      <c r="J50" s="1172" t="s">
        <v>33</v>
      </c>
      <c r="K50" s="1164">
        <v>0.99325613295080684</v>
      </c>
      <c r="L50" s="1172" t="s">
        <v>33</v>
      </c>
      <c r="M50" s="1164">
        <v>3.3565420141768678</v>
      </c>
    </row>
    <row r="52" spans="1:14" s="1106" customFormat="1" x14ac:dyDescent="0.2">
      <c r="A52" s="64" t="s">
        <v>379</v>
      </c>
      <c r="B52" s="1158"/>
      <c r="C52" s="64"/>
      <c r="D52" s="64"/>
      <c r="E52" s="64"/>
      <c r="F52" s="64"/>
      <c r="L52" s="1336" t="s">
        <v>495</v>
      </c>
      <c r="M52" s="1336"/>
      <c r="N52" s="1121"/>
    </row>
    <row r="53" spans="1:14" s="1121" customFormat="1" x14ac:dyDescent="0.2">
      <c r="A53" s="1106"/>
      <c r="B53" s="1169"/>
      <c r="C53" s="1106"/>
      <c r="D53" s="1106"/>
      <c r="E53" s="1106"/>
      <c r="F53" s="1106"/>
      <c r="G53" s="1106"/>
      <c r="H53" s="1106"/>
      <c r="I53" s="1106"/>
      <c r="J53" s="1106"/>
      <c r="K53" s="1106"/>
      <c r="L53" s="1106"/>
      <c r="M53" s="1106"/>
    </row>
    <row r="54" spans="1:14" s="1121" customFormat="1" x14ac:dyDescent="0.2">
      <c r="A54" s="1106"/>
      <c r="B54" s="1169"/>
      <c r="C54" s="1128" t="s">
        <v>493</v>
      </c>
      <c r="D54" s="1106"/>
      <c r="E54" s="1106"/>
      <c r="F54" s="1106"/>
      <c r="G54" s="1106"/>
      <c r="H54" s="1106"/>
      <c r="I54" s="1106"/>
      <c r="J54" s="1106"/>
      <c r="K54" s="1106"/>
      <c r="L54" s="1106"/>
      <c r="M54" s="1106"/>
    </row>
    <row r="55" spans="1:14" s="1121" customFormat="1" x14ac:dyDescent="0.2">
      <c r="A55" s="1106"/>
      <c r="B55" s="1169"/>
      <c r="C55" s="1106"/>
      <c r="D55" s="1106"/>
      <c r="E55" s="1106"/>
      <c r="F55" s="1106"/>
      <c r="G55" s="1106"/>
      <c r="H55" s="1106"/>
      <c r="I55" s="1106"/>
      <c r="J55" s="1106"/>
      <c r="K55" s="1106"/>
      <c r="L55" s="1106"/>
      <c r="M55" s="1106"/>
    </row>
    <row r="56" spans="1:14" s="1121" customFormat="1" x14ac:dyDescent="0.2">
      <c r="A56" s="1106"/>
      <c r="B56" s="1169"/>
      <c r="C56" s="1106"/>
      <c r="D56" s="1106"/>
      <c r="E56" s="1106"/>
      <c r="F56" s="1106"/>
      <c r="G56" s="1106"/>
      <c r="H56" s="1106"/>
      <c r="I56" s="1106"/>
      <c r="J56" s="1106"/>
      <c r="K56" s="1106"/>
      <c r="L56" s="1106"/>
      <c r="M56" s="1106"/>
    </row>
    <row r="57" spans="1:14" s="1121" customFormat="1" x14ac:dyDescent="0.2">
      <c r="A57" s="1106"/>
      <c r="B57" s="1169"/>
      <c r="C57" s="1106"/>
      <c r="D57" s="1106"/>
      <c r="E57" s="1106"/>
      <c r="F57" s="1106"/>
      <c r="G57" s="1106"/>
      <c r="H57" s="1106"/>
      <c r="I57" s="1106"/>
      <c r="J57" s="1106"/>
      <c r="K57" s="1106"/>
      <c r="L57" s="1106"/>
      <c r="M57" s="1106"/>
    </row>
    <row r="58" spans="1:14" s="1121" customFormat="1" x14ac:dyDescent="0.2">
      <c r="A58" s="1106"/>
      <c r="B58" s="1169"/>
      <c r="C58" s="1106"/>
      <c r="D58" s="1106"/>
      <c r="E58" s="1106"/>
      <c r="F58" s="1106"/>
      <c r="G58" s="1106"/>
      <c r="H58" s="1106"/>
      <c r="I58" s="1106"/>
      <c r="J58" s="1106"/>
      <c r="K58" s="1106"/>
      <c r="L58" s="1106"/>
      <c r="M58" s="1106"/>
    </row>
    <row r="59" spans="1:14" s="1121" customFormat="1" x14ac:dyDescent="0.2">
      <c r="A59" s="1106"/>
      <c r="B59" s="1169"/>
      <c r="C59" s="1106"/>
      <c r="D59" s="1106"/>
      <c r="E59" s="1106"/>
      <c r="F59" s="1106"/>
      <c r="G59" s="1106"/>
      <c r="H59" s="1106"/>
      <c r="I59" s="1106"/>
      <c r="J59" s="1106"/>
      <c r="K59" s="1106"/>
      <c r="L59" s="1106"/>
      <c r="M59" s="1106"/>
    </row>
    <row r="60" spans="1:14" s="1121" customFormat="1" x14ac:dyDescent="0.2">
      <c r="A60" s="1106"/>
      <c r="B60" s="1169"/>
      <c r="C60" s="1106"/>
      <c r="D60" s="1106"/>
      <c r="E60" s="1106"/>
      <c r="F60" s="1106"/>
      <c r="G60" s="1106"/>
      <c r="H60" s="1106"/>
      <c r="I60" s="1106"/>
      <c r="J60" s="1106"/>
      <c r="K60" s="1106"/>
      <c r="L60" s="1106"/>
      <c r="M60" s="1106"/>
    </row>
    <row r="61" spans="1:14" s="1121" customFormat="1" x14ac:dyDescent="0.2">
      <c r="A61" s="1106"/>
      <c r="B61" s="1169"/>
      <c r="C61" s="1106"/>
      <c r="D61" s="1106"/>
      <c r="E61" s="1106"/>
      <c r="F61" s="1106"/>
      <c r="G61" s="1106"/>
      <c r="H61" s="1106"/>
      <c r="I61" s="1106"/>
      <c r="J61" s="1106"/>
      <c r="K61" s="1106"/>
      <c r="L61" s="1106"/>
      <c r="M61" s="1106"/>
    </row>
    <row r="62" spans="1:14" s="1106" customFormat="1" x14ac:dyDescent="0.2">
      <c r="A62" s="64"/>
      <c r="B62" s="1158"/>
      <c r="C62" s="64"/>
      <c r="D62" s="64"/>
      <c r="E62" s="64"/>
      <c r="F62" s="64"/>
      <c r="N62" s="1121"/>
    </row>
    <row r="63" spans="1:14" s="1106" customFormat="1" x14ac:dyDescent="0.2">
      <c r="A63" s="64"/>
      <c r="B63" s="1158"/>
      <c r="C63" s="1128"/>
      <c r="D63" s="1128"/>
      <c r="E63" s="1128"/>
      <c r="F63" s="1129"/>
      <c r="M63" s="1121"/>
    </row>
    <row r="64" spans="1:14" s="1106" customFormat="1" x14ac:dyDescent="0.2">
      <c r="A64" s="64"/>
      <c r="B64" s="1158"/>
      <c r="C64" s="1128"/>
      <c r="D64" s="1130"/>
      <c r="E64" s="920"/>
      <c r="F64" s="1130"/>
      <c r="G64" s="1131"/>
      <c r="M64" s="1121"/>
    </row>
    <row r="65" spans="1:13" s="1106" customFormat="1" x14ac:dyDescent="0.2">
      <c r="A65" s="64"/>
      <c r="B65" s="1158"/>
      <c r="C65" s="1128"/>
      <c r="D65" s="1130"/>
      <c r="E65" s="920"/>
      <c r="F65" s="1130"/>
      <c r="G65" s="1131"/>
      <c r="M65" s="1121"/>
    </row>
    <row r="66" spans="1:13" s="1106" customFormat="1" x14ac:dyDescent="0.2">
      <c r="A66" s="64"/>
      <c r="B66" s="1158"/>
      <c r="C66" s="1128"/>
      <c r="D66" s="1130"/>
      <c r="E66" s="920"/>
      <c r="F66" s="1130"/>
      <c r="G66" s="1131"/>
      <c r="L66" s="1336"/>
      <c r="M66" s="1336"/>
    </row>
    <row r="67" spans="1:13" s="1106" customFormat="1" x14ac:dyDescent="0.2">
      <c r="A67" s="64"/>
      <c r="B67" s="1158"/>
      <c r="D67" s="1130"/>
      <c r="E67" s="920"/>
      <c r="F67" s="1130"/>
      <c r="G67" s="1131"/>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1"/>
  <sheetViews>
    <sheetView showGridLines="0" zoomScale="115" zoomScaleNormal="115" zoomScalePageLayoutView="120" workbookViewId="0">
      <selection activeCell="H77" sqref="H77"/>
    </sheetView>
  </sheetViews>
  <sheetFormatPr baseColWidth="10" defaultRowHeight="12.75" x14ac:dyDescent="0.2"/>
  <cols>
    <col min="1" max="1" width="15.140625" style="2" customWidth="1"/>
    <col min="2" max="2" width="7.85546875" style="1" customWidth="1"/>
    <col min="3" max="3" width="9.28515625" style="1" customWidth="1"/>
    <col min="4" max="4" width="9" style="1" customWidth="1"/>
    <col min="5" max="5" width="15.140625" style="1" customWidth="1"/>
    <col min="6" max="6" width="10.42578125" style="1" customWidth="1"/>
    <col min="9" max="9" width="6.42578125" customWidth="1"/>
    <col min="10" max="10" width="9.42578125" customWidth="1"/>
  </cols>
  <sheetData>
    <row r="1" spans="1:10" s="1031" customFormat="1" x14ac:dyDescent="0.2">
      <c r="A1" s="2"/>
      <c r="B1" s="1"/>
      <c r="C1" s="1"/>
      <c r="D1" s="1"/>
      <c r="E1" s="1"/>
      <c r="F1" s="1"/>
    </row>
    <row r="2" spans="1:10" s="1031" customFormat="1" x14ac:dyDescent="0.2">
      <c r="A2" s="2"/>
      <c r="B2" s="1"/>
      <c r="C2" s="1"/>
      <c r="D2" s="1"/>
      <c r="E2" s="1"/>
      <c r="F2" s="1"/>
    </row>
    <row r="3" spans="1:10" s="1031" customFormat="1" x14ac:dyDescent="0.2">
      <c r="A3" s="2"/>
      <c r="B3" s="1"/>
      <c r="C3" s="1"/>
      <c r="D3" s="1"/>
      <c r="E3" s="1"/>
      <c r="F3" s="1"/>
    </row>
    <row r="4" spans="1:10" s="1031" customFormat="1" x14ac:dyDescent="0.2">
      <c r="A4" s="2"/>
      <c r="B4" s="1"/>
      <c r="C4" s="1"/>
      <c r="D4" s="1"/>
      <c r="E4" s="1"/>
      <c r="F4" s="1"/>
    </row>
    <row r="5" spans="1:10" s="1031" customFormat="1" x14ac:dyDescent="0.2">
      <c r="A5" s="2"/>
      <c r="B5" s="1"/>
      <c r="C5" s="1"/>
      <c r="D5" s="1"/>
      <c r="E5" s="1"/>
      <c r="F5" s="1"/>
      <c r="J5" s="1037" t="s">
        <v>378</v>
      </c>
    </row>
    <row r="6" spans="1:10" s="49" customFormat="1" ht="21" customHeight="1" x14ac:dyDescent="0.2">
      <c r="A6" s="1412" t="s">
        <v>355</v>
      </c>
      <c r="B6" s="1412"/>
      <c r="C6" s="1412"/>
      <c r="D6" s="1412"/>
      <c r="E6" s="1412"/>
      <c r="F6" s="1412"/>
      <c r="G6" s="1412"/>
      <c r="H6" s="1412"/>
    </row>
    <row r="7" spans="1:10" ht="20.25" customHeight="1" thickBot="1" x14ac:dyDescent="0.3">
      <c r="A7" s="60"/>
      <c r="B7" s="55"/>
      <c r="C7" s="55"/>
      <c r="D7" s="55"/>
      <c r="E7" s="55"/>
      <c r="F7" s="55"/>
    </row>
    <row r="8" spans="1:10" ht="14.25" customHeight="1" thickTop="1" x14ac:dyDescent="0.2">
      <c r="A8" s="1351" t="s">
        <v>86</v>
      </c>
      <c r="B8" s="1415"/>
      <c r="C8" s="2"/>
      <c r="E8" s="1416" t="s">
        <v>86</v>
      </c>
      <c r="F8" s="1416"/>
      <c r="G8" s="1416"/>
      <c r="H8" s="1416"/>
    </row>
    <row r="9" spans="1:10" ht="11.25" customHeight="1" x14ac:dyDescent="0.2">
      <c r="A9" s="1174" t="s">
        <v>11</v>
      </c>
      <c r="B9" s="1186">
        <v>12.133099420327966</v>
      </c>
      <c r="C9" s="2"/>
      <c r="E9" s="54"/>
      <c r="F9" s="57"/>
    </row>
    <row r="10" spans="1:10" ht="11.25" customHeight="1" x14ac:dyDescent="0.2">
      <c r="A10" s="242" t="s">
        <v>7</v>
      </c>
      <c r="B10" s="1012">
        <v>13.529724424331505</v>
      </c>
      <c r="C10" s="2"/>
      <c r="E10" s="22"/>
      <c r="F10" s="58"/>
    </row>
    <row r="11" spans="1:10" ht="11.25" customHeight="1" x14ac:dyDescent="0.2">
      <c r="A11" s="242" t="s">
        <v>51</v>
      </c>
      <c r="B11" s="1012">
        <v>14.995900625288385</v>
      </c>
      <c r="C11" s="2"/>
      <c r="E11" s="29"/>
      <c r="F11" s="59"/>
    </row>
    <row r="12" spans="1:10" ht="11.25" customHeight="1" x14ac:dyDescent="0.2">
      <c r="A12" s="242" t="s">
        <v>6</v>
      </c>
      <c r="B12" s="1012">
        <v>15.674293953672075</v>
      </c>
      <c r="C12" s="2"/>
      <c r="E12" s="29"/>
      <c r="F12" s="59"/>
    </row>
    <row r="13" spans="1:10" ht="11.25" customHeight="1" x14ac:dyDescent="0.2">
      <c r="A13" s="242" t="s">
        <v>3</v>
      </c>
      <c r="B13" s="1012">
        <v>15.964147143237097</v>
      </c>
      <c r="C13" s="2"/>
      <c r="E13" s="29"/>
      <c r="F13" s="59"/>
    </row>
    <row r="14" spans="1:10" ht="11.25" customHeight="1" x14ac:dyDescent="0.2">
      <c r="A14" s="242" t="s">
        <v>36</v>
      </c>
      <c r="B14" s="1012">
        <v>16.774488063918366</v>
      </c>
      <c r="C14" s="2"/>
      <c r="E14" s="29"/>
      <c r="F14" s="59"/>
    </row>
    <row r="15" spans="1:10" ht="11.25" customHeight="1" x14ac:dyDescent="0.2">
      <c r="A15" s="242" t="s">
        <v>10</v>
      </c>
      <c r="B15" s="1012">
        <v>17.637449985613621</v>
      </c>
      <c r="C15" s="2"/>
      <c r="E15" s="29"/>
      <c r="F15" s="59"/>
    </row>
    <row r="16" spans="1:10" ht="11.25" customHeight="1" x14ac:dyDescent="0.2">
      <c r="A16" s="242" t="s">
        <v>19</v>
      </c>
      <c r="B16" s="1012">
        <v>17.919686554579943</v>
      </c>
      <c r="C16" s="2"/>
      <c r="E16" s="29"/>
      <c r="F16" s="59"/>
    </row>
    <row r="17" spans="1:8" ht="11.25" customHeight="1" x14ac:dyDescent="0.2">
      <c r="A17" s="242" t="s">
        <v>5</v>
      </c>
      <c r="B17" s="1012">
        <v>18.51658971130928</v>
      </c>
      <c r="C17" s="2"/>
      <c r="E17" s="29"/>
      <c r="F17" s="59"/>
    </row>
    <row r="18" spans="1:8" ht="11.25" customHeight="1" x14ac:dyDescent="0.2">
      <c r="A18" s="242" t="s">
        <v>13</v>
      </c>
      <c r="B18" s="1012">
        <v>18.805791805570969</v>
      </c>
      <c r="C18" s="2"/>
      <c r="E18" s="29"/>
      <c r="F18" s="59"/>
    </row>
    <row r="19" spans="1:8" ht="11.25" customHeight="1" x14ac:dyDescent="0.2">
      <c r="A19" s="242" t="s">
        <v>8</v>
      </c>
      <c r="B19" s="1012">
        <v>19.034799380393704</v>
      </c>
      <c r="C19" s="2"/>
      <c r="E19" s="29"/>
      <c r="F19" s="59"/>
    </row>
    <row r="20" spans="1:8" ht="11.25" customHeight="1" x14ac:dyDescent="0.2">
      <c r="A20" s="242" t="s">
        <v>21</v>
      </c>
      <c r="B20" s="1012">
        <v>19.454077608235671</v>
      </c>
      <c r="C20" s="2"/>
      <c r="E20" s="29"/>
      <c r="F20" s="59"/>
    </row>
    <row r="21" spans="1:8" ht="11.25" customHeight="1" x14ac:dyDescent="0.2">
      <c r="A21" s="242" t="s">
        <v>12</v>
      </c>
      <c r="B21" s="1012">
        <v>19.467356566517331</v>
      </c>
      <c r="C21" s="2"/>
      <c r="E21" s="29"/>
      <c r="F21" s="59"/>
    </row>
    <row r="22" spans="1:8" ht="11.25" customHeight="1" x14ac:dyDescent="0.2">
      <c r="A22" s="242" t="s">
        <v>4</v>
      </c>
      <c r="B22" s="1012">
        <v>19.508952275602422</v>
      </c>
      <c r="C22" s="2"/>
      <c r="E22" s="29"/>
      <c r="F22" s="59"/>
    </row>
    <row r="23" spans="1:8" ht="11.25" customHeight="1" x14ac:dyDescent="0.2">
      <c r="A23" s="242" t="s">
        <v>14</v>
      </c>
      <c r="B23" s="1012">
        <v>20.463095397065732</v>
      </c>
      <c r="C23" s="2"/>
      <c r="E23" s="29"/>
      <c r="F23" s="59"/>
    </row>
    <row r="24" spans="1:8" ht="11.25" customHeight="1" x14ac:dyDescent="0.2">
      <c r="A24" s="242" t="s">
        <v>2</v>
      </c>
      <c r="B24" s="1012">
        <v>21.924145185343068</v>
      </c>
      <c r="C24" s="2"/>
      <c r="E24" s="29"/>
      <c r="F24" s="59"/>
    </row>
    <row r="25" spans="1:8" ht="11.25" customHeight="1" x14ac:dyDescent="0.2">
      <c r="A25" s="242" t="s">
        <v>9</v>
      </c>
      <c r="B25" s="1012">
        <v>27.805004111505987</v>
      </c>
      <c r="C25" s="2"/>
      <c r="E25" s="29"/>
      <c r="F25" s="59"/>
      <c r="G25" s="78"/>
    </row>
    <row r="26" spans="1:8" ht="11.25" customHeight="1" thickBot="1" x14ac:dyDescent="0.25">
      <c r="A26" s="1187" t="s">
        <v>33</v>
      </c>
      <c r="B26" s="1188">
        <v>17.256983155513463</v>
      </c>
      <c r="C26" s="2"/>
      <c r="E26" s="29"/>
      <c r="F26" s="59"/>
    </row>
    <row r="27" spans="1:8" ht="9.75" customHeight="1" thickTop="1" thickBot="1" x14ac:dyDescent="0.25">
      <c r="C27" s="56"/>
      <c r="D27" s="56"/>
      <c r="E27" s="56"/>
      <c r="F27" s="56"/>
    </row>
    <row r="28" spans="1:8" ht="14.25" customHeight="1" thickTop="1" x14ac:dyDescent="0.2">
      <c r="A28" s="1351" t="s">
        <v>77</v>
      </c>
      <c r="B28" s="1415"/>
      <c r="C28" s="72"/>
      <c r="D28" s="72"/>
      <c r="E28" s="1413" t="s">
        <v>77</v>
      </c>
      <c r="F28" s="1413"/>
      <c r="G28" s="1413"/>
      <c r="H28" s="1413"/>
    </row>
    <row r="29" spans="1:8" ht="11.25" customHeight="1" x14ac:dyDescent="0.2">
      <c r="A29" s="242" t="s">
        <v>51</v>
      </c>
      <c r="B29" s="1012">
        <v>5.7159575686146882</v>
      </c>
      <c r="C29" s="72"/>
      <c r="D29" s="72"/>
    </row>
    <row r="30" spans="1:8" ht="11.25" customHeight="1" x14ac:dyDescent="0.2">
      <c r="A30" s="242" t="s">
        <v>6</v>
      </c>
      <c r="B30" s="1012">
        <v>7.4847839640826335</v>
      </c>
      <c r="C30" s="73"/>
      <c r="D30" s="73"/>
      <c r="E30"/>
    </row>
    <row r="31" spans="1:8" ht="11.25" customHeight="1" x14ac:dyDescent="0.2">
      <c r="A31" s="242" t="s">
        <v>3</v>
      </c>
      <c r="B31" s="1012">
        <v>7.7712272149995574</v>
      </c>
      <c r="C31" s="74"/>
      <c r="D31" s="75"/>
      <c r="E31"/>
    </row>
    <row r="32" spans="1:8" ht="11.25" customHeight="1" x14ac:dyDescent="0.2">
      <c r="A32" s="242" t="s">
        <v>14</v>
      </c>
      <c r="B32" s="1012">
        <v>8.3203813997282516</v>
      </c>
      <c r="C32" s="74"/>
      <c r="D32" s="75"/>
      <c r="E32"/>
    </row>
    <row r="33" spans="1:8" ht="11.25" customHeight="1" x14ac:dyDescent="0.2">
      <c r="A33" s="242" t="s">
        <v>7</v>
      </c>
      <c r="B33" s="1012">
        <v>8.5044752658484484</v>
      </c>
      <c r="C33" s="74"/>
      <c r="D33" s="75"/>
      <c r="E33"/>
    </row>
    <row r="34" spans="1:8" ht="11.25" customHeight="1" x14ac:dyDescent="0.2">
      <c r="A34" s="242" t="s">
        <v>13</v>
      </c>
      <c r="B34" s="1012">
        <v>9.2872579564749849</v>
      </c>
      <c r="C34" s="74"/>
      <c r="D34" s="75"/>
      <c r="E34"/>
    </row>
    <row r="35" spans="1:8" ht="11.25" customHeight="1" x14ac:dyDescent="0.2">
      <c r="A35" s="242" t="s">
        <v>10</v>
      </c>
      <c r="B35" s="1012">
        <v>9.287698578058281</v>
      </c>
      <c r="C35" s="74"/>
      <c r="D35" s="75"/>
      <c r="E35"/>
    </row>
    <row r="36" spans="1:8" ht="11.25" customHeight="1" x14ac:dyDescent="0.2">
      <c r="A36" s="242" t="s">
        <v>19</v>
      </c>
      <c r="B36" s="1012">
        <v>9.4680435873439919</v>
      </c>
      <c r="C36" s="74"/>
      <c r="D36" s="75"/>
      <c r="E36"/>
    </row>
    <row r="37" spans="1:8" ht="11.25" customHeight="1" x14ac:dyDescent="0.2">
      <c r="A37" s="242" t="s">
        <v>36</v>
      </c>
      <c r="B37" s="1012">
        <v>9.6107033109644053</v>
      </c>
      <c r="C37" s="74"/>
      <c r="D37" s="75"/>
      <c r="E37"/>
    </row>
    <row r="38" spans="1:8" ht="11.25" customHeight="1" x14ac:dyDescent="0.2">
      <c r="A38" s="1174" t="s">
        <v>11</v>
      </c>
      <c r="B38" s="1186">
        <v>10.531808677246371</v>
      </c>
      <c r="C38" s="74"/>
      <c r="D38" s="75"/>
      <c r="E38"/>
    </row>
    <row r="39" spans="1:8" ht="11.25" customHeight="1" x14ac:dyDescent="0.2">
      <c r="A39" s="242" t="s">
        <v>8</v>
      </c>
      <c r="B39" s="1012">
        <v>11.786924746345182</v>
      </c>
      <c r="C39" s="74"/>
      <c r="D39" s="76"/>
      <c r="E39"/>
    </row>
    <row r="40" spans="1:8" ht="11.25" customHeight="1" x14ac:dyDescent="0.2">
      <c r="A40" s="242" t="s">
        <v>21</v>
      </c>
      <c r="B40" s="1012">
        <v>11.850951422678992</v>
      </c>
      <c r="C40" s="77"/>
      <c r="D40" s="76"/>
      <c r="E40"/>
    </row>
    <row r="41" spans="1:8" ht="11.25" customHeight="1" x14ac:dyDescent="0.2">
      <c r="A41" s="242" t="s">
        <v>4</v>
      </c>
      <c r="B41" s="1012">
        <v>13.089187138494532</v>
      </c>
      <c r="C41" s="2"/>
    </row>
    <row r="42" spans="1:8" ht="11.25" customHeight="1" x14ac:dyDescent="0.2">
      <c r="A42" s="242" t="s">
        <v>12</v>
      </c>
      <c r="B42" s="1012">
        <v>13.393856257141866</v>
      </c>
      <c r="C42" s="2"/>
    </row>
    <row r="43" spans="1:8" ht="11.25" customHeight="1" x14ac:dyDescent="0.2">
      <c r="A43" s="242" t="s">
        <v>5</v>
      </c>
      <c r="B43" s="1012">
        <v>15.226628563043123</v>
      </c>
      <c r="C43" s="2"/>
    </row>
    <row r="44" spans="1:8" ht="11.25" customHeight="1" x14ac:dyDescent="0.2">
      <c r="A44" s="242" t="s">
        <v>9</v>
      </c>
      <c r="B44" s="1012">
        <v>16.504723013883662</v>
      </c>
      <c r="C44" s="2"/>
    </row>
    <row r="45" spans="1:8" ht="11.25" customHeight="1" x14ac:dyDescent="0.2">
      <c r="A45" s="242" t="s">
        <v>2</v>
      </c>
      <c r="B45" s="1012">
        <v>18.673677075409259</v>
      </c>
      <c r="C45" s="2"/>
    </row>
    <row r="46" spans="1:8" ht="11.25" customHeight="1" thickBot="1" x14ac:dyDescent="0.25">
      <c r="A46" s="1187" t="s">
        <v>33</v>
      </c>
      <c r="B46" s="1188">
        <v>11.836875705556452</v>
      </c>
      <c r="C46" s="2"/>
    </row>
    <row r="47" spans="1:8" ht="10.5" customHeight="1" thickTop="1" thickBot="1" x14ac:dyDescent="0.25"/>
    <row r="48" spans="1:8" ht="11.25" customHeight="1" thickTop="1" x14ac:dyDescent="0.2">
      <c r="A48" s="1414" t="s">
        <v>86</v>
      </c>
      <c r="B48" s="1370"/>
      <c r="C48" s="1370"/>
      <c r="D48" s="1371"/>
      <c r="F48" s="1413" t="s">
        <v>86</v>
      </c>
      <c r="G48" s="1413"/>
      <c r="H48" s="1413"/>
    </row>
    <row r="49" spans="1:4" ht="18" customHeight="1" x14ac:dyDescent="0.2">
      <c r="A49" s="246" t="s">
        <v>121</v>
      </c>
      <c r="B49" s="1025" t="s">
        <v>32</v>
      </c>
      <c r="C49" s="1025" t="s">
        <v>33</v>
      </c>
      <c r="D49" s="1290" t="s">
        <v>459</v>
      </c>
    </row>
    <row r="50" spans="1:4" ht="4.5" customHeight="1" x14ac:dyDescent="0.2">
      <c r="A50" s="242"/>
      <c r="B50" s="1021"/>
      <c r="C50" s="540"/>
      <c r="D50" s="1019"/>
    </row>
    <row r="51" spans="1:4" ht="9.75" customHeight="1" x14ac:dyDescent="0.2">
      <c r="A51" s="1028" t="s">
        <v>209</v>
      </c>
      <c r="B51" s="1024">
        <v>18.466045108154642</v>
      </c>
      <c r="C51" s="1024">
        <v>25.750199137500047</v>
      </c>
      <c r="D51" s="1029">
        <v>15.1</v>
      </c>
    </row>
    <row r="52" spans="1:4" ht="9.75" customHeight="1" x14ac:dyDescent="0.2">
      <c r="A52" s="1026" t="s">
        <v>210</v>
      </c>
      <c r="B52" s="1022">
        <v>19.696297082643426</v>
      </c>
      <c r="C52" s="1023">
        <v>26.807343223648832</v>
      </c>
      <c r="D52" s="1027">
        <v>15.9</v>
      </c>
    </row>
    <row r="53" spans="1:4" ht="9.75" customHeight="1" x14ac:dyDescent="0.2">
      <c r="A53" s="1028" t="s">
        <v>211</v>
      </c>
      <c r="B53" s="1024">
        <v>19.363211037398067</v>
      </c>
      <c r="C53" s="1024">
        <v>27.37882806306186</v>
      </c>
      <c r="D53" s="1029">
        <v>16.2</v>
      </c>
    </row>
    <row r="54" spans="1:4" ht="9.75" customHeight="1" x14ac:dyDescent="0.2">
      <c r="A54" s="1028" t="s">
        <v>212</v>
      </c>
      <c r="B54" s="1022">
        <v>18.178935072476982</v>
      </c>
      <c r="C54" s="1023">
        <v>26.70528454049898</v>
      </c>
      <c r="D54" s="1027">
        <v>15.8</v>
      </c>
    </row>
    <row r="55" spans="1:4" ht="9.75" customHeight="1" x14ac:dyDescent="0.2">
      <c r="A55" s="1028" t="s">
        <v>213</v>
      </c>
      <c r="B55" s="1024">
        <v>19.215417199385026</v>
      </c>
      <c r="C55" s="1024">
        <v>26.10960268186448</v>
      </c>
      <c r="D55" s="1029">
        <v>15.2</v>
      </c>
    </row>
    <row r="56" spans="1:4" ht="9.75" customHeight="1" x14ac:dyDescent="0.2">
      <c r="A56" s="1026" t="s">
        <v>214</v>
      </c>
      <c r="B56" s="1022">
        <v>19.531037554055093</v>
      </c>
      <c r="C56" s="1023">
        <v>26.800141920023368</v>
      </c>
      <c r="D56" s="1027">
        <v>15.7</v>
      </c>
    </row>
    <row r="57" spans="1:4" ht="9.75" customHeight="1" x14ac:dyDescent="0.2">
      <c r="A57" s="1028" t="s">
        <v>215</v>
      </c>
      <c r="B57" s="1024">
        <v>19.926494241236682</v>
      </c>
      <c r="C57" s="1024">
        <v>27.431226949470179</v>
      </c>
      <c r="D57" s="1029">
        <v>15.9</v>
      </c>
    </row>
    <row r="58" spans="1:4" ht="9.75" customHeight="1" x14ac:dyDescent="0.2">
      <c r="A58" s="1028" t="s">
        <v>216</v>
      </c>
      <c r="B58" s="1022">
        <v>20.610213708653617</v>
      </c>
      <c r="C58" s="1023">
        <v>26.860242159498625</v>
      </c>
      <c r="D58" s="1029">
        <v>15.4</v>
      </c>
    </row>
    <row r="59" spans="1:4" ht="9.75" customHeight="1" x14ac:dyDescent="0.2">
      <c r="A59" s="1028" t="s">
        <v>428</v>
      </c>
      <c r="B59" s="1024">
        <v>19.355121889126885</v>
      </c>
      <c r="C59" s="1024">
        <v>25.882047612240338</v>
      </c>
      <c r="D59" s="1029">
        <v>14.7</v>
      </c>
    </row>
    <row r="60" spans="1:4" ht="9.75" customHeight="1" x14ac:dyDescent="0.2">
      <c r="A60" s="1026" t="s">
        <v>429</v>
      </c>
      <c r="B60" s="1022">
        <v>19.237266318390258</v>
      </c>
      <c r="C60" s="1023">
        <v>26.364563431650524</v>
      </c>
      <c r="D60" s="1027">
        <v>15.2</v>
      </c>
    </row>
    <row r="61" spans="1:4" ht="9" customHeight="1" x14ac:dyDescent="0.2">
      <c r="A61" s="1028" t="s">
        <v>430</v>
      </c>
      <c r="B61" s="1024">
        <v>19.372054343383546</v>
      </c>
      <c r="C61" s="1024">
        <v>26.661185667457136</v>
      </c>
      <c r="D61" s="1029">
        <v>15.2</v>
      </c>
    </row>
    <row r="62" spans="1:4" ht="9.75" customHeight="1" x14ac:dyDescent="0.2">
      <c r="A62" s="1028" t="s">
        <v>431</v>
      </c>
      <c r="B62" s="1022">
        <v>20.139559857878872</v>
      </c>
      <c r="C62" s="1023">
        <v>26.105984819429988</v>
      </c>
      <c r="D62" s="1027">
        <v>14.9</v>
      </c>
    </row>
    <row r="63" spans="1:4" ht="9.75" customHeight="1" x14ac:dyDescent="0.2">
      <c r="A63" s="1028" t="s">
        <v>433</v>
      </c>
      <c r="B63" s="1024">
        <v>19.664143609357101</v>
      </c>
      <c r="C63" s="1024">
        <v>25.015364843944621</v>
      </c>
      <c r="D63" s="1029">
        <v>13.9</v>
      </c>
    </row>
    <row r="64" spans="1:4" ht="9.75" customHeight="1" x14ac:dyDescent="0.2">
      <c r="A64" s="1026" t="s">
        <v>434</v>
      </c>
      <c r="B64" s="1022">
        <v>16.74363397776543</v>
      </c>
      <c r="C64" s="1023">
        <v>22.352765470204783</v>
      </c>
      <c r="D64" s="1029">
        <v>13</v>
      </c>
    </row>
    <row r="65" spans="1:11" ht="9.75" customHeight="1" x14ac:dyDescent="0.2">
      <c r="A65" s="1028" t="s">
        <v>435</v>
      </c>
      <c r="B65" s="1024">
        <v>18.786456998600716</v>
      </c>
      <c r="C65" s="1024">
        <v>24.171509065243658</v>
      </c>
      <c r="D65" s="1029">
        <v>13.6</v>
      </c>
    </row>
    <row r="66" spans="1:11" ht="9.75" customHeight="1" x14ac:dyDescent="0.2">
      <c r="A66" s="1028" t="s">
        <v>436</v>
      </c>
      <c r="B66" s="1024">
        <v>19.790090686800323</v>
      </c>
      <c r="C66" s="1024">
        <v>24.632721107509379</v>
      </c>
      <c r="D66" s="1029">
        <v>13.5</v>
      </c>
    </row>
    <row r="67" spans="1:11" ht="9.75" customHeight="1" x14ac:dyDescent="0.2">
      <c r="A67" s="1028" t="s">
        <v>462</v>
      </c>
      <c r="B67" s="1024">
        <v>18.789092081798817</v>
      </c>
      <c r="C67" s="1024">
        <v>23.79578925493206</v>
      </c>
      <c r="D67" s="1029">
        <v>13.5</v>
      </c>
    </row>
    <row r="68" spans="1:11" ht="9.75" customHeight="1" x14ac:dyDescent="0.2">
      <c r="A68" s="1028" t="s">
        <v>469</v>
      </c>
      <c r="B68" s="1024">
        <v>19.557355509797507</v>
      </c>
      <c r="C68" s="1024">
        <v>25.062574535694722</v>
      </c>
      <c r="D68" s="1029">
        <v>14.2</v>
      </c>
    </row>
    <row r="69" spans="1:11" ht="9.75" customHeight="1" x14ac:dyDescent="0.2">
      <c r="A69" s="1028" t="s">
        <v>472</v>
      </c>
      <c r="B69" s="1024">
        <v>19.463113438271183</v>
      </c>
      <c r="C69" s="1024">
        <v>26.017948492332714</v>
      </c>
      <c r="D69" s="1029">
        <v>14.4</v>
      </c>
    </row>
    <row r="70" spans="1:11" ht="9.75" customHeight="1" x14ac:dyDescent="0.2">
      <c r="A70" s="1028" t="s">
        <v>474</v>
      </c>
      <c r="B70" s="1024">
        <v>18.830552998420831</v>
      </c>
      <c r="C70" s="1024">
        <v>25.38238026619673</v>
      </c>
      <c r="D70" s="1029">
        <v>14.1</v>
      </c>
    </row>
    <row r="71" spans="1:11" ht="9.75" customHeight="1" x14ac:dyDescent="0.2">
      <c r="A71" s="1028" t="s">
        <v>475</v>
      </c>
      <c r="B71" s="1024">
        <v>18.714956357593994</v>
      </c>
      <c r="C71" s="1024">
        <v>24.211531295478984</v>
      </c>
      <c r="D71" s="1029">
        <v>14.1</v>
      </c>
    </row>
    <row r="72" spans="1:11" ht="9.75" customHeight="1" x14ac:dyDescent="0.2">
      <c r="A72" s="1028" t="s">
        <v>476</v>
      </c>
      <c r="B72" s="1024">
        <v>16.540240861750156</v>
      </c>
      <c r="C72" s="1024">
        <v>22.29195057331119</v>
      </c>
      <c r="D72" s="1029">
        <v>14.5</v>
      </c>
    </row>
    <row r="73" spans="1:11" ht="9.75" customHeight="1" x14ac:dyDescent="0.2">
      <c r="A73" s="1028" t="s">
        <v>477</v>
      </c>
      <c r="B73" s="1024">
        <v>14.266344308266701</v>
      </c>
      <c r="C73" s="1024">
        <v>20.182737095623153</v>
      </c>
      <c r="D73" s="1029">
        <v>14.2</v>
      </c>
    </row>
    <row r="74" spans="1:11" ht="9.75" customHeight="1" x14ac:dyDescent="0.2">
      <c r="A74" s="1028" t="s">
        <v>478</v>
      </c>
      <c r="B74" s="1024">
        <v>13.858575015351111</v>
      </c>
      <c r="C74" s="1024">
        <v>17.929841381745799</v>
      </c>
      <c r="D74" s="1029">
        <v>13.5</v>
      </c>
      <c r="E74" s="748"/>
    </row>
    <row r="75" spans="1:11" ht="9.75" customHeight="1" x14ac:dyDescent="0.2">
      <c r="A75" s="1028" t="s">
        <v>481</v>
      </c>
      <c r="B75" s="1024">
        <v>12.88749353805879</v>
      </c>
      <c r="C75" s="1024">
        <v>17.279293500010642</v>
      </c>
      <c r="D75" s="1029">
        <v>13.3</v>
      </c>
    </row>
    <row r="76" spans="1:11" ht="9.75" customHeight="1" x14ac:dyDescent="0.2">
      <c r="A76" s="1028" t="s">
        <v>482</v>
      </c>
      <c r="B76" s="1024">
        <v>12.645131626255452</v>
      </c>
      <c r="C76" s="1024">
        <v>17.324366729246339</v>
      </c>
      <c r="D76" s="1029">
        <v>13.7</v>
      </c>
    </row>
    <row r="77" spans="1:11" s="1320" customFormat="1" ht="9.75" customHeight="1" x14ac:dyDescent="0.2">
      <c r="A77" s="1321" t="s">
        <v>496</v>
      </c>
      <c r="B77" s="1024">
        <v>12.133099420327966</v>
      </c>
      <c r="C77" s="1024">
        <v>17.256983155513463</v>
      </c>
      <c r="D77" s="1029" t="s">
        <v>128</v>
      </c>
      <c r="E77" s="1"/>
      <c r="F77" s="1"/>
    </row>
    <row r="79" spans="1:11" s="1106" customFormat="1" x14ac:dyDescent="0.2">
      <c r="A79" s="64" t="s">
        <v>379</v>
      </c>
      <c r="B79" s="64"/>
      <c r="C79" s="64"/>
      <c r="D79" s="64"/>
      <c r="E79" s="64"/>
      <c r="F79" s="64"/>
      <c r="H79" s="1336" t="s">
        <v>495</v>
      </c>
      <c r="I79" s="1336"/>
      <c r="K79" s="1121"/>
    </row>
    <row r="80" spans="1:11" s="1106" customFormat="1" x14ac:dyDescent="0.2">
      <c r="A80" s="64"/>
      <c r="B80" s="64"/>
      <c r="C80" s="1128"/>
      <c r="D80" s="1130"/>
      <c r="E80" s="920"/>
      <c r="F80" s="1130"/>
      <c r="G80" s="1131"/>
    </row>
    <row r="81" spans="1:7" s="1106" customFormat="1" x14ac:dyDescent="0.2">
      <c r="A81" s="64"/>
      <c r="B81" s="64"/>
      <c r="C81" s="1128" t="s">
        <v>493</v>
      </c>
      <c r="D81" s="1130"/>
      <c r="E81" s="920"/>
      <c r="F81" s="1130"/>
      <c r="G81" s="1131"/>
    </row>
  </sheetData>
  <sortState ref="A29:B45">
    <sortCondition ref="B29"/>
  </sortState>
  <mergeCells count="8">
    <mergeCell ref="H79:I79"/>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33</xdr:row>
                <xdr:rowOff>38100</xdr:rowOff>
              </from>
              <to>
                <xdr:col>1</xdr:col>
                <xdr:colOff>142875</xdr:colOff>
                <xdr:row>35</xdr:row>
                <xdr:rowOff>19050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6">
            <anchor moveWithCells="1">
              <from>
                <xdr:col>0</xdr:col>
                <xdr:colOff>104775</xdr:colOff>
                <xdr:row>12</xdr:row>
                <xdr:rowOff>57150</xdr:rowOff>
              </from>
              <to>
                <xdr:col>1</xdr:col>
                <xdr:colOff>142875</xdr:colOff>
                <xdr:row>14</xdr:row>
                <xdr:rowOff>38100</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2578125"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37" t="s">
        <v>378</v>
      </c>
    </row>
    <row r="6" spans="1:169" s="53" customFormat="1" ht="33.950000000000003" customHeight="1" x14ac:dyDescent="0.2">
      <c r="A6" s="1417" t="s">
        <v>356</v>
      </c>
      <c r="B6" s="1417"/>
      <c r="C6" s="1417"/>
      <c r="D6" s="1417"/>
      <c r="E6" s="1417"/>
      <c r="F6" s="1417"/>
      <c r="G6" s="1417"/>
      <c r="H6" s="1417"/>
      <c r="I6" s="52"/>
    </row>
    <row r="7" spans="1:169" ht="20.25" customHeight="1" thickBot="1" x14ac:dyDescent="0.25">
      <c r="A7" s="50"/>
      <c r="B7" s="51"/>
      <c r="E7" s="51"/>
      <c r="F7" s="71"/>
    </row>
    <row r="8" spans="1:169" ht="34.5" customHeight="1" thickTop="1" x14ac:dyDescent="0.2">
      <c r="A8" s="541" t="s">
        <v>32</v>
      </c>
      <c r="B8" s="542"/>
      <c r="C8" s="543" t="s">
        <v>38</v>
      </c>
      <c r="D8" s="544" t="s">
        <v>137</v>
      </c>
      <c r="E8" s="897" t="s">
        <v>224</v>
      </c>
      <c r="F8" s="757" t="s">
        <v>131</v>
      </c>
      <c r="G8" s="543" t="s">
        <v>82</v>
      </c>
      <c r="H8" s="545" t="s">
        <v>83</v>
      </c>
    </row>
    <row r="9" spans="1:169" ht="4.5" customHeight="1" thickBot="1" x14ac:dyDescent="0.25">
      <c r="A9" s="1421"/>
      <c r="B9" s="1422"/>
      <c r="C9" s="183"/>
      <c r="D9" s="183"/>
      <c r="E9" s="943"/>
      <c r="F9" s="102"/>
      <c r="G9" s="103"/>
      <c r="H9" s="184"/>
    </row>
    <row r="10" spans="1:169" ht="12.75" customHeight="1" thickTop="1" x14ac:dyDescent="0.2">
      <c r="A10" s="1418" t="s">
        <v>1</v>
      </c>
      <c r="B10" s="1419"/>
      <c r="C10" s="1419"/>
      <c r="D10" s="1419"/>
      <c r="E10" s="1419"/>
      <c r="F10" s="1419"/>
      <c r="G10" s="1419"/>
      <c r="H10" s="1420"/>
    </row>
    <row r="11" spans="1:169" ht="12.75" customHeight="1" x14ac:dyDescent="0.2">
      <c r="A11" s="631" t="s">
        <v>65</v>
      </c>
      <c r="B11" s="632"/>
      <c r="C11" s="650">
        <v>670.81672999999932</v>
      </c>
      <c r="D11" s="650">
        <v>1081.8468199999995</v>
      </c>
      <c r="E11" s="650">
        <v>2559.1421699999987</v>
      </c>
      <c r="F11" s="650">
        <v>918.89601999999979</v>
      </c>
      <c r="G11" s="650">
        <v>4559.8850099999981</v>
      </c>
      <c r="H11" s="658">
        <v>5801.0934999999909</v>
      </c>
    </row>
    <row r="12" spans="1:169" ht="12.75" customHeight="1" x14ac:dyDescent="0.2">
      <c r="A12" s="633" t="s">
        <v>24</v>
      </c>
      <c r="B12" s="632"/>
      <c r="C12" s="653">
        <v>260.84453000000008</v>
      </c>
      <c r="D12" s="653">
        <v>618.76376000000016</v>
      </c>
      <c r="E12" s="651">
        <v>2335.7369999999983</v>
      </c>
      <c r="F12" s="651">
        <v>654.36514999999952</v>
      </c>
      <c r="G12" s="653">
        <v>3608.8659099999986</v>
      </c>
      <c r="H12" s="660">
        <v>3672.6918599999985</v>
      </c>
    </row>
    <row r="13" spans="1:169" ht="12.75" customHeight="1" x14ac:dyDescent="0.2">
      <c r="A13" s="634" t="s">
        <v>25</v>
      </c>
      <c r="B13" s="635"/>
      <c r="C13" s="652">
        <v>182.58494999999999</v>
      </c>
      <c r="D13" s="652">
        <v>490.86141000000003</v>
      </c>
      <c r="E13" s="652">
        <v>2137.7865599999982</v>
      </c>
      <c r="F13" s="652">
        <v>596.30133999999975</v>
      </c>
      <c r="G13" s="652">
        <v>3224.9493099999981</v>
      </c>
      <c r="H13" s="658">
        <v>3285.8909799999983</v>
      </c>
    </row>
    <row r="14" spans="1:169" ht="12.75" customHeight="1" x14ac:dyDescent="0.2">
      <c r="A14" s="636" t="s">
        <v>26</v>
      </c>
      <c r="B14" s="637"/>
      <c r="C14" s="653">
        <v>78.25958</v>
      </c>
      <c r="D14" s="653">
        <v>127.90235000000001</v>
      </c>
      <c r="E14" s="653">
        <v>197.95043999999996</v>
      </c>
      <c r="F14" s="653">
        <v>58.063810000000011</v>
      </c>
      <c r="G14" s="653">
        <v>383.91660000000002</v>
      </c>
      <c r="H14" s="659">
        <v>386.80088000000001</v>
      </c>
    </row>
    <row r="15" spans="1:169" ht="12.75" customHeight="1" x14ac:dyDescent="0.2">
      <c r="A15" s="634" t="s">
        <v>87</v>
      </c>
      <c r="B15" s="632"/>
      <c r="C15" s="652">
        <v>175.91065</v>
      </c>
      <c r="D15" s="652">
        <v>467.31018000000017</v>
      </c>
      <c r="E15" s="652">
        <v>1900.7874499999984</v>
      </c>
      <c r="F15" s="652">
        <v>496.49319999999977</v>
      </c>
      <c r="G15" s="652">
        <v>2864.5908299999983</v>
      </c>
      <c r="H15" s="658">
        <v>2907.9699899999982</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1299">
        <v>38.8846190523603</v>
      </c>
      <c r="D16" s="1299">
        <v>57.195135999013281</v>
      </c>
      <c r="E16" s="1299">
        <v>91.270310316522952</v>
      </c>
      <c r="F16" s="1299">
        <v>71.212099710694105</v>
      </c>
      <c r="G16" s="1299">
        <v>79.14379204926486</v>
      </c>
      <c r="H16" s="1300">
        <v>63.310337266586103</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1301">
        <v>27.218305959662064</v>
      </c>
      <c r="D17" s="1301">
        <v>45.372542667362119</v>
      </c>
      <c r="E17" s="1301">
        <v>83.535279323696159</v>
      </c>
      <c r="F17" s="1301">
        <v>64.893233512971349</v>
      </c>
      <c r="G17" s="1301">
        <v>70.72435605125051</v>
      </c>
      <c r="H17" s="1302">
        <v>56.642613672749867</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1299">
        <v>30.002384945545906</v>
      </c>
      <c r="D18" s="1299">
        <v>20.670627187345293</v>
      </c>
      <c r="E18" s="1299">
        <v>8.4748599692516802</v>
      </c>
      <c r="F18" s="1299">
        <v>8.8733041483031379</v>
      </c>
      <c r="G18" s="1299">
        <v>10.638150864408264</v>
      </c>
      <c r="H18" s="1300">
        <v>10.531808677246344</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1303">
        <v>96.344550851535132</v>
      </c>
      <c r="D19" s="1303">
        <v>95.202061209089578</v>
      </c>
      <c r="E19" s="1303">
        <v>88.91380858901087</v>
      </c>
      <c r="F19" s="1303">
        <v>83.26213051944508</v>
      </c>
      <c r="G19" s="1303">
        <v>88.825918011095808</v>
      </c>
      <c r="H19" s="1302">
        <v>88.498675327323241</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1299">
        <v>45.154940874813427</v>
      </c>
      <c r="D20" s="1299">
        <v>27.792037400084013</v>
      </c>
      <c r="E20" s="1299">
        <v>9.5869640763884547</v>
      </c>
      <c r="F20" s="1299">
        <v>7.5370397822165573</v>
      </c>
      <c r="G20" s="1299">
        <v>12.201523384755099</v>
      </c>
      <c r="H20" s="1300">
        <v>12.13309942032793</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304"/>
      <c r="D21" s="1305"/>
      <c r="E21" s="1306"/>
      <c r="F21" s="1304"/>
      <c r="G21" s="1304"/>
      <c r="H21" s="1307"/>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423" t="s">
        <v>17</v>
      </c>
      <c r="B22" s="1424"/>
      <c r="C22" s="1424"/>
      <c r="D22" s="1424"/>
      <c r="E22" s="1424"/>
      <c r="F22" s="1424"/>
      <c r="G22" s="1424"/>
      <c r="H22" s="1425"/>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344.65976000000001</v>
      </c>
      <c r="D23" s="650">
        <v>546.92974000000015</v>
      </c>
      <c r="E23" s="650">
        <v>1245.7931299999996</v>
      </c>
      <c r="F23" s="650">
        <v>433.87501000000009</v>
      </c>
      <c r="G23" s="650">
        <v>2226.5978799999998</v>
      </c>
      <c r="H23" s="658">
        <v>2750.9959400000016</v>
      </c>
    </row>
    <row r="24" spans="1:169" ht="12.75" customHeight="1" x14ac:dyDescent="0.2">
      <c r="A24" s="636" t="s">
        <v>24</v>
      </c>
      <c r="B24" s="642"/>
      <c r="C24" s="653">
        <v>138.72947999999997</v>
      </c>
      <c r="D24" s="653">
        <v>321.19171000000006</v>
      </c>
      <c r="E24" s="651">
        <v>1180.4519699999996</v>
      </c>
      <c r="F24" s="651">
        <v>335.42301000000015</v>
      </c>
      <c r="G24" s="653">
        <v>1837.0666899999999</v>
      </c>
      <c r="H24" s="660">
        <v>1870.9986799999999</v>
      </c>
    </row>
    <row r="25" spans="1:169" ht="12.75" customHeight="1" x14ac:dyDescent="0.2">
      <c r="A25" s="634" t="s">
        <v>25</v>
      </c>
      <c r="B25" s="642"/>
      <c r="C25" s="652">
        <v>99.43723999999996</v>
      </c>
      <c r="D25" s="652">
        <v>262.26919000000004</v>
      </c>
      <c r="E25" s="652">
        <v>1101.3827799999997</v>
      </c>
      <c r="F25" s="652">
        <v>314.43384000000015</v>
      </c>
      <c r="G25" s="652">
        <v>1678.08581</v>
      </c>
      <c r="H25" s="658">
        <v>1711.4036100000001</v>
      </c>
    </row>
    <row r="26" spans="1:169" ht="12.75" customHeight="1" x14ac:dyDescent="0.2">
      <c r="A26" s="636" t="s">
        <v>26</v>
      </c>
      <c r="B26" s="643"/>
      <c r="C26" s="653">
        <v>39.292239999999993</v>
      </c>
      <c r="D26" s="653">
        <v>58.922519999999992</v>
      </c>
      <c r="E26" s="653">
        <v>79.069189999999992</v>
      </c>
      <c r="F26" s="653">
        <v>20.989170000000001</v>
      </c>
      <c r="G26" s="653">
        <v>158.98087999999998</v>
      </c>
      <c r="H26" s="659">
        <v>159.59506999999999</v>
      </c>
    </row>
    <row r="27" spans="1:169" ht="12.75" customHeight="1" x14ac:dyDescent="0.2">
      <c r="A27" s="631" t="s">
        <v>87</v>
      </c>
      <c r="B27" s="642"/>
      <c r="C27" s="652">
        <v>94.270559999999946</v>
      </c>
      <c r="D27" s="652">
        <v>245.92584999999997</v>
      </c>
      <c r="E27" s="652">
        <v>941.47368000000006</v>
      </c>
      <c r="F27" s="652">
        <v>248.7075700000002</v>
      </c>
      <c r="G27" s="652">
        <v>1436.1071000000002</v>
      </c>
      <c r="H27" s="658">
        <v>1457.7935900000002</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1299">
        <v>40.251139268477395</v>
      </c>
      <c r="D28" s="1299">
        <v>58.726320130260234</v>
      </c>
      <c r="E28" s="1299">
        <v>94.755055359793161</v>
      </c>
      <c r="F28" s="1299">
        <v>77.308672375484377</v>
      </c>
      <c r="G28" s="1299">
        <v>82.505543838926144</v>
      </c>
      <c r="H28" s="1300">
        <v>68.011684524696122</v>
      </c>
    </row>
    <row r="29" spans="1:169" ht="12.75" customHeight="1" x14ac:dyDescent="0.2">
      <c r="A29" s="631" t="s">
        <v>78</v>
      </c>
      <c r="B29" s="642"/>
      <c r="C29" s="1301">
        <v>28.850841189003312</v>
      </c>
      <c r="D29" s="1301">
        <v>47.95299483988564</v>
      </c>
      <c r="E29" s="1301">
        <v>88.408159707864186</v>
      </c>
      <c r="F29" s="1301">
        <v>72.471064881104823</v>
      </c>
      <c r="G29" s="1301">
        <v>75.365463385782078</v>
      </c>
      <c r="H29" s="1302">
        <v>62.210328452902012</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1299">
        <v>28.322920261792955</v>
      </c>
      <c r="D30" s="1299">
        <v>18.34496911517423</v>
      </c>
      <c r="E30" s="1299">
        <v>6.698213227599596</v>
      </c>
      <c r="F30" s="1299">
        <v>6.2575224043216329</v>
      </c>
      <c r="G30" s="1299">
        <v>8.6540614374756313</v>
      </c>
      <c r="H30" s="1300">
        <v>8.5299402776703186</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1303">
        <v>94.804079437442141</v>
      </c>
      <c r="D31" s="1303">
        <v>93.768486492828202</v>
      </c>
      <c r="E31" s="1303">
        <v>85.481060453841522</v>
      </c>
      <c r="F31" s="1303">
        <v>79.096947707664071</v>
      </c>
      <c r="G31" s="1303">
        <v>85.580075312120073</v>
      </c>
      <c r="H31" s="1302">
        <v>85.181168339360937</v>
      </c>
      <c r="J31" s="92"/>
    </row>
    <row r="32" spans="1:169" ht="12.75" customHeight="1" x14ac:dyDescent="0.2">
      <c r="A32" s="636" t="s">
        <v>86</v>
      </c>
      <c r="B32" s="641"/>
      <c r="C32" s="1299">
        <v>42.359024917217027</v>
      </c>
      <c r="D32" s="1299">
        <v>26.497698391608697</v>
      </c>
      <c r="E32" s="1299">
        <v>8.1784803585799626</v>
      </c>
      <c r="F32" s="1299">
        <v>6.9394309147887965</v>
      </c>
      <c r="G32" s="1299">
        <v>11.100970115668948</v>
      </c>
      <c r="H32" s="1300">
        <v>10.935829399551686</v>
      </c>
    </row>
    <row r="33" spans="1:169" ht="3.75" customHeight="1" thickBot="1" x14ac:dyDescent="0.25">
      <c r="A33" s="644"/>
      <c r="B33" s="645"/>
      <c r="C33" s="645"/>
      <c r="D33" s="645"/>
      <c r="E33" s="645"/>
      <c r="F33" s="645"/>
      <c r="G33" s="645"/>
      <c r="H33" s="646"/>
    </row>
    <row r="34" spans="1:169" ht="12.75" customHeight="1" thickTop="1" x14ac:dyDescent="0.2">
      <c r="A34" s="1418" t="s">
        <v>18</v>
      </c>
      <c r="B34" s="1419"/>
      <c r="C34" s="1419"/>
      <c r="D34" s="1419"/>
      <c r="E34" s="1419"/>
      <c r="F34" s="1419"/>
      <c r="G34" s="1419"/>
      <c r="H34" s="1420"/>
    </row>
    <row r="35" spans="1:169" ht="12.75" customHeight="1" x14ac:dyDescent="0.2">
      <c r="A35" s="647" t="s">
        <v>65</v>
      </c>
      <c r="B35" s="642"/>
      <c r="C35" s="650">
        <v>326.15697000000023</v>
      </c>
      <c r="D35" s="650">
        <v>534.91708000000017</v>
      </c>
      <c r="E35" s="654">
        <v>1313.3490399999994</v>
      </c>
      <c r="F35" s="654">
        <v>485.02100999999971</v>
      </c>
      <c r="G35" s="650">
        <v>2333.2871299999993</v>
      </c>
      <c r="H35" s="658">
        <v>3050.0975599999974</v>
      </c>
    </row>
    <row r="36" spans="1:169" ht="12.75" customHeight="1" x14ac:dyDescent="0.2">
      <c r="A36" s="636" t="s">
        <v>24</v>
      </c>
      <c r="B36" s="642"/>
      <c r="C36" s="653">
        <v>122.11505</v>
      </c>
      <c r="D36" s="653">
        <v>297.57204999999999</v>
      </c>
      <c r="E36" s="653">
        <v>1155.2850300000002</v>
      </c>
      <c r="F36" s="653">
        <v>318.94213999999999</v>
      </c>
      <c r="G36" s="653">
        <v>1771.7992199999999</v>
      </c>
      <c r="H36" s="660">
        <v>1801.69318</v>
      </c>
    </row>
    <row r="37" spans="1:169" ht="12.75" customHeight="1" x14ac:dyDescent="0.2">
      <c r="A37" s="634" t="s">
        <v>25</v>
      </c>
      <c r="B37" s="641"/>
      <c r="C37" s="652">
        <v>83.147710000000018</v>
      </c>
      <c r="D37" s="652">
        <v>228.59221999999997</v>
      </c>
      <c r="E37" s="652">
        <v>1036.4037799999999</v>
      </c>
      <c r="F37" s="652">
        <v>281.86750000000006</v>
      </c>
      <c r="G37" s="652">
        <v>1546.8635000000002</v>
      </c>
      <c r="H37" s="658">
        <v>1574.4873700000001</v>
      </c>
    </row>
    <row r="38" spans="1:169" ht="12.75" customHeight="1" x14ac:dyDescent="0.2">
      <c r="A38" s="636" t="s">
        <v>26</v>
      </c>
      <c r="B38" s="642"/>
      <c r="C38" s="653">
        <v>38.967340000000007</v>
      </c>
      <c r="D38" s="653">
        <v>68.979830000000007</v>
      </c>
      <c r="E38" s="653">
        <v>118.88124999999999</v>
      </c>
      <c r="F38" s="653">
        <v>37.074639999999995</v>
      </c>
      <c r="G38" s="653">
        <v>224.93571999999995</v>
      </c>
      <c r="H38" s="659">
        <v>227.20580999999996</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81.640089999999987</v>
      </c>
      <c r="D39" s="652">
        <v>221.38432999999992</v>
      </c>
      <c r="E39" s="650">
        <v>959.31376999999998</v>
      </c>
      <c r="F39" s="650">
        <v>247.78563000000014</v>
      </c>
      <c r="G39" s="652">
        <v>1428.4837300000002</v>
      </c>
      <c r="H39" s="658">
        <v>1450.1764000000001</v>
      </c>
    </row>
    <row r="40" spans="1:169" ht="12.75" customHeight="1" x14ac:dyDescent="0.2">
      <c r="A40" s="561" t="s">
        <v>79</v>
      </c>
      <c r="B40" s="642"/>
      <c r="C40" s="1299">
        <v>37.44057654202512</v>
      </c>
      <c r="D40" s="1299">
        <v>55.629565988059291</v>
      </c>
      <c r="E40" s="1308">
        <v>87.964813222842935</v>
      </c>
      <c r="F40" s="1308">
        <v>65.758417351858682</v>
      </c>
      <c r="G40" s="1299">
        <v>75.935755922161221</v>
      </c>
      <c r="H40" s="1300">
        <v>59.070018075094012</v>
      </c>
      <c r="J40" s="92"/>
    </row>
    <row r="41" spans="1:169" ht="12.75" customHeight="1" x14ac:dyDescent="0.2">
      <c r="A41" s="631" t="s">
        <v>78</v>
      </c>
      <c r="B41" s="642"/>
      <c r="C41" s="1301">
        <v>25.493157481810048</v>
      </c>
      <c r="D41" s="1301">
        <v>42.734141149503003</v>
      </c>
      <c r="E41" s="1303">
        <v>78.913049649010318</v>
      </c>
      <c r="F41" s="1303">
        <v>58.114492813414465</v>
      </c>
      <c r="G41" s="1301">
        <v>66.295462744870179</v>
      </c>
      <c r="H41" s="1302">
        <v>51.620885529969783</v>
      </c>
      <c r="J41" s="92"/>
    </row>
    <row r="42" spans="1:169" ht="12.75" customHeight="1" x14ac:dyDescent="0.2">
      <c r="A42" s="633" t="s">
        <v>77</v>
      </c>
      <c r="B42" s="642"/>
      <c r="C42" s="1299">
        <v>31.910350116549935</v>
      </c>
      <c r="D42" s="1299">
        <v>23.180883419662567</v>
      </c>
      <c r="E42" s="1308">
        <v>10.29020950786491</v>
      </c>
      <c r="F42" s="1308">
        <v>11.624252599546738</v>
      </c>
      <c r="G42" s="1299">
        <v>12.69532786000436</v>
      </c>
      <c r="H42" s="1300">
        <v>12.610682691267108</v>
      </c>
    </row>
    <row r="43" spans="1:169" ht="12.75" customHeight="1" x14ac:dyDescent="0.2">
      <c r="A43" s="631" t="s">
        <v>102</v>
      </c>
      <c r="B43" s="642"/>
      <c r="C43" s="1303">
        <v>98.186817171513169</v>
      </c>
      <c r="D43" s="1303">
        <v>96.846834944776319</v>
      </c>
      <c r="E43" s="1303">
        <v>92.561778383324693</v>
      </c>
      <c r="F43" s="1303">
        <v>87.908549229691289</v>
      </c>
      <c r="G43" s="1303">
        <v>92.347109489622056</v>
      </c>
      <c r="H43" s="1302">
        <v>92.10467023308037</v>
      </c>
    </row>
    <row r="44" spans="1:169" ht="12.75" customHeight="1" thickBot="1" x14ac:dyDescent="0.25">
      <c r="A44" s="648" t="s">
        <v>86</v>
      </c>
      <c r="B44" s="649"/>
      <c r="C44" s="1299">
        <v>48.383410650331236</v>
      </c>
      <c r="D44" s="1299">
        <v>29.229860126053197</v>
      </c>
      <c r="E44" s="1309">
        <v>10.969254616245109</v>
      </c>
      <c r="F44" s="1309">
        <v>8.1368721826201096</v>
      </c>
      <c r="G44" s="1299">
        <v>13.307949961740198</v>
      </c>
      <c r="H44" s="1300">
        <v>13.336658216200453</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137</v>
      </c>
      <c r="E46" s="897" t="s">
        <v>224</v>
      </c>
      <c r="F46" s="757" t="s">
        <v>131</v>
      </c>
      <c r="G46" s="543" t="s">
        <v>82</v>
      </c>
      <c r="H46" s="545" t="s">
        <v>83</v>
      </c>
    </row>
    <row r="47" spans="1:169" ht="4.5" customHeight="1" thickBot="1" x14ac:dyDescent="0.25">
      <c r="A47" s="1421"/>
      <c r="B47" s="1422"/>
      <c r="C47" s="183"/>
      <c r="D47" s="183"/>
      <c r="E47" s="943"/>
      <c r="F47" s="102"/>
      <c r="G47" s="103"/>
      <c r="H47" s="184"/>
    </row>
    <row r="48" spans="1:169" ht="12.75" customHeight="1" thickTop="1" x14ac:dyDescent="0.2">
      <c r="A48" s="1418" t="s">
        <v>1</v>
      </c>
      <c r="B48" s="1419"/>
      <c r="C48" s="1419"/>
      <c r="D48" s="1419"/>
      <c r="E48" s="1419"/>
      <c r="F48" s="1419"/>
      <c r="G48" s="1419"/>
      <c r="H48" s="1420"/>
    </row>
    <row r="49" spans="1:169" ht="12.75" customHeight="1" x14ac:dyDescent="0.2">
      <c r="A49" s="631" t="s">
        <v>65</v>
      </c>
      <c r="B49" s="632"/>
      <c r="C49" s="650">
        <v>4594.1982800000014</v>
      </c>
      <c r="D49" s="650">
        <v>7163.978419999994</v>
      </c>
      <c r="E49" s="650">
        <v>17140.694349999954</v>
      </c>
      <c r="F49" s="650">
        <v>6782.1593499999963</v>
      </c>
      <c r="G49" s="650">
        <v>31086.832119999948</v>
      </c>
      <c r="H49" s="658">
        <v>40600.534879999657</v>
      </c>
    </row>
    <row r="50" spans="1:169" ht="12.75" customHeight="1" x14ac:dyDescent="0.2">
      <c r="A50" s="633" t="s">
        <v>24</v>
      </c>
      <c r="B50" s="632"/>
      <c r="C50" s="653">
        <v>1862.2790200000095</v>
      </c>
      <c r="D50" s="653">
        <v>4034.8824600000053</v>
      </c>
      <c r="E50" s="651">
        <v>15138.436529999981</v>
      </c>
      <c r="F50" s="651">
        <v>4587.4595700000054</v>
      </c>
      <c r="G50" s="653">
        <v>23760.778559999988</v>
      </c>
      <c r="H50" s="660">
        <v>24121.029999999988</v>
      </c>
    </row>
    <row r="51" spans="1:169" ht="12.75" customHeight="1" x14ac:dyDescent="0.2">
      <c r="A51" s="634" t="s">
        <v>25</v>
      </c>
      <c r="B51" s="635"/>
      <c r="C51" s="652">
        <v>1344.2251600000016</v>
      </c>
      <c r="D51" s="652">
        <v>3178.5730299999987</v>
      </c>
      <c r="E51" s="652">
        <v>13675.658599999981</v>
      </c>
      <c r="F51" s="652">
        <v>4079.311359999997</v>
      </c>
      <c r="G51" s="652">
        <v>20933.542989999976</v>
      </c>
      <c r="H51" s="658">
        <v>21265.853659999975</v>
      </c>
    </row>
    <row r="52" spans="1:169" ht="12.75" customHeight="1" x14ac:dyDescent="0.2">
      <c r="A52" s="636" t="s">
        <v>26</v>
      </c>
      <c r="B52" s="637"/>
      <c r="C52" s="653">
        <v>518.05386000000021</v>
      </c>
      <c r="D52" s="653">
        <v>856.30943000000048</v>
      </c>
      <c r="E52" s="653">
        <v>1462.7779299999997</v>
      </c>
      <c r="F52" s="653">
        <v>508.14820999999984</v>
      </c>
      <c r="G52" s="653">
        <v>2827.2355699999998</v>
      </c>
      <c r="H52" s="659">
        <v>2855.17634</v>
      </c>
    </row>
    <row r="53" spans="1:169" ht="12.75" customHeight="1" x14ac:dyDescent="0.2">
      <c r="A53" s="634" t="s">
        <v>87</v>
      </c>
      <c r="B53" s="632"/>
      <c r="C53" s="652">
        <v>1296.9628200000016</v>
      </c>
      <c r="D53" s="652">
        <v>2985.9229199999986</v>
      </c>
      <c r="E53" s="652">
        <v>11716.97648999999</v>
      </c>
      <c r="F53" s="652">
        <v>3237.3999100000046</v>
      </c>
      <c r="G53" s="652">
        <v>17940.299319999995</v>
      </c>
      <c r="H53" s="658">
        <v>18119.682749999996</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1299">
        <v>40.535451595702767</v>
      </c>
      <c r="D54" s="1299">
        <v>56.321812035832572</v>
      </c>
      <c r="E54" s="1299">
        <v>88.318688968396557</v>
      </c>
      <c r="F54" s="1299">
        <v>67.640103000528995</v>
      </c>
      <c r="G54" s="1299">
        <v>76.433579556384942</v>
      </c>
      <c r="H54" s="1300">
        <v>59.4106212425352</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1301">
        <v>29.259189048322948</v>
      </c>
      <c r="D55" s="1301">
        <v>44.368824745845636</v>
      </c>
      <c r="E55" s="1301">
        <v>79.784741042302159</v>
      </c>
      <c r="F55" s="1301">
        <v>60.147677892587403</v>
      </c>
      <c r="G55" s="1301">
        <v>67.338939230582525</v>
      </c>
      <c r="H55" s="1302">
        <v>52.378259850157313</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1299">
        <v>27.81827290305819</v>
      </c>
      <c r="D56" s="1299">
        <v>21.222661093329577</v>
      </c>
      <c r="E56" s="1299">
        <v>9.6626750530095968</v>
      </c>
      <c r="F56" s="1299">
        <v>11.076897839559582</v>
      </c>
      <c r="G56" s="1299">
        <v>11.898749709992673</v>
      </c>
      <c r="H56" s="1300">
        <v>11.836875705556526</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1303">
        <v>96.484045872196006</v>
      </c>
      <c r="D57" s="1303">
        <v>93.939100716524976</v>
      </c>
      <c r="E57" s="1303">
        <v>85.677603051600059</v>
      </c>
      <c r="F57" s="1303">
        <v>79.361431974636204</v>
      </c>
      <c r="G57" s="1303">
        <v>85.701208479473053</v>
      </c>
      <c r="H57" s="1302">
        <v>85.205527319517998</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1299">
        <v>51.032078930373601</v>
      </c>
      <c r="D58" s="1299">
        <v>37.148519560578649</v>
      </c>
      <c r="E58" s="1299">
        <v>14.266951388241644</v>
      </c>
      <c r="F58" s="1299">
        <v>9.9564724458153115</v>
      </c>
      <c r="G58" s="1299">
        <v>17.297438992784894</v>
      </c>
      <c r="H58" s="1300">
        <v>17.256983155513595</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423" t="s">
        <v>17</v>
      </c>
      <c r="B60" s="1424"/>
      <c r="C60" s="1424"/>
      <c r="D60" s="1424"/>
      <c r="E60" s="1424"/>
      <c r="F60" s="1424"/>
      <c r="G60" s="1424"/>
      <c r="H60" s="1425"/>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2358.2871300000033</v>
      </c>
      <c r="D61" s="650">
        <v>3660.5886000000019</v>
      </c>
      <c r="E61" s="650">
        <v>8529.6130600000106</v>
      </c>
      <c r="F61" s="650">
        <v>3311.5178000000096</v>
      </c>
      <c r="G61" s="650">
        <v>15501.719460000022</v>
      </c>
      <c r="H61" s="658">
        <v>19702.144170000152</v>
      </c>
    </row>
    <row r="62" spans="1:169" ht="12.75" customHeight="1" x14ac:dyDescent="0.2">
      <c r="A62" s="636" t="s">
        <v>24</v>
      </c>
      <c r="B62" s="642"/>
      <c r="C62" s="653">
        <v>1015.3858800000019</v>
      </c>
      <c r="D62" s="653">
        <v>2140.241930000002</v>
      </c>
      <c r="E62" s="651">
        <v>7884.7501400000137</v>
      </c>
      <c r="F62" s="651">
        <v>2466.1261900000045</v>
      </c>
      <c r="G62" s="653">
        <v>12491.118260000019</v>
      </c>
      <c r="H62" s="660">
        <v>12689.422140000019</v>
      </c>
    </row>
    <row r="63" spans="1:169" ht="12.75" customHeight="1" x14ac:dyDescent="0.2">
      <c r="A63" s="634" t="s">
        <v>25</v>
      </c>
      <c r="B63" s="642"/>
      <c r="C63" s="652">
        <v>725.15186000000028</v>
      </c>
      <c r="D63" s="652">
        <v>1695.7016900000003</v>
      </c>
      <c r="E63" s="652">
        <v>7264.6636400000143</v>
      </c>
      <c r="F63" s="652">
        <v>2239.7733800000033</v>
      </c>
      <c r="G63" s="652">
        <v>11200.138710000019</v>
      </c>
      <c r="H63" s="658">
        <v>11387.66418000002</v>
      </c>
    </row>
    <row r="64" spans="1:169" ht="12.75" customHeight="1" x14ac:dyDescent="0.2">
      <c r="A64" s="636" t="s">
        <v>26</v>
      </c>
      <c r="B64" s="643"/>
      <c r="C64" s="653">
        <v>290.23401999999999</v>
      </c>
      <c r="D64" s="653">
        <v>444.54023999999993</v>
      </c>
      <c r="E64" s="653">
        <v>620.08650000000011</v>
      </c>
      <c r="F64" s="653">
        <v>226.35280999999998</v>
      </c>
      <c r="G64" s="653">
        <v>1290.9795500000002</v>
      </c>
      <c r="H64" s="659">
        <v>1301.7579600000001</v>
      </c>
    </row>
    <row r="65" spans="1:169" ht="12.75" customHeight="1" x14ac:dyDescent="0.2">
      <c r="A65" s="631" t="s">
        <v>87</v>
      </c>
      <c r="B65" s="642"/>
      <c r="C65" s="652">
        <v>695.55294000000038</v>
      </c>
      <c r="D65" s="652">
        <v>1573.3570500000001</v>
      </c>
      <c r="E65" s="652">
        <v>6027.2128700000076</v>
      </c>
      <c r="F65" s="652">
        <v>1680.8985200000016</v>
      </c>
      <c r="G65" s="652">
        <v>9281.4684400000097</v>
      </c>
      <c r="H65" s="658">
        <v>9365.0973000000104</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1299">
        <v>43.056075194711354</v>
      </c>
      <c r="D66" s="1299">
        <v>58.467152796137775</v>
      </c>
      <c r="E66" s="1299">
        <v>92.439716603041362</v>
      </c>
      <c r="F66" s="1299">
        <v>74.471174215038118</v>
      </c>
      <c r="G66" s="1299">
        <v>80.578920888302548</v>
      </c>
      <c r="H66" s="1300">
        <v>64.406300301678897</v>
      </c>
    </row>
    <row r="67" spans="1:169" ht="12.75" customHeight="1" x14ac:dyDescent="0.2">
      <c r="A67" s="631" t="s">
        <v>78</v>
      </c>
      <c r="B67" s="642"/>
      <c r="C67" s="1301">
        <v>30.749091184668391</v>
      </c>
      <c r="D67" s="1301">
        <v>46.32319758631165</v>
      </c>
      <c r="E67" s="1301">
        <v>85.169908516342545</v>
      </c>
      <c r="F67" s="1301">
        <v>67.635855075276865</v>
      </c>
      <c r="G67" s="1301">
        <v>72.250944412330398</v>
      </c>
      <c r="H67" s="1302">
        <v>57.799111009144198</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1299">
        <v>28.583617885251613</v>
      </c>
      <c r="D68" s="1299">
        <v>20.77056027025877</v>
      </c>
      <c r="E68" s="1299">
        <v>7.8643772978201065</v>
      </c>
      <c r="F68" s="1299">
        <v>9.1784763860765608</v>
      </c>
      <c r="G68" s="1299">
        <v>10.335179950493865</v>
      </c>
      <c r="H68" s="1300">
        <v>10.258607095247903</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1303">
        <v>95.918245317608381</v>
      </c>
      <c r="D69" s="1303">
        <v>92.785013972593248</v>
      </c>
      <c r="E69" s="1303">
        <v>82.966165657189265</v>
      </c>
      <c r="F69" s="1303">
        <v>75.047705049517063</v>
      </c>
      <c r="G69" s="1303">
        <v>82.869227607985522</v>
      </c>
      <c r="H69" s="1302">
        <v>82.238966235479509</v>
      </c>
      <c r="J69" s="92"/>
    </row>
    <row r="70" spans="1:169" ht="12.75" customHeight="1" x14ac:dyDescent="0.2">
      <c r="A70" s="636" t="s">
        <v>86</v>
      </c>
      <c r="B70" s="641"/>
      <c r="C70" s="1299">
        <v>49.024716939590483</v>
      </c>
      <c r="D70" s="1299">
        <v>35.346713576552752</v>
      </c>
      <c r="E70" s="1299">
        <v>11.704499496132764</v>
      </c>
      <c r="F70" s="1299">
        <v>8.6446402487164953</v>
      </c>
      <c r="G70" s="1299">
        <v>15.158083541358231</v>
      </c>
      <c r="H70" s="1300">
        <v>15.114873179160654</v>
      </c>
    </row>
    <row r="71" spans="1:169" ht="3.75" customHeight="1" thickBot="1" x14ac:dyDescent="0.25">
      <c r="A71" s="644"/>
      <c r="B71" s="645"/>
      <c r="C71" s="645"/>
      <c r="D71" s="645"/>
      <c r="E71" s="645"/>
      <c r="F71" s="645"/>
      <c r="G71" s="645"/>
      <c r="H71" s="646"/>
    </row>
    <row r="72" spans="1:169" ht="12.75" customHeight="1" thickTop="1" x14ac:dyDescent="0.2">
      <c r="A72" s="1418" t="s">
        <v>18</v>
      </c>
      <c r="B72" s="1419"/>
      <c r="C72" s="1419"/>
      <c r="D72" s="1419"/>
      <c r="E72" s="1419"/>
      <c r="F72" s="1419"/>
      <c r="G72" s="1419"/>
      <c r="H72" s="1420"/>
    </row>
    <row r="73" spans="1:169" ht="12.75" customHeight="1" x14ac:dyDescent="0.2">
      <c r="A73" s="647" t="s">
        <v>65</v>
      </c>
      <c r="B73" s="642"/>
      <c r="C73" s="650">
        <v>2235.9111500000063</v>
      </c>
      <c r="D73" s="650">
        <v>3503.3898200000053</v>
      </c>
      <c r="E73" s="654">
        <v>8611.0812900000128</v>
      </c>
      <c r="F73" s="654">
        <v>3470.6415500000044</v>
      </c>
      <c r="G73" s="650">
        <v>15585.112660000026</v>
      </c>
      <c r="H73" s="658">
        <v>20898.390709999996</v>
      </c>
    </row>
    <row r="74" spans="1:169" ht="12.75" customHeight="1" x14ac:dyDescent="0.2">
      <c r="A74" s="636" t="s">
        <v>24</v>
      </c>
      <c r="B74" s="642"/>
      <c r="C74" s="653">
        <v>846.89313999999945</v>
      </c>
      <c r="D74" s="653">
        <v>1894.6405299999999</v>
      </c>
      <c r="E74" s="653">
        <v>7253.6863900000117</v>
      </c>
      <c r="F74" s="653">
        <v>2121.3333800000009</v>
      </c>
      <c r="G74" s="653">
        <v>11269.66030000001</v>
      </c>
      <c r="H74" s="660">
        <v>11431.607860000011</v>
      </c>
    </row>
    <row r="75" spans="1:169" ht="12.75" customHeight="1" x14ac:dyDescent="0.2">
      <c r="A75" s="634" t="s">
        <v>25</v>
      </c>
      <c r="B75" s="641"/>
      <c r="C75" s="652">
        <v>619.07329999999945</v>
      </c>
      <c r="D75" s="652">
        <v>1482.8713399999999</v>
      </c>
      <c r="E75" s="652">
        <v>6410.9949600000155</v>
      </c>
      <c r="F75" s="652">
        <v>1839.5379799999953</v>
      </c>
      <c r="G75" s="652">
        <v>9733.4042800000097</v>
      </c>
      <c r="H75" s="658">
        <v>9878.18948000001</v>
      </c>
    </row>
    <row r="76" spans="1:169" ht="12.75" customHeight="1" x14ac:dyDescent="0.2">
      <c r="A76" s="636" t="s">
        <v>26</v>
      </c>
      <c r="B76" s="642"/>
      <c r="C76" s="653">
        <v>227.81983999999989</v>
      </c>
      <c r="D76" s="653">
        <v>411.76918999999987</v>
      </c>
      <c r="E76" s="653">
        <v>842.69142999999997</v>
      </c>
      <c r="F76" s="653">
        <v>281.79540000000009</v>
      </c>
      <c r="G76" s="653">
        <v>1536.25602</v>
      </c>
      <c r="H76" s="659">
        <v>1553.4183800000001</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601.40987999999948</v>
      </c>
      <c r="D77" s="652">
        <v>1412.5658700000004</v>
      </c>
      <c r="E77" s="650">
        <v>5689.7636200000106</v>
      </c>
      <c r="F77" s="650">
        <v>1556.5013899999942</v>
      </c>
      <c r="G77" s="652">
        <v>8658.830880000005</v>
      </c>
      <c r="H77" s="658">
        <v>8754.5854500000041</v>
      </c>
    </row>
    <row r="78" spans="1:169" ht="12.75" customHeight="1" x14ac:dyDescent="0.2">
      <c r="A78" s="636" t="s">
        <v>79</v>
      </c>
      <c r="B78" s="642"/>
      <c r="C78" s="1299">
        <v>37.876869123354794</v>
      </c>
      <c r="D78" s="1299">
        <v>54.080208807594154</v>
      </c>
      <c r="E78" s="1308">
        <v>84.236649797089541</v>
      </c>
      <c r="F78" s="1308">
        <v>61.122226235088959</v>
      </c>
      <c r="G78" s="1299">
        <v>72.310419217720252</v>
      </c>
      <c r="H78" s="1300">
        <v>54.700900268506913</v>
      </c>
      <c r="J78" s="92"/>
    </row>
    <row r="79" spans="1:169" ht="12.75" customHeight="1" x14ac:dyDescent="0.2">
      <c r="A79" s="631" t="s">
        <v>78</v>
      </c>
      <c r="B79" s="642"/>
      <c r="C79" s="1301">
        <v>27.687741527654069</v>
      </c>
      <c r="D79" s="1301">
        <v>42.326758259518996</v>
      </c>
      <c r="E79" s="1303">
        <v>74.450521880975145</v>
      </c>
      <c r="F79" s="1303">
        <v>53.002822489691937</v>
      </c>
      <c r="G79" s="1301">
        <v>62.453217325667978</v>
      </c>
      <c r="H79" s="1302">
        <v>47.267704088206379</v>
      </c>
      <c r="J79" s="92"/>
    </row>
    <row r="80" spans="1:169" ht="12.75" customHeight="1" x14ac:dyDescent="0.2">
      <c r="A80" s="633" t="s">
        <v>77</v>
      </c>
      <c r="B80" s="642"/>
      <c r="C80" s="1299">
        <v>26.900659509415796</v>
      </c>
      <c r="D80" s="1299">
        <v>21.733367542812985</v>
      </c>
      <c r="E80" s="1308">
        <v>11.617422985941891</v>
      </c>
      <c r="F80" s="1308">
        <v>13.283880914559502</v>
      </c>
      <c r="G80" s="1299">
        <v>13.631786399098459</v>
      </c>
      <c r="H80" s="1300">
        <v>13.588800447183976</v>
      </c>
    </row>
    <row r="81" spans="1:11" ht="12.75" customHeight="1" x14ac:dyDescent="0.2">
      <c r="A81" s="631" t="s">
        <v>102</v>
      </c>
      <c r="B81" s="642"/>
      <c r="C81" s="1303">
        <v>97.14679667173499</v>
      </c>
      <c r="D81" s="1303">
        <v>95.258828726165845</v>
      </c>
      <c r="E81" s="1303">
        <v>88.750087240748627</v>
      </c>
      <c r="F81" s="1303">
        <v>84.613713167259434</v>
      </c>
      <c r="G81" s="1303">
        <v>88.959942800197709</v>
      </c>
      <c r="H81" s="1302">
        <v>88.625405168883191</v>
      </c>
    </row>
    <row r="82" spans="1:11" ht="12.75" customHeight="1" thickBot="1" x14ac:dyDescent="0.25">
      <c r="A82" s="648" t="s">
        <v>86</v>
      </c>
      <c r="B82" s="649"/>
      <c r="C82" s="1310">
        <v>53.353667884538282</v>
      </c>
      <c r="D82" s="1310">
        <v>39.155423598051378</v>
      </c>
      <c r="E82" s="579">
        <v>16.981377514589933</v>
      </c>
      <c r="F82" s="579">
        <v>11.373147569113362</v>
      </c>
      <c r="G82" s="1310">
        <v>19.590630808116661</v>
      </c>
      <c r="H82" s="1311">
        <v>19.548475821890563</v>
      </c>
    </row>
    <row r="83" spans="1:11" ht="13.5" thickTop="1" x14ac:dyDescent="0.2"/>
    <row r="84" spans="1:11" s="1106" customFormat="1" x14ac:dyDescent="0.2">
      <c r="A84" s="64" t="s">
        <v>379</v>
      </c>
      <c r="B84" s="64"/>
      <c r="C84" s="64"/>
      <c r="D84" s="64"/>
      <c r="E84" s="64"/>
      <c r="F84" s="64"/>
      <c r="H84" s="1132" t="s">
        <v>495</v>
      </c>
      <c r="K84" s="1121"/>
    </row>
    <row r="85" spans="1:11" s="1106" customFormat="1" x14ac:dyDescent="0.2">
      <c r="A85" s="64"/>
      <c r="B85" s="64"/>
      <c r="C85" s="1128"/>
      <c r="D85" s="1130"/>
      <c r="E85" s="920"/>
      <c r="F85" s="1130"/>
      <c r="G85" s="1131"/>
    </row>
    <row r="86" spans="1:11" s="1106" customFormat="1" x14ac:dyDescent="0.2">
      <c r="A86" s="64"/>
      <c r="B86" s="64"/>
      <c r="C86" s="1128" t="s">
        <v>493</v>
      </c>
      <c r="D86" s="1130"/>
      <c r="E86" s="920"/>
      <c r="F86" s="1130"/>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 min="13" max="16" width="11.85546875" style="62" customWidth="1"/>
  </cols>
  <sheetData>
    <row r="1" spans="1:16" s="1031" customFormat="1" x14ac:dyDescent="0.2">
      <c r="L1" s="62"/>
      <c r="M1" s="62"/>
      <c r="N1" s="62"/>
      <c r="O1" s="62"/>
      <c r="P1" s="62"/>
    </row>
    <row r="2" spans="1:16" s="1031" customFormat="1" x14ac:dyDescent="0.2">
      <c r="L2" s="62"/>
      <c r="M2" s="62"/>
      <c r="N2" s="62"/>
      <c r="O2" s="62"/>
      <c r="P2" s="62"/>
    </row>
    <row r="3" spans="1:16" s="1031" customFormat="1" x14ac:dyDescent="0.2">
      <c r="L3" s="62"/>
      <c r="M3" s="62"/>
      <c r="N3" s="62"/>
      <c r="O3" s="62"/>
      <c r="P3" s="62"/>
    </row>
    <row r="4" spans="1:16" s="1031" customFormat="1" x14ac:dyDescent="0.2">
      <c r="L4" s="62"/>
      <c r="M4" s="62"/>
      <c r="N4" s="62"/>
      <c r="O4" s="62"/>
      <c r="P4" s="62"/>
    </row>
    <row r="5" spans="1:16" s="1031" customFormat="1" x14ac:dyDescent="0.2">
      <c r="L5" s="1037" t="s">
        <v>378</v>
      </c>
      <c r="M5" s="62"/>
      <c r="N5" s="62"/>
      <c r="O5" s="62"/>
      <c r="P5" s="62"/>
    </row>
    <row r="6" spans="1:16" s="53" customFormat="1" ht="34.5" customHeight="1" x14ac:dyDescent="0.2">
      <c r="A6" s="1417" t="s">
        <v>357</v>
      </c>
      <c r="B6" s="1417"/>
      <c r="C6" s="1417"/>
      <c r="D6" s="1417"/>
      <c r="E6" s="1417"/>
      <c r="F6" s="1417"/>
      <c r="G6" s="1417"/>
      <c r="H6" s="1417"/>
      <c r="I6" s="1417"/>
      <c r="J6" s="1417"/>
      <c r="K6" s="1417"/>
      <c r="L6" s="52"/>
      <c r="M6" s="52"/>
      <c r="N6" s="52"/>
      <c r="O6" s="52"/>
      <c r="P6" s="52"/>
    </row>
    <row r="7" spans="1:16" s="69" customFormat="1" ht="20.25" customHeight="1" thickBot="1" x14ac:dyDescent="0.25">
      <c r="A7" s="1032"/>
      <c r="B7" s="1032"/>
      <c r="C7" s="1032"/>
      <c r="D7" s="1032"/>
      <c r="E7" s="1032"/>
      <c r="F7" s="1032"/>
      <c r="G7" s="1032"/>
      <c r="H7" s="1032"/>
      <c r="I7" s="1032"/>
      <c r="J7" s="1032"/>
      <c r="K7" s="1032"/>
      <c r="L7" s="70"/>
      <c r="M7" s="70"/>
      <c r="N7" s="70"/>
      <c r="O7" s="70"/>
      <c r="P7" s="70"/>
    </row>
    <row r="8" spans="1:16" s="69" customFormat="1" ht="18.75" customHeight="1" thickTop="1" x14ac:dyDescent="0.2">
      <c r="A8" s="1428" t="s">
        <v>189</v>
      </c>
      <c r="B8" s="546"/>
      <c r="C8" s="1426" t="s">
        <v>32</v>
      </c>
      <c r="D8" s="1426"/>
      <c r="E8" s="1426"/>
      <c r="F8" s="1426"/>
      <c r="G8" s="547"/>
      <c r="H8" s="1426" t="s">
        <v>33</v>
      </c>
      <c r="I8" s="1426"/>
      <c r="J8" s="1426"/>
      <c r="K8" s="1427"/>
      <c r="L8" s="70"/>
      <c r="M8" s="70"/>
      <c r="N8" s="70"/>
      <c r="O8" s="70"/>
      <c r="P8" s="70"/>
    </row>
    <row r="9" spans="1:16" ht="27.75" customHeight="1" x14ac:dyDescent="0.2">
      <c r="A9" s="1429"/>
      <c r="B9" s="247"/>
      <c r="C9" s="245" t="s">
        <v>190</v>
      </c>
      <c r="D9" s="245" t="s">
        <v>43</v>
      </c>
      <c r="E9" s="245" t="s">
        <v>191</v>
      </c>
      <c r="F9" s="245" t="s">
        <v>192</v>
      </c>
      <c r="G9" s="248"/>
      <c r="H9" s="245" t="s">
        <v>190</v>
      </c>
      <c r="I9" s="245" t="s">
        <v>43</v>
      </c>
      <c r="J9" s="245" t="s">
        <v>191</v>
      </c>
      <c r="K9" s="256" t="s">
        <v>192</v>
      </c>
    </row>
    <row r="10" spans="1:16" ht="10.5" customHeight="1" x14ac:dyDescent="0.2">
      <c r="A10" s="257"/>
      <c r="B10" s="250"/>
      <c r="C10" s="251"/>
      <c r="D10" s="251"/>
      <c r="E10" s="251"/>
      <c r="F10" s="251"/>
      <c r="G10" s="249"/>
      <c r="H10" s="251"/>
      <c r="I10" s="251"/>
      <c r="J10" s="251"/>
      <c r="K10" s="258"/>
    </row>
    <row r="11" spans="1:16" s="69" customFormat="1" ht="12" customHeight="1" x14ac:dyDescent="0.2">
      <c r="A11" s="1433" t="s">
        <v>1</v>
      </c>
      <c r="B11" s="1434"/>
      <c r="C11" s="1434"/>
      <c r="D11" s="1434"/>
      <c r="E11" s="1434"/>
      <c r="F11" s="1434"/>
      <c r="G11" s="1434"/>
      <c r="H11" s="1434"/>
      <c r="I11" s="1434"/>
      <c r="J11" s="1434"/>
      <c r="K11" s="1435"/>
      <c r="L11" s="70"/>
      <c r="M11" s="70"/>
      <c r="N11" s="70"/>
      <c r="O11" s="70"/>
      <c r="P11" s="70"/>
    </row>
    <row r="12" spans="1:16" s="69" customFormat="1" ht="12" customHeight="1" x14ac:dyDescent="0.2">
      <c r="A12" s="558" t="s">
        <v>65</v>
      </c>
      <c r="B12" s="548"/>
      <c r="C12" s="650">
        <v>13.070559999999999</v>
      </c>
      <c r="D12" s="650">
        <v>327.18623999999977</v>
      </c>
      <c r="E12" s="650">
        <v>206.75047000000026</v>
      </c>
      <c r="F12" s="661">
        <v>3116.0179899999907</v>
      </c>
      <c r="G12" s="662"/>
      <c r="H12" s="657">
        <v>990.52079000000015</v>
      </c>
      <c r="I12" s="650">
        <v>3109.283419999987</v>
      </c>
      <c r="J12" s="650">
        <v>1542.85213</v>
      </c>
      <c r="K12" s="663">
        <v>18665.091840000066</v>
      </c>
      <c r="L12" s="70"/>
      <c r="M12" s="762"/>
      <c r="N12" s="762"/>
      <c r="O12" s="762"/>
      <c r="P12" s="762"/>
    </row>
    <row r="13" spans="1:16" s="69" customFormat="1" ht="12" customHeight="1" x14ac:dyDescent="0.2">
      <c r="A13" s="559" t="s">
        <v>24</v>
      </c>
      <c r="B13" s="548"/>
      <c r="C13" s="651">
        <v>10.98115</v>
      </c>
      <c r="D13" s="651">
        <v>318.89966999999979</v>
      </c>
      <c r="E13" s="651">
        <v>201.88390000000024</v>
      </c>
      <c r="F13" s="664">
        <v>2934.5597899999921</v>
      </c>
      <c r="G13" s="249"/>
      <c r="H13" s="665">
        <v>850.11078999999938</v>
      </c>
      <c r="I13" s="651">
        <v>2970.6659999999983</v>
      </c>
      <c r="J13" s="651">
        <v>1467.3403700000022</v>
      </c>
      <c r="K13" s="666">
        <v>17444.398849999998</v>
      </c>
      <c r="L13" s="70"/>
      <c r="M13" s="762"/>
      <c r="N13" s="762"/>
      <c r="O13" s="762"/>
      <c r="P13" s="762"/>
    </row>
    <row r="14" spans="1:16" s="69" customFormat="1" ht="12" customHeight="1" x14ac:dyDescent="0.2">
      <c r="A14" s="560" t="s">
        <v>25</v>
      </c>
      <c r="B14" s="549"/>
      <c r="C14" s="652">
        <v>10.005459999999999</v>
      </c>
      <c r="D14" s="652">
        <v>305.7247399999996</v>
      </c>
      <c r="E14" s="652">
        <v>188.95947000000021</v>
      </c>
      <c r="F14" s="667">
        <v>2781.2013099999981</v>
      </c>
      <c r="G14" s="249"/>
      <c r="H14" s="656">
        <v>701.88392999999951</v>
      </c>
      <c r="I14" s="652">
        <v>2824.9381299999945</v>
      </c>
      <c r="J14" s="652">
        <v>1378.4577200000026</v>
      </c>
      <c r="K14" s="668">
        <v>16360.573879999818</v>
      </c>
      <c r="L14" s="70"/>
      <c r="M14" s="762"/>
      <c r="N14" s="762"/>
      <c r="O14" s="762"/>
      <c r="P14" s="762"/>
    </row>
    <row r="15" spans="1:16" s="69" customFormat="1" ht="12" customHeight="1" x14ac:dyDescent="0.2">
      <c r="A15" s="561" t="s">
        <v>26</v>
      </c>
      <c r="B15" s="550"/>
      <c r="C15" s="653" t="s">
        <v>199</v>
      </c>
      <c r="D15" s="653">
        <v>13.174929999999998</v>
      </c>
      <c r="E15" s="653">
        <v>12.924429999999999</v>
      </c>
      <c r="F15" s="669">
        <v>153.35848000000007</v>
      </c>
      <c r="G15" s="249"/>
      <c r="H15" s="655">
        <v>148.22685999999996</v>
      </c>
      <c r="I15" s="653">
        <v>145.72787</v>
      </c>
      <c r="J15" s="653">
        <v>88.88264999999997</v>
      </c>
      <c r="K15" s="670">
        <v>1083.8249700000003</v>
      </c>
      <c r="L15" s="70"/>
      <c r="M15" s="762"/>
      <c r="N15" s="762"/>
      <c r="O15" s="762"/>
      <c r="P15" s="762"/>
    </row>
    <row r="16" spans="1:16" s="69" customFormat="1" ht="12" customHeight="1" x14ac:dyDescent="0.2">
      <c r="A16" s="560" t="s">
        <v>87</v>
      </c>
      <c r="B16" s="548"/>
      <c r="C16" s="652">
        <v>6.421120000000001</v>
      </c>
      <c r="D16" s="652">
        <v>286.32398999999958</v>
      </c>
      <c r="E16" s="652">
        <v>147.60571000000016</v>
      </c>
      <c r="F16" s="667">
        <v>2467.619170000004</v>
      </c>
      <c r="G16" s="249"/>
      <c r="H16" s="656">
        <v>421.66279999999966</v>
      </c>
      <c r="I16" s="652">
        <v>2603.0534899999971</v>
      </c>
      <c r="J16" s="652">
        <v>1029.276360000001</v>
      </c>
      <c r="K16" s="668">
        <v>14065.690099999823</v>
      </c>
      <c r="L16" s="70"/>
      <c r="M16" s="762"/>
      <c r="N16" s="762"/>
      <c r="O16" s="762"/>
      <c r="P16" s="762"/>
    </row>
    <row r="17" spans="1:164" s="69" customFormat="1" ht="12" customHeight="1" x14ac:dyDescent="0.2">
      <c r="A17" s="561" t="s">
        <v>102</v>
      </c>
      <c r="B17" s="550"/>
      <c r="C17" s="575">
        <v>64.176159816740068</v>
      </c>
      <c r="D17" s="575">
        <v>93.654177283788016</v>
      </c>
      <c r="E17" s="575">
        <v>78.115010589307857</v>
      </c>
      <c r="F17" s="576">
        <v>88.724939152283284</v>
      </c>
      <c r="G17" s="761"/>
      <c r="H17" s="577">
        <v>60.075858981413056</v>
      </c>
      <c r="I17" s="575">
        <v>92.145504439773418</v>
      </c>
      <c r="J17" s="575">
        <v>74.668692776445766</v>
      </c>
      <c r="K17" s="578">
        <v>85.973085071267562</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
      <c r="A18" s="560" t="s">
        <v>86</v>
      </c>
      <c r="B18" s="548"/>
      <c r="C18" s="571" t="s">
        <v>199</v>
      </c>
      <c r="D18" s="571">
        <v>4.8929151902360735</v>
      </c>
      <c r="E18" s="571">
        <v>10.162791127795789</v>
      </c>
      <c r="F18" s="572">
        <v>13.044832197506365</v>
      </c>
      <c r="G18" s="761"/>
      <c r="H18" s="573">
        <v>33.093891611970534</v>
      </c>
      <c r="I18" s="571">
        <v>9.4110828279598682</v>
      </c>
      <c r="J18" s="571">
        <v>17.013046913853135</v>
      </c>
      <c r="K18" s="574">
        <v>18.252066992433132</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
      <c r="A20" s="1430" t="s">
        <v>17</v>
      </c>
      <c r="B20" s="1431"/>
      <c r="C20" s="1431"/>
      <c r="D20" s="1431"/>
      <c r="E20" s="1431"/>
      <c r="F20" s="1431"/>
      <c r="G20" s="1431"/>
      <c r="H20" s="1431"/>
      <c r="I20" s="1431"/>
      <c r="J20" s="1431"/>
      <c r="K20" s="1432"/>
      <c r="L20" s="70"/>
      <c r="M20" s="762"/>
      <c r="N20" s="762"/>
      <c r="O20" s="762"/>
      <c r="P20" s="762"/>
    </row>
    <row r="21" spans="1:164" s="69" customFormat="1" ht="12" customHeight="1" x14ac:dyDescent="0.2">
      <c r="A21" s="558" t="s">
        <v>65</v>
      </c>
      <c r="B21" s="548"/>
      <c r="C21" s="650">
        <v>6.4922700000000004</v>
      </c>
      <c r="D21" s="650">
        <v>218.08772999999988</v>
      </c>
      <c r="E21" s="650">
        <v>180.48033000000015</v>
      </c>
      <c r="F21" s="661">
        <v>1460.115340000003</v>
      </c>
      <c r="G21" s="662"/>
      <c r="H21" s="657">
        <v>697.73254999999983</v>
      </c>
      <c r="I21" s="650">
        <v>2200.9679899999983</v>
      </c>
      <c r="J21" s="650">
        <v>1406.8197400000008</v>
      </c>
      <c r="K21" s="663">
        <v>8497.3068499999899</v>
      </c>
      <c r="L21" s="70"/>
      <c r="M21" s="762"/>
      <c r="N21" s="762"/>
      <c r="O21" s="762"/>
      <c r="P21" s="762"/>
    </row>
    <row r="22" spans="1:164" s="69" customFormat="1" ht="12" customHeight="1" x14ac:dyDescent="0.2">
      <c r="A22" s="559" t="s">
        <v>24</v>
      </c>
      <c r="B22" s="548"/>
      <c r="C22" s="651">
        <v>5.2289200000000005</v>
      </c>
      <c r="D22" s="651">
        <v>215.81899999999987</v>
      </c>
      <c r="E22" s="651">
        <v>176.47877000000014</v>
      </c>
      <c r="F22" s="664">
        <v>1383.8229000000028</v>
      </c>
      <c r="G22" s="249"/>
      <c r="H22" s="665">
        <v>625.21482999999887</v>
      </c>
      <c r="I22" s="651">
        <v>2112.8462299999992</v>
      </c>
      <c r="J22" s="651">
        <v>1337.5726700000007</v>
      </c>
      <c r="K22" s="666">
        <v>8009.6854500000582</v>
      </c>
      <c r="L22" s="70"/>
      <c r="M22" s="762"/>
      <c r="N22" s="762"/>
      <c r="O22" s="762"/>
      <c r="P22" s="762"/>
    </row>
    <row r="23" spans="1:164" s="69" customFormat="1" ht="12" customHeight="1" x14ac:dyDescent="0.2">
      <c r="A23" s="560" t="s">
        <v>25</v>
      </c>
      <c r="B23" s="549"/>
      <c r="C23" s="652">
        <v>5.2289200000000005</v>
      </c>
      <c r="D23" s="652">
        <v>209.50549999999984</v>
      </c>
      <c r="E23" s="652">
        <v>166.04975000000007</v>
      </c>
      <c r="F23" s="667">
        <v>1330.6194400000027</v>
      </c>
      <c r="G23" s="249"/>
      <c r="H23" s="656">
        <v>534.40816999999993</v>
      </c>
      <c r="I23" s="652">
        <v>2023.0837200000021</v>
      </c>
      <c r="J23" s="652">
        <v>1255.0222900000015</v>
      </c>
      <c r="K23" s="668">
        <v>7575.1500000000433</v>
      </c>
      <c r="L23" s="70"/>
      <c r="M23" s="762"/>
      <c r="N23" s="762"/>
      <c r="O23" s="762"/>
      <c r="P23" s="762"/>
    </row>
    <row r="24" spans="1:164" s="69" customFormat="1" ht="12" customHeight="1" x14ac:dyDescent="0.2">
      <c r="A24" s="561" t="s">
        <v>26</v>
      </c>
      <c r="B24" s="550"/>
      <c r="C24" s="653" t="s">
        <v>199</v>
      </c>
      <c r="D24" s="653">
        <v>6.3134999999999994</v>
      </c>
      <c r="E24" s="653">
        <v>10.42902</v>
      </c>
      <c r="F24" s="669">
        <v>53.203460000000007</v>
      </c>
      <c r="G24" s="249"/>
      <c r="H24" s="655">
        <v>90.806660000000008</v>
      </c>
      <c r="I24" s="653">
        <v>89.762509999999992</v>
      </c>
      <c r="J24" s="653">
        <v>82.550379999999961</v>
      </c>
      <c r="K24" s="670">
        <v>434.53544999999974</v>
      </c>
      <c r="L24" s="70"/>
      <c r="M24" s="762"/>
      <c r="N24" s="762"/>
      <c r="O24" s="762"/>
      <c r="P24" s="762"/>
    </row>
    <row r="25" spans="1:164" s="69" customFormat="1" ht="12" customHeight="1" x14ac:dyDescent="0.2">
      <c r="A25" s="560" t="s">
        <v>87</v>
      </c>
      <c r="B25" s="548"/>
      <c r="C25" s="652" t="s">
        <v>199</v>
      </c>
      <c r="D25" s="652">
        <v>193.83600999999985</v>
      </c>
      <c r="E25" s="652">
        <v>128.47770000000008</v>
      </c>
      <c r="F25" s="667">
        <v>1132.3477200000004</v>
      </c>
      <c r="G25" s="249"/>
      <c r="H25" s="656">
        <v>328.06463999999983</v>
      </c>
      <c r="I25" s="652">
        <v>1852.6794900000057</v>
      </c>
      <c r="J25" s="652">
        <v>932.20105000000081</v>
      </c>
      <c r="K25" s="668">
        <v>6252.1521200000261</v>
      </c>
      <c r="L25" s="70"/>
      <c r="M25" s="762"/>
      <c r="N25" s="762"/>
      <c r="O25" s="762"/>
      <c r="P25" s="762"/>
    </row>
    <row r="26" spans="1:164" s="69" customFormat="1" ht="12" customHeight="1" x14ac:dyDescent="0.2">
      <c r="A26" s="561" t="s">
        <v>102</v>
      </c>
      <c r="B26" s="550"/>
      <c r="C26" s="575" t="s">
        <v>199</v>
      </c>
      <c r="D26" s="575">
        <v>92.520726186186039</v>
      </c>
      <c r="E26" s="575">
        <v>77.373016219536623</v>
      </c>
      <c r="F26" s="576">
        <v>85.099291800516468</v>
      </c>
      <c r="G26" s="761"/>
      <c r="H26" s="577">
        <v>61.388402800802965</v>
      </c>
      <c r="I26" s="575">
        <v>91.577005523034103</v>
      </c>
      <c r="J26" s="575">
        <v>74.277648885423346</v>
      </c>
      <c r="K26" s="578">
        <v>82.53502729318879</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
      <c r="A27" s="560" t="s">
        <v>86</v>
      </c>
      <c r="B27" s="548"/>
      <c r="C27" s="571" t="s">
        <v>199</v>
      </c>
      <c r="D27" s="571">
        <v>4.681519187275887</v>
      </c>
      <c r="E27" s="571">
        <v>11.195250226303855</v>
      </c>
      <c r="F27" s="572">
        <v>11.900519391693566</v>
      </c>
      <c r="G27" s="761"/>
      <c r="H27" s="573">
        <v>33.015402086613193</v>
      </c>
      <c r="I27" s="571">
        <v>8.7237901035974392</v>
      </c>
      <c r="J27" s="571">
        <v>17.996802299246482</v>
      </c>
      <c r="K27" s="574">
        <v>15.639742143701973</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
      <c r="A29" s="1430" t="s">
        <v>18</v>
      </c>
      <c r="B29" s="1431"/>
      <c r="C29" s="1431"/>
      <c r="D29" s="1431"/>
      <c r="E29" s="1431"/>
      <c r="F29" s="1431"/>
      <c r="G29" s="1431"/>
      <c r="H29" s="1431"/>
      <c r="I29" s="1431"/>
      <c r="J29" s="1431"/>
      <c r="K29" s="1432"/>
      <c r="L29" s="70"/>
      <c r="M29" s="762"/>
      <c r="N29" s="762"/>
      <c r="O29" s="762"/>
      <c r="P29" s="762"/>
    </row>
    <row r="30" spans="1:164" s="69" customFormat="1" ht="12" customHeight="1" x14ac:dyDescent="0.2">
      <c r="A30" s="558" t="s">
        <v>65</v>
      </c>
      <c r="B30" s="548"/>
      <c r="C30" s="650">
        <v>6.5782899999999991</v>
      </c>
      <c r="D30" s="650">
        <v>109.09851000000008</v>
      </c>
      <c r="E30" s="650">
        <v>26.270139999999998</v>
      </c>
      <c r="F30" s="661">
        <v>1655.9026499999979</v>
      </c>
      <c r="G30" s="662"/>
      <c r="H30" s="657">
        <v>292.78823999999935</v>
      </c>
      <c r="I30" s="650">
        <v>908.31542999999988</v>
      </c>
      <c r="J30" s="650">
        <v>136.03238999999996</v>
      </c>
      <c r="K30" s="663">
        <v>10167.784989999929</v>
      </c>
      <c r="L30" s="70"/>
      <c r="M30" s="762"/>
      <c r="N30" s="762"/>
      <c r="O30" s="762"/>
      <c r="P30" s="762"/>
    </row>
    <row r="31" spans="1:164" s="69" customFormat="1" ht="12" customHeight="1" x14ac:dyDescent="0.2">
      <c r="A31" s="559" t="s">
        <v>24</v>
      </c>
      <c r="B31" s="548"/>
      <c r="C31" s="651">
        <v>5.7522299999999991</v>
      </c>
      <c r="D31" s="651">
        <v>103.08067000000007</v>
      </c>
      <c r="E31" s="651">
        <v>25.405129999999996</v>
      </c>
      <c r="F31" s="664">
        <v>1550.736889999999</v>
      </c>
      <c r="G31" s="249"/>
      <c r="H31" s="665">
        <v>224.89595999999983</v>
      </c>
      <c r="I31" s="651">
        <v>857.81977000000086</v>
      </c>
      <c r="J31" s="651">
        <v>129.76769999999996</v>
      </c>
      <c r="K31" s="666">
        <v>9434.7133999999496</v>
      </c>
      <c r="L31" s="70"/>
      <c r="M31" s="762"/>
      <c r="N31" s="762"/>
      <c r="O31" s="762"/>
      <c r="P31" s="762"/>
    </row>
    <row r="32" spans="1:164" s="69" customFormat="1" ht="12" customHeight="1" x14ac:dyDescent="0.2">
      <c r="A32" s="560" t="s">
        <v>25</v>
      </c>
      <c r="B32" s="549"/>
      <c r="C32" s="652" t="s">
        <v>199</v>
      </c>
      <c r="D32" s="652">
        <v>96.219240000000042</v>
      </c>
      <c r="E32" s="652">
        <v>22.909719999999997</v>
      </c>
      <c r="F32" s="667">
        <v>1450.5818700000002</v>
      </c>
      <c r="G32" s="249"/>
      <c r="H32" s="656">
        <v>167.47575999999989</v>
      </c>
      <c r="I32" s="652">
        <v>801.85441000000037</v>
      </c>
      <c r="J32" s="652">
        <v>123.43542999999994</v>
      </c>
      <c r="K32" s="668">
        <v>8785.4238799999821</v>
      </c>
      <c r="L32" s="70"/>
      <c r="M32" s="762"/>
      <c r="N32" s="762"/>
      <c r="O32" s="762"/>
      <c r="P32" s="762"/>
    </row>
    <row r="33" spans="1:164" s="69" customFormat="1" ht="12" customHeight="1" x14ac:dyDescent="0.2">
      <c r="A33" s="561" t="s">
        <v>26</v>
      </c>
      <c r="B33" s="550"/>
      <c r="C33" s="653" t="s">
        <v>199</v>
      </c>
      <c r="D33" s="653">
        <v>6.8614300000000004</v>
      </c>
      <c r="E33" s="653" t="s">
        <v>199</v>
      </c>
      <c r="F33" s="669">
        <v>100.15502000000002</v>
      </c>
      <c r="G33" s="249"/>
      <c r="H33" s="655">
        <v>57.420200000000001</v>
      </c>
      <c r="I33" s="653">
        <v>55.965359999999983</v>
      </c>
      <c r="J33" s="653">
        <v>6.3322700000000003</v>
      </c>
      <c r="K33" s="670">
        <v>649.2895199999997</v>
      </c>
      <c r="L33" s="70"/>
      <c r="M33" s="762"/>
      <c r="N33" s="762"/>
      <c r="O33" s="762"/>
      <c r="P33" s="762"/>
    </row>
    <row r="34" spans="1:164" s="69" customFormat="1" ht="12" customHeight="1" x14ac:dyDescent="0.2">
      <c r="A34" s="560" t="s">
        <v>87</v>
      </c>
      <c r="B34" s="548"/>
      <c r="C34" s="652" t="s">
        <v>199</v>
      </c>
      <c r="D34" s="652">
        <v>92.487980000000064</v>
      </c>
      <c r="E34" s="652">
        <v>19.12801</v>
      </c>
      <c r="F34" s="667">
        <v>1335.2714500000006</v>
      </c>
      <c r="G34" s="249"/>
      <c r="H34" s="656">
        <v>93.598159999999993</v>
      </c>
      <c r="I34" s="652">
        <v>750.37399999999968</v>
      </c>
      <c r="J34" s="652">
        <v>97.075309999999916</v>
      </c>
      <c r="K34" s="668">
        <v>7813.537980000001</v>
      </c>
      <c r="L34" s="70"/>
      <c r="M34" s="762"/>
      <c r="N34" s="762"/>
      <c r="O34" s="762"/>
      <c r="P34" s="762"/>
    </row>
    <row r="35" spans="1:164" s="69" customFormat="1" ht="12" customHeight="1" x14ac:dyDescent="0.2">
      <c r="A35" s="561" t="s">
        <v>102</v>
      </c>
      <c r="B35" s="550"/>
      <c r="C35" s="575" t="s">
        <v>199</v>
      </c>
      <c r="D35" s="575">
        <v>96.122126925966171</v>
      </c>
      <c r="E35" s="575">
        <v>83.492989002048049</v>
      </c>
      <c r="F35" s="576">
        <v>92.050747194296619</v>
      </c>
      <c r="G35" s="761"/>
      <c r="H35" s="577">
        <v>55.887586358766214</v>
      </c>
      <c r="I35" s="575">
        <v>93.579830782498192</v>
      </c>
      <c r="J35" s="575">
        <v>78.644607954134372</v>
      </c>
      <c r="K35" s="578">
        <v>88.937518402356446</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25">
      <c r="A36" s="1262" t="s">
        <v>86</v>
      </c>
      <c r="B36" s="1263"/>
      <c r="C36" s="1264" t="s">
        <v>199</v>
      </c>
      <c r="D36" s="1264">
        <v>5.3359582510073169</v>
      </c>
      <c r="E36" s="1264">
        <v>3.2280409723750667</v>
      </c>
      <c r="F36" s="1265">
        <v>14.015241619971727</v>
      </c>
      <c r="G36" s="1266"/>
      <c r="H36" s="1267">
        <v>33.36899998888866</v>
      </c>
      <c r="I36" s="1264">
        <v>11.108014136950386</v>
      </c>
      <c r="J36" s="1264">
        <v>7.5661772287927853</v>
      </c>
      <c r="K36" s="1268">
        <v>20.342368771592053</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5" thickTop="1" x14ac:dyDescent="0.2"/>
    <row r="39" spans="1:164" s="1106" customFormat="1" x14ac:dyDescent="0.2">
      <c r="A39" s="64" t="s">
        <v>379</v>
      </c>
      <c r="B39" s="64"/>
      <c r="C39" s="64"/>
      <c r="D39" s="64"/>
      <c r="E39" s="64"/>
      <c r="F39" s="64"/>
      <c r="K39" s="1132" t="s">
        <v>495</v>
      </c>
      <c r="N39" s="1121"/>
    </row>
    <row r="40" spans="1:164" s="1106" customFormat="1" x14ac:dyDescent="0.2">
      <c r="A40" s="64"/>
      <c r="B40" s="64"/>
      <c r="C40" s="64"/>
      <c r="D40" s="64"/>
      <c r="E40" s="64"/>
      <c r="F40" s="64"/>
      <c r="K40" s="1156"/>
      <c r="N40" s="1121"/>
    </row>
    <row r="41" spans="1:164" s="1106" customFormat="1" ht="48" customHeight="1" x14ac:dyDescent="0.2">
      <c r="A41" s="1346" t="s">
        <v>415</v>
      </c>
      <c r="B41" s="1346"/>
      <c r="C41" s="1346"/>
      <c r="D41" s="1346"/>
      <c r="E41" s="1346"/>
      <c r="F41" s="1346"/>
      <c r="G41" s="1346"/>
      <c r="H41" s="1346"/>
      <c r="I41" s="1346"/>
      <c r="J41" s="1346"/>
      <c r="K41" s="1346"/>
      <c r="L41" s="1121"/>
      <c r="M41" s="1121"/>
      <c r="N41" s="1121"/>
      <c r="O41" s="1121"/>
      <c r="P41" s="1121"/>
    </row>
    <row r="42" spans="1:164" s="1106" customFormat="1" x14ac:dyDescent="0.2">
      <c r="L42" s="1121"/>
      <c r="M42" s="1121"/>
      <c r="N42" s="1121"/>
      <c r="O42" s="1121"/>
      <c r="P42" s="1121"/>
    </row>
    <row r="43" spans="1:164" s="1106" customFormat="1" x14ac:dyDescent="0.2">
      <c r="L43" s="1121"/>
      <c r="M43" s="1121"/>
      <c r="N43" s="1121"/>
      <c r="O43" s="1121"/>
      <c r="P43" s="1121"/>
    </row>
    <row r="44" spans="1:164" s="1106" customFormat="1" x14ac:dyDescent="0.2">
      <c r="L44" s="1121"/>
      <c r="M44" s="1121"/>
      <c r="N44" s="1121"/>
      <c r="O44" s="1121"/>
      <c r="P44" s="1121"/>
    </row>
    <row r="45" spans="1:164" s="1106" customFormat="1" x14ac:dyDescent="0.2">
      <c r="L45" s="1121"/>
      <c r="M45" s="1121"/>
      <c r="N45" s="1121"/>
      <c r="O45" s="1121"/>
      <c r="P45" s="1121"/>
    </row>
    <row r="46" spans="1:164" s="1106" customFormat="1" x14ac:dyDescent="0.2">
      <c r="L46" s="1121"/>
      <c r="M46" s="1121"/>
      <c r="N46" s="1121"/>
      <c r="O46" s="1121"/>
      <c r="P46" s="1121"/>
    </row>
    <row r="47" spans="1:164" s="1106" customFormat="1" x14ac:dyDescent="0.2">
      <c r="L47" s="1121"/>
      <c r="M47" s="1121"/>
      <c r="N47" s="1121"/>
      <c r="O47" s="1121"/>
      <c r="P47" s="1121"/>
    </row>
    <row r="48" spans="1:164" s="1106" customFormat="1" x14ac:dyDescent="0.2">
      <c r="L48" s="1121"/>
      <c r="M48" s="1121"/>
      <c r="N48" s="1121"/>
      <c r="O48" s="1121"/>
      <c r="P48" s="1121"/>
    </row>
    <row r="49" spans="1:16" s="1106" customFormat="1" x14ac:dyDescent="0.2">
      <c r="L49" s="1121"/>
      <c r="M49" s="1121"/>
      <c r="N49" s="1121"/>
      <c r="O49" s="1121"/>
      <c r="P49" s="1121"/>
    </row>
    <row r="50" spans="1:16" s="1106" customFormat="1" x14ac:dyDescent="0.2">
      <c r="L50" s="1121"/>
      <c r="M50" s="1121"/>
      <c r="N50" s="1121"/>
      <c r="O50" s="1121"/>
      <c r="P50" s="1121"/>
    </row>
    <row r="51" spans="1:16" s="1106" customFormat="1" x14ac:dyDescent="0.2">
      <c r="L51" s="1121"/>
      <c r="M51" s="1121"/>
      <c r="N51" s="1121"/>
      <c r="O51" s="1121"/>
      <c r="P51" s="1121"/>
    </row>
    <row r="52" spans="1:16" s="1106" customFormat="1" x14ac:dyDescent="0.2">
      <c r="L52" s="1121"/>
      <c r="M52" s="1121"/>
      <c r="N52" s="1121"/>
      <c r="O52" s="1121"/>
      <c r="P52" s="1121"/>
    </row>
    <row r="53" spans="1:16" s="1106" customFormat="1" x14ac:dyDescent="0.2">
      <c r="L53" s="1121"/>
      <c r="M53" s="1121"/>
      <c r="N53" s="1121"/>
      <c r="O53" s="1121"/>
      <c r="P53" s="1121"/>
    </row>
    <row r="54" spans="1:16" s="1106" customFormat="1" x14ac:dyDescent="0.2">
      <c r="L54" s="1121"/>
      <c r="M54" s="1121"/>
      <c r="N54" s="1121"/>
      <c r="O54" s="1121"/>
      <c r="P54" s="1121"/>
    </row>
    <row r="55" spans="1:16" s="1106" customFormat="1" x14ac:dyDescent="0.2">
      <c r="L55" s="1121"/>
      <c r="M55" s="1121"/>
      <c r="N55" s="1121"/>
      <c r="O55" s="1121"/>
      <c r="P55" s="1121"/>
    </row>
    <row r="56" spans="1:16" s="1106" customFormat="1" x14ac:dyDescent="0.2">
      <c r="L56" s="1121"/>
      <c r="M56" s="1121"/>
      <c r="N56" s="1121"/>
      <c r="O56" s="1121"/>
      <c r="P56" s="1121"/>
    </row>
    <row r="57" spans="1:16" s="1106" customFormat="1" x14ac:dyDescent="0.2">
      <c r="L57" s="1121"/>
      <c r="M57" s="1121"/>
      <c r="N57" s="1121"/>
      <c r="O57" s="1121"/>
      <c r="P57" s="1121"/>
    </row>
    <row r="58" spans="1:16" s="1106" customFormat="1" x14ac:dyDescent="0.2">
      <c r="L58" s="1121"/>
      <c r="M58" s="1121"/>
      <c r="N58" s="1121"/>
      <c r="O58" s="1121"/>
      <c r="P58" s="1121"/>
    </row>
    <row r="59" spans="1:16" s="1106" customFormat="1" x14ac:dyDescent="0.2">
      <c r="L59" s="1121"/>
      <c r="M59" s="1121"/>
      <c r="N59" s="1121"/>
      <c r="O59" s="1121"/>
      <c r="P59" s="1121"/>
    </row>
    <row r="60" spans="1:16" s="1106" customFormat="1" x14ac:dyDescent="0.2">
      <c r="L60" s="1121"/>
      <c r="M60" s="1121"/>
      <c r="N60" s="1121"/>
      <c r="O60" s="1121"/>
      <c r="P60" s="1121"/>
    </row>
    <row r="61" spans="1:16" s="1106" customFormat="1" x14ac:dyDescent="0.2">
      <c r="L61" s="1121"/>
      <c r="M61" s="1121"/>
      <c r="N61" s="1121"/>
      <c r="O61" s="1121"/>
      <c r="P61" s="1121"/>
    </row>
    <row r="62" spans="1:16" s="1106" customFormat="1" x14ac:dyDescent="0.2">
      <c r="L62" s="1121"/>
      <c r="M62" s="1121"/>
      <c r="N62" s="1121"/>
      <c r="O62" s="1121"/>
      <c r="P62" s="1121"/>
    </row>
    <row r="63" spans="1:16" s="1106" customFormat="1" x14ac:dyDescent="0.2">
      <c r="A63" s="64"/>
      <c r="B63" s="64"/>
      <c r="C63" s="64"/>
      <c r="D63" s="64"/>
      <c r="E63" s="64"/>
      <c r="F63" s="64"/>
      <c r="N63" s="1121"/>
    </row>
    <row r="64" spans="1:16" s="1106" customFormat="1" x14ac:dyDescent="0.2">
      <c r="A64" s="64"/>
      <c r="B64" s="64"/>
      <c r="C64" s="1128"/>
      <c r="D64" s="1128"/>
      <c r="E64" s="1128"/>
      <c r="F64" s="1129"/>
      <c r="M64" s="1121"/>
    </row>
    <row r="65" spans="1:13" s="1106" customFormat="1" x14ac:dyDescent="0.2">
      <c r="A65" s="64"/>
      <c r="B65" s="64"/>
      <c r="C65" s="1128"/>
      <c r="D65" s="1130"/>
      <c r="E65" s="920"/>
      <c r="F65" s="1130"/>
      <c r="G65" s="1131"/>
      <c r="M65" s="1121"/>
    </row>
    <row r="66" spans="1:13" s="1106" customFormat="1" x14ac:dyDescent="0.2">
      <c r="A66" s="64"/>
      <c r="B66" s="64"/>
      <c r="C66" s="1128"/>
      <c r="D66" s="1130"/>
      <c r="E66" s="920"/>
      <c r="F66" s="1130"/>
      <c r="G66" s="1131"/>
      <c r="M66" s="1121"/>
    </row>
    <row r="67" spans="1:13" s="1106" customFormat="1" x14ac:dyDescent="0.2">
      <c r="A67" s="64"/>
      <c r="B67" s="64"/>
      <c r="C67" s="1128"/>
      <c r="D67" s="1130"/>
      <c r="E67" s="920"/>
      <c r="F67" s="1130"/>
      <c r="G67" s="1131"/>
      <c r="L67" s="1336"/>
      <c r="M67" s="1336"/>
    </row>
    <row r="68" spans="1:13" s="1106" customFormat="1" x14ac:dyDescent="0.2">
      <c r="A68" s="64"/>
      <c r="B68" s="64"/>
      <c r="C68" s="1128" t="s">
        <v>493</v>
      </c>
      <c r="D68" s="1130"/>
      <c r="E68" s="920"/>
      <c r="F68" s="1130"/>
      <c r="G68" s="1131"/>
      <c r="K68" s="1132" t="s">
        <v>495</v>
      </c>
      <c r="L68" s="1132"/>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1" customFormat="1" x14ac:dyDescent="0.2"/>
    <row r="2" spans="1:172" s="1031" customFormat="1" x14ac:dyDescent="0.2"/>
    <row r="3" spans="1:172" s="1031" customFormat="1" x14ac:dyDescent="0.2"/>
    <row r="4" spans="1:172" s="1031" customFormat="1" x14ac:dyDescent="0.2"/>
    <row r="5" spans="1:172" s="1031" customFormat="1" x14ac:dyDescent="0.2">
      <c r="J5" s="1037" t="s">
        <v>378</v>
      </c>
    </row>
    <row r="6" spans="1:172" s="49" customFormat="1" ht="33" customHeight="1" x14ac:dyDescent="0.2">
      <c r="A6" s="1436" t="s">
        <v>358</v>
      </c>
      <c r="B6" s="1436"/>
      <c r="C6" s="1436"/>
      <c r="D6" s="1436"/>
      <c r="E6" s="1436"/>
      <c r="F6" s="1436"/>
      <c r="G6" s="1436"/>
      <c r="H6" s="1436"/>
      <c r="I6" s="1436"/>
    </row>
    <row r="7" spans="1:172" ht="20.25" customHeight="1" thickBot="1" x14ac:dyDescent="0.25">
      <c r="A7" s="1033"/>
      <c r="B7" s="1033"/>
      <c r="C7" s="1033"/>
      <c r="D7" s="1033"/>
      <c r="E7" s="1033"/>
      <c r="F7" s="1033"/>
      <c r="G7" s="1033"/>
      <c r="H7" s="1033"/>
      <c r="I7" s="1033"/>
    </row>
    <row r="8" spans="1:172" s="69" customFormat="1" ht="15" customHeight="1" thickTop="1" x14ac:dyDescent="0.2">
      <c r="A8" s="1428" t="s">
        <v>189</v>
      </c>
      <c r="B8" s="1443"/>
      <c r="C8" s="1440" t="s">
        <v>32</v>
      </c>
      <c r="D8" s="1441"/>
      <c r="E8" s="1441"/>
      <c r="F8" s="262"/>
      <c r="G8" s="1440" t="s">
        <v>33</v>
      </c>
      <c r="H8" s="1441"/>
      <c r="I8" s="1442"/>
    </row>
    <row r="9" spans="1:172" s="69" customFormat="1" x14ac:dyDescent="0.2">
      <c r="A9" s="1429"/>
      <c r="B9" s="1444"/>
      <c r="C9" s="245" t="s">
        <v>66</v>
      </c>
      <c r="D9" s="245" t="s">
        <v>124</v>
      </c>
      <c r="E9" s="245" t="s">
        <v>123</v>
      </c>
      <c r="F9" s="106"/>
      <c r="G9" s="245" t="s">
        <v>66</v>
      </c>
      <c r="H9" s="245" t="s">
        <v>124</v>
      </c>
      <c r="I9" s="256" t="s">
        <v>123</v>
      </c>
    </row>
    <row r="10" spans="1:172" s="69" customFormat="1" ht="9.75" customHeight="1" x14ac:dyDescent="0.2">
      <c r="A10" s="257"/>
      <c r="B10" s="250"/>
      <c r="C10" s="251"/>
      <c r="D10" s="251"/>
      <c r="E10" s="251"/>
      <c r="F10" s="106"/>
      <c r="G10" s="251"/>
      <c r="H10" s="251"/>
      <c r="I10" s="258"/>
    </row>
    <row r="11" spans="1:172" s="69" customFormat="1" ht="12" customHeight="1" x14ac:dyDescent="0.2">
      <c r="A11" s="1433" t="s">
        <v>1</v>
      </c>
      <c r="B11" s="1434"/>
      <c r="C11" s="1434"/>
      <c r="D11" s="1434"/>
      <c r="E11" s="1434"/>
      <c r="F11" s="1434"/>
      <c r="G11" s="1434"/>
      <c r="H11" s="1434"/>
      <c r="I11" s="1435"/>
    </row>
    <row r="12" spans="1:172" s="69" customFormat="1" ht="12" customHeight="1" x14ac:dyDescent="0.2">
      <c r="A12" s="558" t="s">
        <v>65</v>
      </c>
      <c r="B12" s="104"/>
      <c r="C12" s="650">
        <v>4942.5055700000494</v>
      </c>
      <c r="D12" s="650">
        <v>858.5879299999998</v>
      </c>
      <c r="E12" s="661">
        <v>215.00383000000016</v>
      </c>
      <c r="F12" s="249"/>
      <c r="G12" s="657">
        <v>35461.558199997715</v>
      </c>
      <c r="H12" s="650">
        <v>5138.9766800000225</v>
      </c>
      <c r="I12" s="663">
        <v>1372.3843300000035</v>
      </c>
    </row>
    <row r="13" spans="1:172" s="69" customFormat="1" ht="12" customHeight="1" x14ac:dyDescent="0.2">
      <c r="A13" s="559" t="s">
        <v>24</v>
      </c>
      <c r="B13" s="104"/>
      <c r="C13" s="651">
        <v>3013.1031699999862</v>
      </c>
      <c r="D13" s="651">
        <v>659.58868999999959</v>
      </c>
      <c r="E13" s="664">
        <v>167.80722999999998</v>
      </c>
      <c r="F13" s="249"/>
      <c r="G13" s="665">
        <v>20532.620620000231</v>
      </c>
      <c r="H13" s="651">
        <v>3588.4093799999982</v>
      </c>
      <c r="I13" s="666">
        <v>985.75945999999817</v>
      </c>
    </row>
    <row r="14" spans="1:172" s="69" customFormat="1" ht="12" customHeight="1" x14ac:dyDescent="0.2">
      <c r="A14" s="560" t="s">
        <v>25</v>
      </c>
      <c r="B14" s="185"/>
      <c r="C14" s="652">
        <v>2734.3618899999965</v>
      </c>
      <c r="D14" s="652">
        <v>551.52908999999931</v>
      </c>
      <c r="E14" s="667">
        <v>147.57066</v>
      </c>
      <c r="F14" s="249"/>
      <c r="G14" s="656">
        <v>18269.137030000173</v>
      </c>
      <c r="H14" s="652">
        <v>2996.7166300000004</v>
      </c>
      <c r="I14" s="668">
        <v>855.99961999999857</v>
      </c>
    </row>
    <row r="15" spans="1:172" s="69" customFormat="1" ht="12" customHeight="1" x14ac:dyDescent="0.2">
      <c r="A15" s="561" t="s">
        <v>26</v>
      </c>
      <c r="B15" s="186"/>
      <c r="C15" s="653">
        <v>278.74128000000007</v>
      </c>
      <c r="D15" s="653">
        <v>108.05960000000002</v>
      </c>
      <c r="E15" s="669">
        <v>20.23657</v>
      </c>
      <c r="F15" s="249"/>
      <c r="G15" s="655">
        <v>2263.4835900000003</v>
      </c>
      <c r="H15" s="653">
        <v>591.69274999999925</v>
      </c>
      <c r="I15" s="670">
        <v>129.75984</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2420.8410299999982</v>
      </c>
      <c r="D16" s="652">
        <v>487.12895999999961</v>
      </c>
      <c r="E16" s="667">
        <v>133.63933000000006</v>
      </c>
      <c r="F16" s="249"/>
      <c r="G16" s="656">
        <v>15554.965079999813</v>
      </c>
      <c r="H16" s="652">
        <v>2564.71767</v>
      </c>
      <c r="I16" s="668">
        <v>713.25320999999917</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60.963070801353815</v>
      </c>
      <c r="D17" s="575">
        <v>76.82249737659366</v>
      </c>
      <c r="E17" s="576">
        <v>78.048484066539586</v>
      </c>
      <c r="F17" s="249"/>
      <c r="G17" s="577">
        <v>57.901067133596953</v>
      </c>
      <c r="H17" s="575">
        <v>69.827313946868941</v>
      </c>
      <c r="I17" s="578">
        <v>71.828236336682423</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129</v>
      </c>
      <c r="B18" s="104"/>
      <c r="C18" s="571">
        <v>71.368067354372414</v>
      </c>
      <c r="D18" s="571">
        <v>67.691284852214693</v>
      </c>
      <c r="E18" s="572">
        <v>73.912198404400755</v>
      </c>
      <c r="F18" s="249"/>
      <c r="G18" s="573">
        <v>67.84396395167029</v>
      </c>
      <c r="H18" s="571">
        <v>64.426106022990595</v>
      </c>
      <c r="I18" s="574">
        <v>71.900879789399383</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9.250970321072721</v>
      </c>
      <c r="D19" s="575">
        <v>16.382876425610039</v>
      </c>
      <c r="E19" s="576">
        <v>12.059414841660878</v>
      </c>
      <c r="F19" s="249"/>
      <c r="G19" s="577">
        <v>11.023841680468232</v>
      </c>
      <c r="H19" s="575">
        <v>16.488997974918892</v>
      </c>
      <c r="I19" s="578">
        <v>13.163438472099495</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88.534039289144758</v>
      </c>
      <c r="D20" s="563">
        <v>88.323348456561064</v>
      </c>
      <c r="E20" s="564">
        <v>90.559552962628246</v>
      </c>
      <c r="F20" s="249"/>
      <c r="G20" s="565">
        <v>85.143403623590132</v>
      </c>
      <c r="H20" s="563">
        <v>85.584257260920921</v>
      </c>
      <c r="I20" s="566">
        <v>83.324010120471826</v>
      </c>
      <c r="J20" s="751"/>
      <c r="K20" s="750"/>
    </row>
    <row r="21" spans="1:172" s="69" customFormat="1" ht="12" customHeight="1" x14ac:dyDescent="0.2">
      <c r="A21" s="559" t="s">
        <v>86</v>
      </c>
      <c r="B21" s="104"/>
      <c r="C21" s="567">
        <v>10.91495834404294</v>
      </c>
      <c r="D21" s="567">
        <v>18.186785692232316</v>
      </c>
      <c r="E21" s="568">
        <v>11.05394646920184</v>
      </c>
      <c r="F21" s="249"/>
      <c r="G21" s="569">
        <v>16.575551193715903</v>
      </c>
      <c r="H21" s="567">
        <v>21.389855359790918</v>
      </c>
      <c r="I21" s="570">
        <v>14.575502576427263</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33" t="s">
        <v>17</v>
      </c>
      <c r="B23" s="1434"/>
      <c r="C23" s="1434"/>
      <c r="D23" s="1434"/>
      <c r="E23" s="1434"/>
      <c r="F23" s="1434"/>
      <c r="G23" s="1434"/>
      <c r="H23" s="1434"/>
      <c r="I23" s="1435"/>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2358.8678299999906</v>
      </c>
      <c r="D24" s="650">
        <v>392.12810999999982</v>
      </c>
      <c r="E24" s="661">
        <v>101.33468999999999</v>
      </c>
      <c r="F24" s="249"/>
      <c r="G24" s="657">
        <v>17330.141170000035</v>
      </c>
      <c r="H24" s="650">
        <v>2372.0030000000024</v>
      </c>
      <c r="I24" s="663">
        <v>651.32266999999979</v>
      </c>
    </row>
    <row r="25" spans="1:172" s="69" customFormat="1" ht="12" customHeight="1" x14ac:dyDescent="0.2">
      <c r="A25" s="559" t="s">
        <v>24</v>
      </c>
      <c r="B25" s="104"/>
      <c r="C25" s="651">
        <v>1540.0945400000035</v>
      </c>
      <c r="D25" s="651">
        <v>330.9041400000001</v>
      </c>
      <c r="E25" s="664">
        <v>87.963840000000019</v>
      </c>
      <c r="F25" s="249"/>
      <c r="G25" s="665">
        <v>10862.815699999954</v>
      </c>
      <c r="H25" s="651">
        <v>1826.6064400000005</v>
      </c>
      <c r="I25" s="666">
        <v>496.90196999999989</v>
      </c>
    </row>
    <row r="26" spans="1:172" s="69" customFormat="1" ht="12" customHeight="1" x14ac:dyDescent="0.2">
      <c r="A26" s="560" t="s">
        <v>25</v>
      </c>
      <c r="B26" s="185"/>
      <c r="C26" s="652">
        <v>1423.972930000002</v>
      </c>
      <c r="D26" s="652">
        <v>287.43068000000017</v>
      </c>
      <c r="E26" s="667">
        <v>79.455860000000015</v>
      </c>
      <c r="F26" s="249"/>
      <c r="G26" s="656">
        <v>9827.3095700000158</v>
      </c>
      <c r="H26" s="652">
        <v>1560.3546100000012</v>
      </c>
      <c r="I26" s="668">
        <v>438.19769999999994</v>
      </c>
    </row>
    <row r="27" spans="1:172" s="69" customFormat="1" ht="12" customHeight="1" x14ac:dyDescent="0.2">
      <c r="A27" s="561" t="s">
        <v>26</v>
      </c>
      <c r="B27" s="186"/>
      <c r="C27" s="653">
        <v>116.12161</v>
      </c>
      <c r="D27" s="653">
        <v>43.473459999999996</v>
      </c>
      <c r="E27" s="669">
        <v>8.5079799999999999</v>
      </c>
      <c r="F27" s="249"/>
      <c r="G27" s="655">
        <v>1035.506130000002</v>
      </c>
      <c r="H27" s="653">
        <v>266.25182999999993</v>
      </c>
      <c r="I27" s="670">
        <v>58.704270000000022</v>
      </c>
    </row>
    <row r="28" spans="1:172" s="69" customFormat="1" ht="12" customHeight="1" x14ac:dyDescent="0.2">
      <c r="A28" s="560" t="s">
        <v>87</v>
      </c>
      <c r="B28" s="104"/>
      <c r="C28" s="652">
        <v>1215.308390000002</v>
      </c>
      <c r="D28" s="652">
        <v>242.48520000000011</v>
      </c>
      <c r="E28" s="667">
        <v>69.459369999999993</v>
      </c>
      <c r="F28" s="249"/>
      <c r="G28" s="656">
        <v>8072.714270000014</v>
      </c>
      <c r="H28" s="652">
        <v>1292.3830300000022</v>
      </c>
      <c r="I28" s="668">
        <v>351.39631999999983</v>
      </c>
    </row>
    <row r="29" spans="1:172" s="69" customFormat="1" ht="12" customHeight="1" x14ac:dyDescent="0.2">
      <c r="A29" s="561" t="s">
        <v>79</v>
      </c>
      <c r="B29" s="104"/>
      <c r="C29" s="575">
        <v>65.289564782440976</v>
      </c>
      <c r="D29" s="575">
        <v>84.386742893795656</v>
      </c>
      <c r="E29" s="576">
        <v>86.805258890119489</v>
      </c>
      <c r="F29" s="249"/>
      <c r="G29" s="577">
        <v>62.681634231603503</v>
      </c>
      <c r="H29" s="575">
        <v>77.006919468482906</v>
      </c>
      <c r="I29" s="578">
        <v>76.291213692899717</v>
      </c>
    </row>
    <row r="30" spans="1:172" s="69" customFormat="1" ht="12" customHeight="1" x14ac:dyDescent="0.2">
      <c r="A30" s="560" t="s">
        <v>129</v>
      </c>
      <c r="B30" s="104"/>
      <c r="C30" s="571">
        <v>75.119698262080405</v>
      </c>
      <c r="D30" s="571">
        <v>76.612540747482896</v>
      </c>
      <c r="E30" s="572">
        <v>82.13443334808133</v>
      </c>
      <c r="F30" s="249"/>
      <c r="G30" s="573">
        <v>70.489460633528509</v>
      </c>
      <c r="H30" s="571">
        <v>74.357047899825005</v>
      </c>
      <c r="I30" s="574">
        <v>72.395349672929072</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7.5399014141040803</v>
      </c>
      <c r="D31" s="575">
        <v>13.137780627344217</v>
      </c>
      <c r="E31" s="576">
        <v>9.6721334584756633</v>
      </c>
      <c r="F31" s="249"/>
      <c r="G31" s="577">
        <v>9.5325757022648041</v>
      </c>
      <c r="H31" s="575">
        <v>14.576310702156499</v>
      </c>
      <c r="I31" s="578">
        <v>11.814054591089675</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85.346312728009536</v>
      </c>
      <c r="D32" s="563">
        <v>84.36301928520642</v>
      </c>
      <c r="E32" s="564">
        <v>87.418813414139592</v>
      </c>
      <c r="F32" s="249"/>
      <c r="G32" s="565">
        <v>82.145720682736169</v>
      </c>
      <c r="H32" s="563">
        <v>82.82623845357827</v>
      </c>
      <c r="I32" s="566">
        <v>80.191274395096073</v>
      </c>
    </row>
    <row r="33" spans="1:14" s="69" customFormat="1" ht="12" customHeight="1" x14ac:dyDescent="0.2">
      <c r="A33" s="559" t="s">
        <v>86</v>
      </c>
      <c r="B33" s="104"/>
      <c r="C33" s="567">
        <v>9.5174583629756597</v>
      </c>
      <c r="D33" s="567">
        <v>18.044544574266791</v>
      </c>
      <c r="E33" s="568">
        <v>163.64838897905355</v>
      </c>
      <c r="F33" s="249"/>
      <c r="G33" s="569">
        <v>14.189392336810647</v>
      </c>
      <c r="H33" s="567">
        <v>20.895777314562832</v>
      </c>
      <c r="I33" s="570">
        <v>14.398451867680349</v>
      </c>
    </row>
    <row r="34" spans="1:14" s="69" customFormat="1" ht="12" customHeight="1" x14ac:dyDescent="0.2">
      <c r="A34" s="628"/>
      <c r="B34" s="254"/>
      <c r="C34" s="255"/>
      <c r="D34" s="255"/>
      <c r="E34" s="255"/>
      <c r="F34" s="249"/>
      <c r="G34" s="255"/>
      <c r="H34" s="255"/>
      <c r="I34" s="264"/>
    </row>
    <row r="35" spans="1:14" s="69" customFormat="1" ht="12" customHeight="1" x14ac:dyDescent="0.2">
      <c r="A35" s="1437" t="s">
        <v>18</v>
      </c>
      <c r="B35" s="1438"/>
      <c r="C35" s="1438"/>
      <c r="D35" s="1438"/>
      <c r="E35" s="1438"/>
      <c r="F35" s="1438"/>
      <c r="G35" s="1438"/>
      <c r="H35" s="1438"/>
      <c r="I35" s="1439"/>
    </row>
    <row r="36" spans="1:14" s="69" customFormat="1" ht="12" customHeight="1" x14ac:dyDescent="0.2">
      <c r="A36" s="627" t="s">
        <v>65</v>
      </c>
      <c r="B36" s="186"/>
      <c r="C36" s="650">
        <v>2583.6377399999924</v>
      </c>
      <c r="D36" s="650">
        <v>466.45981999999987</v>
      </c>
      <c r="E36" s="661">
        <v>113.66914000000003</v>
      </c>
      <c r="F36" s="249"/>
      <c r="G36" s="657">
        <v>18131.41703000011</v>
      </c>
      <c r="H36" s="650">
        <v>2766.9736799999978</v>
      </c>
      <c r="I36" s="663">
        <v>721.06165999999985</v>
      </c>
    </row>
    <row r="37" spans="1:14" s="69" customFormat="1" ht="12" customHeight="1" x14ac:dyDescent="0.2">
      <c r="A37" s="559" t="s">
        <v>24</v>
      </c>
      <c r="B37" s="104"/>
      <c r="C37" s="651">
        <v>1473.0086300000012</v>
      </c>
      <c r="D37" s="651">
        <v>328.68454999999989</v>
      </c>
      <c r="E37" s="664">
        <v>79.843390000000028</v>
      </c>
      <c r="F37" s="249"/>
      <c r="G37" s="665">
        <v>9669.804919999875</v>
      </c>
      <c r="H37" s="651">
        <v>1761.802939999998</v>
      </c>
      <c r="I37" s="666">
        <v>488.85749000000015</v>
      </c>
    </row>
    <row r="38" spans="1:14" s="69" customFormat="1" ht="12" customHeight="1" x14ac:dyDescent="0.2">
      <c r="A38" s="560" t="s">
        <v>25</v>
      </c>
      <c r="B38" s="185"/>
      <c r="C38" s="652">
        <v>1310.3889600000011</v>
      </c>
      <c r="D38" s="652">
        <v>264.09841</v>
      </c>
      <c r="E38" s="667">
        <v>68.114800000000002</v>
      </c>
      <c r="F38" s="249"/>
      <c r="G38" s="656">
        <v>8441.8274599999586</v>
      </c>
      <c r="H38" s="652">
        <v>1436.3620199999993</v>
      </c>
      <c r="I38" s="668">
        <v>417.80192000000045</v>
      </c>
    </row>
    <row r="39" spans="1:14" s="69" customFormat="1" ht="12" customHeight="1" x14ac:dyDescent="0.2">
      <c r="A39" s="561" t="s">
        <v>26</v>
      </c>
      <c r="B39" s="186"/>
      <c r="C39" s="653">
        <v>162.61967000000007</v>
      </c>
      <c r="D39" s="653">
        <v>64.58614</v>
      </c>
      <c r="E39" s="669">
        <v>11.728590000000001</v>
      </c>
      <c r="F39" s="249"/>
      <c r="G39" s="655">
        <v>1227.9774600000021</v>
      </c>
      <c r="H39" s="653">
        <v>325.44092000000018</v>
      </c>
      <c r="I39" s="670">
        <v>71.055569999999975</v>
      </c>
    </row>
    <row r="40" spans="1:14" s="69" customFormat="1" ht="12" customHeight="1" x14ac:dyDescent="0.2">
      <c r="A40" s="560" t="s">
        <v>87</v>
      </c>
      <c r="B40" s="104"/>
      <c r="C40" s="652">
        <v>1205.532640000001</v>
      </c>
      <c r="D40" s="652">
        <v>244.64376000000007</v>
      </c>
      <c r="E40" s="667">
        <v>64.179959999999994</v>
      </c>
      <c r="F40" s="249"/>
      <c r="G40" s="656">
        <v>7482.2508099999841</v>
      </c>
      <c r="H40" s="652">
        <v>1272.3346400000012</v>
      </c>
      <c r="I40" s="668">
        <v>361.85689000000031</v>
      </c>
    </row>
    <row r="41" spans="1:14" s="69" customFormat="1" ht="12" customHeight="1" x14ac:dyDescent="0.2">
      <c r="A41" s="561" t="s">
        <v>79</v>
      </c>
      <c r="B41" s="104"/>
      <c r="C41" s="575">
        <v>57.012970789008733</v>
      </c>
      <c r="D41" s="575">
        <v>70.463636074807027</v>
      </c>
      <c r="E41" s="576">
        <v>70.24192318161289</v>
      </c>
      <c r="F41" s="249"/>
      <c r="G41" s="577">
        <v>53.331766094179436</v>
      </c>
      <c r="H41" s="575">
        <v>63.672558677898209</v>
      </c>
      <c r="I41" s="578">
        <v>67.796905191159425</v>
      </c>
    </row>
    <row r="42" spans="1:14" s="69" customFormat="1" ht="12" customHeight="1" x14ac:dyDescent="0.2">
      <c r="A42" s="560" t="s">
        <v>129</v>
      </c>
      <c r="B42" s="104"/>
      <c r="C42" s="571">
        <v>67.69830251017251</v>
      </c>
      <c r="D42" s="571">
        <v>60.117132385526872</v>
      </c>
      <c r="E42" s="572">
        <v>66.305288883204028</v>
      </c>
      <c r="F42" s="249"/>
      <c r="G42" s="573">
        <v>54.483860558323293</v>
      </c>
      <c r="H42" s="571">
        <v>63.311558009838599</v>
      </c>
      <c r="I42" s="574">
        <v>57.541089205809683</v>
      </c>
    </row>
    <row r="43" spans="1:14" s="69" customFormat="1" x14ac:dyDescent="0.2">
      <c r="A43" s="561" t="s">
        <v>77</v>
      </c>
      <c r="B43" s="104"/>
      <c r="C43" s="575">
        <v>11.039967226804363</v>
      </c>
      <c r="D43" s="575">
        <v>19.649886190269676</v>
      </c>
      <c r="E43" s="576">
        <v>14.689494020732333</v>
      </c>
      <c r="F43" s="249"/>
      <c r="G43" s="577">
        <v>12.699092382517454</v>
      </c>
      <c r="H43" s="575">
        <v>18.472038649226032</v>
      </c>
      <c r="I43" s="578">
        <v>14.535027375769562</v>
      </c>
    </row>
    <row r="44" spans="1:14" x14ac:dyDescent="0.2">
      <c r="A44" s="558" t="s">
        <v>102</v>
      </c>
      <c r="B44" s="104"/>
      <c r="C44" s="563">
        <v>91.99807666267273</v>
      </c>
      <c r="D44" s="563">
        <v>92.633560345933191</v>
      </c>
      <c r="E44" s="564">
        <v>94.223223146805097</v>
      </c>
      <c r="F44" s="249"/>
      <c r="G44" s="565">
        <v>88.633069622107868</v>
      </c>
      <c r="H44" s="563">
        <v>88.580359427771683</v>
      </c>
      <c r="I44" s="566">
        <v>86.60967618339329</v>
      </c>
    </row>
    <row r="45" spans="1:14" ht="13.5" thickBot="1" x14ac:dyDescent="0.25">
      <c r="A45" s="562" t="s">
        <v>86</v>
      </c>
      <c r="B45" s="259"/>
      <c r="C45" s="579">
        <v>12.323790751945131</v>
      </c>
      <c r="D45" s="579">
        <v>18.327771777215979</v>
      </c>
      <c r="E45" s="580">
        <v>8.8804044128416422</v>
      </c>
      <c r="F45" s="260"/>
      <c r="G45" s="581">
        <v>19.150014298972735</v>
      </c>
      <c r="H45" s="579">
        <v>21.891718675520757</v>
      </c>
      <c r="I45" s="582">
        <v>14.747435097891861</v>
      </c>
    </row>
    <row r="46" spans="1:14" ht="13.5" thickTop="1" x14ac:dyDescent="0.2"/>
    <row r="47" spans="1:14" s="1106" customFormat="1" x14ac:dyDescent="0.2">
      <c r="A47" s="64" t="s">
        <v>379</v>
      </c>
      <c r="B47" s="64"/>
      <c r="C47" s="64"/>
      <c r="D47" s="64"/>
      <c r="E47" s="64"/>
      <c r="F47" s="64"/>
      <c r="I47" s="1132" t="s">
        <v>495</v>
      </c>
      <c r="N47" s="1121"/>
    </row>
    <row r="48" spans="1:14" s="1106" customFormat="1" x14ac:dyDescent="0.2"/>
    <row r="49" spans="3:3" s="1106" customFormat="1" x14ac:dyDescent="0.2">
      <c r="C49" s="1128" t="s">
        <v>493</v>
      </c>
    </row>
    <row r="50" spans="3:3" s="1106" customFormat="1" x14ac:dyDescent="0.2"/>
    <row r="51" spans="3:3" s="1106" customFormat="1" x14ac:dyDescent="0.2"/>
    <row r="52" spans="3:3" s="1106" customFormat="1" x14ac:dyDescent="0.2"/>
    <row r="53" spans="3:3" s="1106" customFormat="1" x14ac:dyDescent="0.2"/>
    <row r="54" spans="3:3" s="1106" customFormat="1" x14ac:dyDescent="0.2"/>
    <row r="55" spans="3:3" s="1106" customFormat="1" x14ac:dyDescent="0.2"/>
    <row r="56" spans="3:3" s="1106" customFormat="1" x14ac:dyDescent="0.2"/>
    <row r="57" spans="3:3" s="1106" customFormat="1" x14ac:dyDescent="0.2"/>
    <row r="58" spans="3:3" s="1106" customFormat="1" x14ac:dyDescent="0.2"/>
    <row r="59" spans="3:3" s="1106" customFormat="1" x14ac:dyDescent="0.2"/>
    <row r="60" spans="3:3" s="1106" customFormat="1" x14ac:dyDescent="0.2"/>
    <row r="61" spans="3:3" s="1106" customFormat="1" x14ac:dyDescent="0.2"/>
    <row r="62" spans="3:3" s="1106" customFormat="1" x14ac:dyDescent="0.2"/>
    <row r="63" spans="3:3" s="1106" customFormat="1" x14ac:dyDescent="0.2"/>
    <row r="64" spans="3:3" s="1106" customFormat="1" x14ac:dyDescent="0.2"/>
    <row r="65" spans="1:14" s="1106" customFormat="1" x14ac:dyDescent="0.2">
      <c r="A65" s="64"/>
      <c r="B65" s="64"/>
      <c r="C65" s="64"/>
      <c r="D65" s="64"/>
      <c r="E65" s="64"/>
      <c r="F65" s="64"/>
      <c r="N65" s="1121"/>
    </row>
    <row r="66" spans="1:14" s="1106" customFormat="1" x14ac:dyDescent="0.2">
      <c r="A66" s="64"/>
      <c r="B66" s="64"/>
      <c r="C66" s="1128"/>
      <c r="D66" s="1128"/>
      <c r="E66" s="1128"/>
      <c r="F66" s="1129"/>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M68" s="1121"/>
    </row>
    <row r="69" spans="1:14" s="1106" customFormat="1" x14ac:dyDescent="0.2">
      <c r="A69" s="64"/>
      <c r="B69" s="64"/>
      <c r="C69" s="1128"/>
      <c r="D69" s="1130"/>
      <c r="E69" s="920"/>
      <c r="F69" s="1130"/>
      <c r="G69" s="1131"/>
      <c r="L69" s="1336"/>
      <c r="M69" s="1336"/>
    </row>
    <row r="70" spans="1:14" s="1106" customFormat="1" x14ac:dyDescent="0.2">
      <c r="A70" s="64"/>
      <c r="B70" s="64"/>
      <c r="D70" s="1130"/>
      <c r="E70" s="920"/>
      <c r="F70" s="1130"/>
      <c r="G70" s="1131"/>
      <c r="L70" s="1132"/>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2578125"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37" t="s">
        <v>378</v>
      </c>
    </row>
    <row r="6" spans="1:12" s="19" customFormat="1" ht="17.100000000000001" customHeight="1" x14ac:dyDescent="0.25">
      <c r="A6" s="1456" t="s">
        <v>336</v>
      </c>
      <c r="B6" s="1456"/>
      <c r="C6" s="1456"/>
      <c r="D6" s="1456"/>
      <c r="E6" s="1456"/>
      <c r="F6" s="1456"/>
      <c r="G6" s="1456"/>
      <c r="H6" s="1456"/>
      <c r="I6" s="1456"/>
      <c r="J6" s="1456"/>
      <c r="K6" s="23"/>
    </row>
    <row r="7" spans="1:12" ht="21" customHeight="1" thickBot="1" x14ac:dyDescent="0.3">
      <c r="A7" s="90"/>
      <c r="B7" s="90"/>
      <c r="C7" s="90"/>
      <c r="D7" s="90"/>
      <c r="E7" s="90"/>
      <c r="F7" s="90"/>
      <c r="G7" s="90"/>
      <c r="H7" s="90"/>
      <c r="I7" s="90"/>
      <c r="J7" s="90"/>
    </row>
    <row r="8" spans="1:12" s="81" customFormat="1" ht="15" customHeight="1" thickTop="1" x14ac:dyDescent="0.2">
      <c r="A8" s="1457" t="s">
        <v>57</v>
      </c>
      <c r="B8" s="1465"/>
      <c r="C8" s="1459" t="s">
        <v>24</v>
      </c>
      <c r="D8" s="1461" t="s">
        <v>63</v>
      </c>
      <c r="E8" s="1463" t="s">
        <v>56</v>
      </c>
      <c r="F8" s="1463"/>
      <c r="G8" s="1463"/>
      <c r="H8" s="1463" t="s">
        <v>52</v>
      </c>
      <c r="I8" s="1463"/>
      <c r="J8" s="1464"/>
      <c r="K8" s="80"/>
    </row>
    <row r="9" spans="1:12" s="19" customFormat="1" ht="24.75" customHeight="1" x14ac:dyDescent="0.2">
      <c r="A9" s="1458"/>
      <c r="B9" s="1466"/>
      <c r="C9" s="1460"/>
      <c r="D9" s="1462"/>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54"/>
      <c r="J10" s="1455"/>
      <c r="K10" s="23"/>
    </row>
    <row r="11" spans="1:12" s="19" customFormat="1" ht="9.75" customHeight="1" x14ac:dyDescent="0.2">
      <c r="A11" s="1445" t="s">
        <v>1</v>
      </c>
      <c r="B11" s="1446"/>
      <c r="C11" s="1446"/>
      <c r="D11" s="1446"/>
      <c r="E11" s="1446"/>
      <c r="F11" s="1446"/>
      <c r="G11" s="1446"/>
      <c r="H11" s="1446"/>
      <c r="I11" s="1446"/>
      <c r="J11" s="1447"/>
      <c r="K11" s="23"/>
    </row>
    <row r="12" spans="1:12" s="19" customFormat="1" ht="12.75" customHeight="1" x14ac:dyDescent="0.2">
      <c r="A12" s="160" t="s">
        <v>33</v>
      </c>
      <c r="B12" s="111"/>
      <c r="C12" s="789">
        <v>24121.030000000192</v>
      </c>
      <c r="D12" s="790">
        <v>59.410621242539733</v>
      </c>
      <c r="E12" s="789">
        <v>301.86994000008053</v>
      </c>
      <c r="F12" s="790">
        <v>1.2673408266272808</v>
      </c>
      <c r="G12" s="791">
        <v>0.44157564728707399</v>
      </c>
      <c r="H12" s="792">
        <v>595.10459000016635</v>
      </c>
      <c r="I12" s="791">
        <v>2.5295693139756739</v>
      </c>
      <c r="J12" s="793">
        <v>0.55039184142814435</v>
      </c>
      <c r="K12" s="23"/>
      <c r="L12" s="762"/>
    </row>
    <row r="13" spans="1:12" s="19" customFormat="1" ht="12.75" customHeight="1" x14ac:dyDescent="0.2">
      <c r="A13" s="161" t="s">
        <v>2</v>
      </c>
      <c r="B13" s="119"/>
      <c r="C13" s="113">
        <v>4151.5639199999932</v>
      </c>
      <c r="D13" s="114">
        <v>57.665298429034152</v>
      </c>
      <c r="E13" s="113">
        <v>26.913820000015221</v>
      </c>
      <c r="F13" s="114">
        <v>0.65251159122601365</v>
      </c>
      <c r="G13" s="278">
        <v>0.1572575721790912</v>
      </c>
      <c r="H13" s="290">
        <v>102.71445999998377</v>
      </c>
      <c r="I13" s="278">
        <v>2.536880193119937</v>
      </c>
      <c r="J13" s="162">
        <v>0.73651132668323527</v>
      </c>
      <c r="K13" s="23"/>
      <c r="L13" s="762"/>
    </row>
    <row r="14" spans="1:12" s="19" customFormat="1" ht="12.75" customHeight="1" x14ac:dyDescent="0.2">
      <c r="A14" s="163" t="s">
        <v>3</v>
      </c>
      <c r="B14" s="119"/>
      <c r="C14" s="116">
        <v>646.8926800000005</v>
      </c>
      <c r="D14" s="115">
        <v>58.187823749326725</v>
      </c>
      <c r="E14" s="116">
        <v>-3.6347999999985632</v>
      </c>
      <c r="F14" s="115">
        <v>-0.55874657285785501</v>
      </c>
      <c r="G14" s="279">
        <v>-0.51741449498352665</v>
      </c>
      <c r="H14" s="291">
        <v>4.5480800000015051</v>
      </c>
      <c r="I14" s="279">
        <v>0.70804362642754559</v>
      </c>
      <c r="J14" s="164">
        <v>-0.44511820579079853</v>
      </c>
      <c r="K14" s="23"/>
      <c r="L14" s="762"/>
    </row>
    <row r="15" spans="1:12" s="19" customFormat="1" ht="12.75" customHeight="1" x14ac:dyDescent="0.2">
      <c r="A15" s="161" t="s">
        <v>4</v>
      </c>
      <c r="B15" s="119"/>
      <c r="C15" s="113">
        <v>458.30217999999945</v>
      </c>
      <c r="D15" s="114">
        <v>51.677729290248053</v>
      </c>
      <c r="E15" s="113">
        <v>12.327040000000522</v>
      </c>
      <c r="F15" s="114">
        <v>2.7640643826022573</v>
      </c>
      <c r="G15" s="278">
        <v>1.273567093903857</v>
      </c>
      <c r="H15" s="290">
        <v>17.03879999999964</v>
      </c>
      <c r="I15" s="278">
        <v>3.8613673312296268</v>
      </c>
      <c r="J15" s="162">
        <v>1.6614616028220226</v>
      </c>
      <c r="K15" s="23"/>
      <c r="L15" s="762"/>
    </row>
    <row r="16" spans="1:12" s="19" customFormat="1" ht="12.75" customHeight="1" x14ac:dyDescent="0.2">
      <c r="A16" s="163" t="s">
        <v>51</v>
      </c>
      <c r="B16" s="119"/>
      <c r="C16" s="116">
        <v>716.43289000000107</v>
      </c>
      <c r="D16" s="115">
        <v>67.219379947514241</v>
      </c>
      <c r="E16" s="116">
        <v>26.845760000001974</v>
      </c>
      <c r="F16" s="115">
        <v>3.8930192911230823</v>
      </c>
      <c r="G16" s="279">
        <v>2.2055954669149003</v>
      </c>
      <c r="H16" s="291">
        <v>22.200789999999188</v>
      </c>
      <c r="I16" s="279">
        <v>3.1978915985012977</v>
      </c>
      <c r="J16" s="164">
        <v>0.44517927838913351</v>
      </c>
      <c r="K16" s="23"/>
      <c r="L16" s="762"/>
    </row>
    <row r="17" spans="1:12" s="19" customFormat="1" ht="12.75" customHeight="1" x14ac:dyDescent="0.2">
      <c r="A17" s="161" t="s">
        <v>5</v>
      </c>
      <c r="B17" s="119"/>
      <c r="C17" s="113">
        <v>1177.0149200000048</v>
      </c>
      <c r="D17" s="114">
        <v>59.130237484822146</v>
      </c>
      <c r="E17" s="113">
        <v>-1.8633399999985159</v>
      </c>
      <c r="F17" s="114">
        <v>-0.15806042601875708</v>
      </c>
      <c r="G17" s="278">
        <v>-0.235122374719829</v>
      </c>
      <c r="H17" s="290">
        <v>25.194970000006379</v>
      </c>
      <c r="I17" s="278">
        <v>2.1874052450651176</v>
      </c>
      <c r="J17" s="162">
        <v>0.3024027009818866</v>
      </c>
      <c r="K17" s="23"/>
      <c r="L17" s="762"/>
    </row>
    <row r="18" spans="1:12" s="19" customFormat="1" ht="12.75" customHeight="1" x14ac:dyDescent="0.2">
      <c r="A18" s="163" t="s">
        <v>6</v>
      </c>
      <c r="B18" s="119"/>
      <c r="C18" s="116">
        <v>281.19676000000089</v>
      </c>
      <c r="D18" s="115">
        <v>55.761084715508183</v>
      </c>
      <c r="E18" s="116">
        <v>2.7498000000006755</v>
      </c>
      <c r="F18" s="115">
        <v>0.98754893930272158</v>
      </c>
      <c r="G18" s="279">
        <v>0.38060503118730082</v>
      </c>
      <c r="H18" s="291">
        <v>2.6602700000011055</v>
      </c>
      <c r="I18" s="279">
        <v>0.95508850563928183</v>
      </c>
      <c r="J18" s="164">
        <v>0.10952731539999405</v>
      </c>
      <c r="K18" s="23"/>
      <c r="L18" s="762"/>
    </row>
    <row r="19" spans="1:12" s="19" customFormat="1" ht="12.75" customHeight="1" x14ac:dyDescent="0.2">
      <c r="A19" s="161" t="s">
        <v>19</v>
      </c>
      <c r="B19" s="119"/>
      <c r="C19" s="113">
        <v>1126.0663199999956</v>
      </c>
      <c r="D19" s="114">
        <v>55.226090784207173</v>
      </c>
      <c r="E19" s="113">
        <v>15.05162999999061</v>
      </c>
      <c r="F19" s="114">
        <v>1.3547642650873088</v>
      </c>
      <c r="G19" s="278">
        <v>0.62619893184449182</v>
      </c>
      <c r="H19" s="290">
        <v>4.1784099999958926</v>
      </c>
      <c r="I19" s="278">
        <v>0.37244451631499387</v>
      </c>
      <c r="J19" s="162">
        <v>-6.2673608096147859E-2</v>
      </c>
      <c r="K19" s="23"/>
      <c r="L19" s="762"/>
    </row>
    <row r="20" spans="1:12" s="19" customFormat="1" ht="12.75" customHeight="1" x14ac:dyDescent="0.2">
      <c r="A20" s="165" t="s">
        <v>21</v>
      </c>
      <c r="B20" s="143"/>
      <c r="C20" s="138">
        <v>1023.6764600000002</v>
      </c>
      <c r="D20" s="137">
        <v>59.279681052346525</v>
      </c>
      <c r="E20" s="138">
        <v>-5.3770000002941742E-2</v>
      </c>
      <c r="F20" s="137">
        <v>-5.2523602827418293E-3</v>
      </c>
      <c r="G20" s="280">
        <v>-0.25080493107171975</v>
      </c>
      <c r="H20" s="292">
        <v>9.133410000000822</v>
      </c>
      <c r="I20" s="280">
        <v>0.90024863903023411</v>
      </c>
      <c r="J20" s="166">
        <v>3.7884659436720369E-2</v>
      </c>
      <c r="K20" s="23"/>
      <c r="L20" s="762"/>
    </row>
    <row r="21" spans="1:12" s="19" customFormat="1" ht="12.75" customHeight="1" x14ac:dyDescent="0.2">
      <c r="A21" s="167" t="s">
        <v>7</v>
      </c>
      <c r="B21" s="158"/>
      <c r="C21" s="142">
        <v>4061.8201500000155</v>
      </c>
      <c r="D21" s="141">
        <v>62.066091897186567</v>
      </c>
      <c r="E21" s="142">
        <v>70.994829999983267</v>
      </c>
      <c r="F21" s="141">
        <v>1.7789510767156977</v>
      </c>
      <c r="G21" s="281">
        <v>0.58523531043369559</v>
      </c>
      <c r="H21" s="293">
        <v>136.70903999999882</v>
      </c>
      <c r="I21" s="281">
        <v>3.4829342703625588</v>
      </c>
      <c r="J21" s="168">
        <v>0.7198886541598597</v>
      </c>
      <c r="K21" s="23"/>
      <c r="L21" s="762"/>
    </row>
    <row r="22" spans="1:12" s="19" customFormat="1" ht="12.75" customHeight="1" x14ac:dyDescent="0.2">
      <c r="A22" s="163" t="s">
        <v>8</v>
      </c>
      <c r="B22" s="119"/>
      <c r="C22" s="116">
        <v>2631.41266</v>
      </c>
      <c r="D22" s="115">
        <v>59.837751696959707</v>
      </c>
      <c r="E22" s="116">
        <v>79.474299999995765</v>
      </c>
      <c r="F22" s="115">
        <v>3.114271929357872</v>
      </c>
      <c r="G22" s="279">
        <v>1.3908387482912872</v>
      </c>
      <c r="H22" s="291">
        <v>98.300079999991794</v>
      </c>
      <c r="I22" s="279">
        <v>3.8806044696201969</v>
      </c>
      <c r="J22" s="164">
        <v>0.84167460102369063</v>
      </c>
      <c r="K22" s="23"/>
      <c r="L22" s="762"/>
    </row>
    <row r="23" spans="1:12" s="19" customFormat="1" ht="12.75" customHeight="1" x14ac:dyDescent="0.2">
      <c r="A23" s="161" t="s">
        <v>9</v>
      </c>
      <c r="B23" s="119"/>
      <c r="C23" s="113">
        <v>505.04192000000046</v>
      </c>
      <c r="D23" s="114">
        <v>56.696184740937852</v>
      </c>
      <c r="E23" s="113">
        <v>2.8171500000005949</v>
      </c>
      <c r="F23" s="114">
        <v>0.56093410127911369</v>
      </c>
      <c r="G23" s="278">
        <v>0.29632152688190416</v>
      </c>
      <c r="H23" s="290">
        <v>4.6408000000006382</v>
      </c>
      <c r="I23" s="278">
        <v>0.92741598979647366</v>
      </c>
      <c r="J23" s="162">
        <v>0.48836887068095791</v>
      </c>
      <c r="K23" s="23"/>
      <c r="L23" s="762"/>
    </row>
    <row r="24" spans="1:12" s="19" customFormat="1" ht="12.75" customHeight="1" x14ac:dyDescent="0.2">
      <c r="A24" s="163" t="s">
        <v>10</v>
      </c>
      <c r="B24" s="119"/>
      <c r="C24" s="116">
        <v>1261.5580600000033</v>
      </c>
      <c r="D24" s="115">
        <v>53.616410930990298</v>
      </c>
      <c r="E24" s="116">
        <v>11.616390000002866</v>
      </c>
      <c r="F24" s="115">
        <v>0.92935456740176237</v>
      </c>
      <c r="G24" s="279">
        <v>0.39988124005857628</v>
      </c>
      <c r="H24" s="291">
        <v>12.94580000000542</v>
      </c>
      <c r="I24" s="279">
        <v>1.0368150637897342</v>
      </c>
      <c r="J24" s="164">
        <v>0.3259927362146513</v>
      </c>
      <c r="K24" s="23"/>
      <c r="L24" s="762"/>
    </row>
    <row r="25" spans="1:12" s="19" customFormat="1" ht="12.75" customHeight="1" x14ac:dyDescent="0.2">
      <c r="A25" s="169" t="s">
        <v>11</v>
      </c>
      <c r="B25" s="111"/>
      <c r="C25" s="117">
        <v>3672.6918599999881</v>
      </c>
      <c r="D25" s="118">
        <v>63.310337266585705</v>
      </c>
      <c r="E25" s="117">
        <v>21.908210000001418</v>
      </c>
      <c r="F25" s="118">
        <v>0.60009609169805223</v>
      </c>
      <c r="G25" s="282">
        <v>-0.11823569089319363</v>
      </c>
      <c r="H25" s="294">
        <v>101.52735999999868</v>
      </c>
      <c r="I25" s="282">
        <v>2.8429762896668298</v>
      </c>
      <c r="J25" s="170">
        <v>0.40772936039724783</v>
      </c>
      <c r="K25" s="23"/>
      <c r="L25" s="762"/>
    </row>
    <row r="26" spans="1:12" s="19" customFormat="1" ht="12.75" customHeight="1" x14ac:dyDescent="0.2">
      <c r="A26" s="165" t="s">
        <v>12</v>
      </c>
      <c r="B26" s="143"/>
      <c r="C26" s="138">
        <v>774.91850000000125</v>
      </c>
      <c r="D26" s="137">
        <v>60.518551871001371</v>
      </c>
      <c r="E26" s="138">
        <v>16.384039999999459</v>
      </c>
      <c r="F26" s="137">
        <v>2.1599598784212679</v>
      </c>
      <c r="G26" s="280">
        <v>0.98151532379677064</v>
      </c>
      <c r="H26" s="292">
        <v>25.099820000001841</v>
      </c>
      <c r="I26" s="280">
        <v>3.3474519466495369</v>
      </c>
      <c r="J26" s="166">
        <v>0.84223379122524733</v>
      </c>
      <c r="K26" s="23"/>
      <c r="L26" s="762"/>
    </row>
    <row r="27" spans="1:12" s="19" customFormat="1" ht="12.75" customHeight="1" x14ac:dyDescent="0.2">
      <c r="A27" s="167" t="s">
        <v>13</v>
      </c>
      <c r="B27" s="158"/>
      <c r="C27" s="142">
        <v>329.60858999999954</v>
      </c>
      <c r="D27" s="141">
        <v>59.505646615537721</v>
      </c>
      <c r="E27" s="142">
        <v>4.9018499999992855</v>
      </c>
      <c r="F27" s="141">
        <v>1.5096237300153614</v>
      </c>
      <c r="G27" s="281">
        <v>0.66180568538711526</v>
      </c>
      <c r="H27" s="293">
        <v>8.1044399999996131</v>
      </c>
      <c r="I27" s="281">
        <v>2.5207886119042677</v>
      </c>
      <c r="J27" s="168">
        <v>0.88012154093129169</v>
      </c>
      <c r="K27" s="23"/>
      <c r="L27" s="762"/>
    </row>
    <row r="28" spans="1:12" s="19" customFormat="1" ht="12.75" customHeight="1" x14ac:dyDescent="0.2">
      <c r="A28" s="163" t="s">
        <v>14</v>
      </c>
      <c r="B28" s="119"/>
      <c r="C28" s="116">
        <v>1063.2582300000017</v>
      </c>
      <c r="D28" s="115">
        <v>57.246574726911604</v>
      </c>
      <c r="E28" s="116">
        <v>10.603730000004362</v>
      </c>
      <c r="F28" s="115">
        <v>1.0073324153370729</v>
      </c>
      <c r="G28" s="279">
        <v>0.30047571439310872</v>
      </c>
      <c r="H28" s="291">
        <v>16.791880000000447</v>
      </c>
      <c r="I28" s="279">
        <v>1.6046268472942704</v>
      </c>
      <c r="J28" s="164">
        <v>0.35379995075075499</v>
      </c>
      <c r="K28" s="23"/>
      <c r="L28" s="762"/>
    </row>
    <row r="29" spans="1:12" s="19" customFormat="1" ht="12.75" customHeight="1" x14ac:dyDescent="0.2">
      <c r="A29" s="742" t="s">
        <v>36</v>
      </c>
      <c r="B29" s="143"/>
      <c r="C29" s="743">
        <v>161.30858999999998</v>
      </c>
      <c r="D29" s="744">
        <v>60.024959080637394</v>
      </c>
      <c r="E29" s="743">
        <v>2.7909499999999525</v>
      </c>
      <c r="F29" s="744">
        <v>1.7606557856904455</v>
      </c>
      <c r="G29" s="745">
        <v>0.81432198456856497</v>
      </c>
      <c r="H29" s="746">
        <v>3.7310599999997294</v>
      </c>
      <c r="I29" s="745">
        <v>2.3677614441600419</v>
      </c>
      <c r="J29" s="747">
        <v>0.63325454855871044</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48" t="s">
        <v>17</v>
      </c>
      <c r="B31" s="1449"/>
      <c r="C31" s="1449"/>
      <c r="D31" s="1449"/>
      <c r="E31" s="1449"/>
      <c r="F31" s="1449"/>
      <c r="G31" s="1449"/>
      <c r="H31" s="1449"/>
      <c r="I31" s="1449"/>
      <c r="J31" s="1450"/>
      <c r="K31" s="23"/>
    </row>
    <row r="32" spans="1:12" s="19" customFormat="1" ht="12.75" customHeight="1" x14ac:dyDescent="0.2">
      <c r="A32" s="160" t="s">
        <v>33</v>
      </c>
      <c r="B32" s="484"/>
      <c r="C32" s="789">
        <v>12689.422140000017</v>
      </c>
      <c r="D32" s="790">
        <v>64.406300301679806</v>
      </c>
      <c r="E32" s="789">
        <v>154.89531999988503</v>
      </c>
      <c r="F32" s="790">
        <v>1.2357492406712438</v>
      </c>
      <c r="G32" s="791">
        <v>0.47667696104596047</v>
      </c>
      <c r="H32" s="792">
        <v>237.61414000009427</v>
      </c>
      <c r="I32" s="791">
        <v>1.9082701885549131</v>
      </c>
      <c r="J32" s="793">
        <v>0.22113267706045292</v>
      </c>
      <c r="K32" s="23"/>
      <c r="L32" s="762"/>
    </row>
    <row r="33" spans="1:12" s="19" customFormat="1" ht="12.75" customHeight="1" x14ac:dyDescent="0.2">
      <c r="A33" s="161" t="s">
        <v>2</v>
      </c>
      <c r="B33" s="483"/>
      <c r="C33" s="113">
        <v>2222.9077799999977</v>
      </c>
      <c r="D33" s="114">
        <v>63.256529502144289</v>
      </c>
      <c r="E33" s="113">
        <v>25.424650000004476</v>
      </c>
      <c r="F33" s="114">
        <v>1.1569895419403997</v>
      </c>
      <c r="G33" s="278">
        <v>0.54957878208187338</v>
      </c>
      <c r="H33" s="290">
        <v>34.282659999994394</v>
      </c>
      <c r="I33" s="278">
        <v>1.56640165036552</v>
      </c>
      <c r="J33" s="162">
        <v>0.29477556120212256</v>
      </c>
      <c r="K33" s="23"/>
      <c r="L33" s="762"/>
    </row>
    <row r="34" spans="1:12" s="19" customFormat="1" ht="12.75" customHeight="1" x14ac:dyDescent="0.2">
      <c r="A34" s="163" t="s">
        <v>3</v>
      </c>
      <c r="B34" s="489"/>
      <c r="C34" s="116">
        <v>343.89017999999919</v>
      </c>
      <c r="D34" s="115">
        <v>63.287418309924448</v>
      </c>
      <c r="E34" s="116">
        <v>1.5023299999987216</v>
      </c>
      <c r="F34" s="115">
        <v>0.43878017283578247</v>
      </c>
      <c r="G34" s="279">
        <v>-1.4500701122621251E-2</v>
      </c>
      <c r="H34" s="291">
        <v>2.1397199999988743</v>
      </c>
      <c r="I34" s="279">
        <v>0.62610596047153011</v>
      </c>
      <c r="J34" s="164">
        <v>-0.52331469880335391</v>
      </c>
      <c r="K34" s="23"/>
      <c r="L34" s="762"/>
    </row>
    <row r="35" spans="1:12" s="19" customFormat="1" ht="12.75" customHeight="1" x14ac:dyDescent="0.2">
      <c r="A35" s="161" t="s">
        <v>4</v>
      </c>
      <c r="B35" s="489"/>
      <c r="C35" s="113">
        <v>231.7660299999996</v>
      </c>
      <c r="D35" s="114">
        <v>55.06735501287119</v>
      </c>
      <c r="E35" s="113">
        <v>5.7069699999996715</v>
      </c>
      <c r="F35" s="114">
        <v>2.5245482308913756</v>
      </c>
      <c r="G35" s="278">
        <v>1.1827321335024052</v>
      </c>
      <c r="H35" s="290">
        <v>3.577419999999762</v>
      </c>
      <c r="I35" s="278">
        <v>1.5677469616032829</v>
      </c>
      <c r="J35" s="162">
        <v>0.46158420616661289</v>
      </c>
      <c r="K35" s="23"/>
      <c r="L35" s="762"/>
    </row>
    <row r="36" spans="1:12" s="19" customFormat="1" ht="12.75" customHeight="1" x14ac:dyDescent="0.2">
      <c r="A36" s="163" t="s">
        <v>51</v>
      </c>
      <c r="B36" s="489"/>
      <c r="C36" s="116">
        <v>375.37344000000058</v>
      </c>
      <c r="D36" s="115">
        <v>71.042010980154998</v>
      </c>
      <c r="E36" s="116">
        <v>17.918960000000482</v>
      </c>
      <c r="F36" s="115">
        <v>5.0129347938233915</v>
      </c>
      <c r="G36" s="279">
        <v>2.9755002929230159</v>
      </c>
      <c r="H36" s="291">
        <v>9.0163200000010875</v>
      </c>
      <c r="I36" s="279">
        <v>2.4610740470940211</v>
      </c>
      <c r="J36" s="164">
        <v>-0.27271938435265497</v>
      </c>
      <c r="K36" s="23"/>
      <c r="L36" s="762"/>
    </row>
    <row r="37" spans="1:12" s="19" customFormat="1" ht="12.75" customHeight="1" x14ac:dyDescent="0.2">
      <c r="A37" s="161" t="s">
        <v>5</v>
      </c>
      <c r="B37" s="489"/>
      <c r="C37" s="113">
        <v>625.38311999999883</v>
      </c>
      <c r="D37" s="114">
        <v>64.110955008579495</v>
      </c>
      <c r="E37" s="113">
        <v>-4.7166600000016388</v>
      </c>
      <c r="F37" s="114">
        <v>-0.74855763320559099</v>
      </c>
      <c r="G37" s="278">
        <v>-0.73625268007698708</v>
      </c>
      <c r="H37" s="290">
        <v>16.866049999999632</v>
      </c>
      <c r="I37" s="278">
        <v>2.7716642361404347</v>
      </c>
      <c r="J37" s="162">
        <v>0.61603579522409291</v>
      </c>
      <c r="K37" s="23"/>
      <c r="L37" s="762"/>
    </row>
    <row r="38" spans="1:12" s="19" customFormat="1" ht="12.75" customHeight="1" x14ac:dyDescent="0.2">
      <c r="A38" s="163" t="s">
        <v>6</v>
      </c>
      <c r="B38" s="489"/>
      <c r="C38" s="116">
        <v>148.37479000000019</v>
      </c>
      <c r="D38" s="115">
        <v>60.802365335222419</v>
      </c>
      <c r="E38" s="116">
        <v>3.7337400000001537</v>
      </c>
      <c r="F38" s="115">
        <v>2.5813833624687823</v>
      </c>
      <c r="G38" s="279">
        <v>1.241246554602256</v>
      </c>
      <c r="H38" s="291">
        <v>0.53354000000018686</v>
      </c>
      <c r="I38" s="279">
        <v>0.36088710018360021</v>
      </c>
      <c r="J38" s="164">
        <v>-0.40996475427953527</v>
      </c>
      <c r="K38" s="23"/>
      <c r="L38" s="762"/>
    </row>
    <row r="39" spans="1:12" s="19" customFormat="1" ht="12.75" customHeight="1" x14ac:dyDescent="0.2">
      <c r="A39" s="161" t="s">
        <v>19</v>
      </c>
      <c r="B39" s="489"/>
      <c r="C39" s="113">
        <v>603.88991000000112</v>
      </c>
      <c r="D39" s="114">
        <v>60.338450307254234</v>
      </c>
      <c r="E39" s="113">
        <v>4.1761599999992995</v>
      </c>
      <c r="F39" s="114">
        <v>0.69635888788597677</v>
      </c>
      <c r="G39" s="278">
        <v>0.26168684648867213</v>
      </c>
      <c r="H39" s="290">
        <v>7.0960799999999153</v>
      </c>
      <c r="I39" s="278">
        <v>1.1890337405130178</v>
      </c>
      <c r="J39" s="162">
        <v>0.46406541682377878</v>
      </c>
      <c r="K39" s="23"/>
      <c r="L39" s="762"/>
    </row>
    <row r="40" spans="1:12" s="19" customFormat="1" ht="12.75" customHeight="1" x14ac:dyDescent="0.2">
      <c r="A40" s="165" t="s">
        <v>21</v>
      </c>
      <c r="B40" s="489"/>
      <c r="C40" s="138">
        <v>569.59786000000054</v>
      </c>
      <c r="D40" s="137">
        <v>65.868637068355369</v>
      </c>
      <c r="E40" s="138">
        <v>5.2369700000003832</v>
      </c>
      <c r="F40" s="137">
        <v>0.92794700922673468</v>
      </c>
      <c r="G40" s="280">
        <v>0.24359898598595464</v>
      </c>
      <c r="H40" s="292">
        <v>0.5412700000000541</v>
      </c>
      <c r="I40" s="280">
        <v>9.5117077899063374E-2</v>
      </c>
      <c r="J40" s="166">
        <v>-0.43343360155151345</v>
      </c>
      <c r="K40" s="23"/>
      <c r="L40" s="762"/>
    </row>
    <row r="41" spans="1:12" s="19" customFormat="1" ht="12.75" customHeight="1" x14ac:dyDescent="0.2">
      <c r="A41" s="167" t="s">
        <v>7</v>
      </c>
      <c r="B41" s="489"/>
      <c r="C41" s="142">
        <v>2106.894309999991</v>
      </c>
      <c r="D41" s="141">
        <v>66.524278099122029</v>
      </c>
      <c r="E41" s="142">
        <v>34.459729999994124</v>
      </c>
      <c r="F41" s="141">
        <v>1.6627656348020488</v>
      </c>
      <c r="G41" s="281">
        <v>0.54329556151800773</v>
      </c>
      <c r="H41" s="293">
        <v>53.773549999991246</v>
      </c>
      <c r="I41" s="281">
        <v>2.6191128669894339</v>
      </c>
      <c r="J41" s="168">
        <v>0.18956638915453539</v>
      </c>
      <c r="K41" s="23"/>
      <c r="L41" s="762"/>
    </row>
    <row r="42" spans="1:12" s="19" customFormat="1" ht="12.75" customHeight="1" x14ac:dyDescent="0.2">
      <c r="A42" s="163" t="s">
        <v>8</v>
      </c>
      <c r="B42" s="489"/>
      <c r="C42" s="116">
        <v>1391.3307700000007</v>
      </c>
      <c r="D42" s="115">
        <v>65.181896382350317</v>
      </c>
      <c r="E42" s="116">
        <v>33.826600000003282</v>
      </c>
      <c r="F42" s="115">
        <v>2.4918229164631844</v>
      </c>
      <c r="G42" s="279">
        <v>1.2864670900722217</v>
      </c>
      <c r="H42" s="291">
        <v>40.219130000001996</v>
      </c>
      <c r="I42" s="279">
        <v>2.9767436538406282</v>
      </c>
      <c r="J42" s="164">
        <v>0.64236110102433486</v>
      </c>
      <c r="K42" s="23"/>
      <c r="L42" s="762"/>
    </row>
    <row r="43" spans="1:12" s="19" customFormat="1" ht="12.75" customHeight="1" x14ac:dyDescent="0.2">
      <c r="A43" s="161" t="s">
        <v>9</v>
      </c>
      <c r="B43" s="489"/>
      <c r="C43" s="113">
        <v>276.15449999999987</v>
      </c>
      <c r="D43" s="114">
        <v>63.030141268752359</v>
      </c>
      <c r="E43" s="113">
        <v>1.8260300000005145</v>
      </c>
      <c r="F43" s="114">
        <v>0.66563634463477994</v>
      </c>
      <c r="G43" s="278">
        <v>0.52189390742982766</v>
      </c>
      <c r="H43" s="290">
        <v>1.5502399999999739</v>
      </c>
      <c r="I43" s="278">
        <v>0.56453603451016177</v>
      </c>
      <c r="J43" s="162">
        <v>0.29250043795614289</v>
      </c>
      <c r="K43" s="23"/>
      <c r="L43" s="762"/>
    </row>
    <row r="44" spans="1:12" s="19" customFormat="1" ht="12.75" customHeight="1" x14ac:dyDescent="0.2">
      <c r="A44" s="163" t="s">
        <v>10</v>
      </c>
      <c r="B44" s="489"/>
      <c r="C44" s="116">
        <v>651.55058000000088</v>
      </c>
      <c r="D44" s="115">
        <v>57.984332203303815</v>
      </c>
      <c r="E44" s="116">
        <v>9.6348500000008244</v>
      </c>
      <c r="F44" s="115">
        <v>1.5009524692596057</v>
      </c>
      <c r="G44" s="279">
        <v>0.82439975526730791</v>
      </c>
      <c r="H44" s="291">
        <v>9.2410100000008697</v>
      </c>
      <c r="I44" s="279">
        <v>1.4387159138857093</v>
      </c>
      <c r="J44" s="164">
        <v>0.67166109322059953</v>
      </c>
      <c r="K44" s="23"/>
      <c r="L44" s="762"/>
    </row>
    <row r="45" spans="1:12" s="19" customFormat="1" ht="12.75" customHeight="1" x14ac:dyDescent="0.2">
      <c r="A45" s="169" t="s">
        <v>11</v>
      </c>
      <c r="B45" s="490"/>
      <c r="C45" s="117">
        <v>1870.9986800000011</v>
      </c>
      <c r="D45" s="118">
        <v>68.011684524696363</v>
      </c>
      <c r="E45" s="117">
        <v>7.9486599999984264</v>
      </c>
      <c r="F45" s="118">
        <v>0.42664769676975262</v>
      </c>
      <c r="G45" s="282">
        <v>-0.28234797393001543</v>
      </c>
      <c r="H45" s="294">
        <v>45.820600000001832</v>
      </c>
      <c r="I45" s="282">
        <v>2.5104728410940509</v>
      </c>
      <c r="J45" s="170">
        <v>2.641027023304332E-2</v>
      </c>
      <c r="K45" s="23"/>
      <c r="L45" s="762"/>
    </row>
    <row r="46" spans="1:12" s="19" customFormat="1" ht="12.75" customHeight="1" x14ac:dyDescent="0.2">
      <c r="A46" s="165" t="s">
        <v>12</v>
      </c>
      <c r="B46" s="489"/>
      <c r="C46" s="138">
        <v>422.53112000000044</v>
      </c>
      <c r="D46" s="137">
        <v>66.420798387104128</v>
      </c>
      <c r="E46" s="138">
        <v>5.3851100000003385</v>
      </c>
      <c r="F46" s="137">
        <v>1.2909412701802749</v>
      </c>
      <c r="G46" s="280">
        <v>0.55977637215021048</v>
      </c>
      <c r="H46" s="292">
        <v>11.639170000000547</v>
      </c>
      <c r="I46" s="280">
        <v>2.832659534946</v>
      </c>
      <c r="J46" s="166">
        <v>0.76368435455373174</v>
      </c>
      <c r="K46" s="23"/>
      <c r="L46" s="762"/>
    </row>
    <row r="47" spans="1:12" s="19" customFormat="1" ht="12.75" customHeight="1" x14ac:dyDescent="0.2">
      <c r="A47" s="167" t="s">
        <v>13</v>
      </c>
      <c r="B47" s="489"/>
      <c r="C47" s="142">
        <v>173.99519000000021</v>
      </c>
      <c r="D47" s="141">
        <v>63.833246954290438</v>
      </c>
      <c r="E47" s="142">
        <v>3.1244900000003497</v>
      </c>
      <c r="F47" s="141">
        <v>1.8285697899056728</v>
      </c>
      <c r="G47" s="281">
        <v>0.81807458414179735</v>
      </c>
      <c r="H47" s="293">
        <v>2.8683699999999988</v>
      </c>
      <c r="I47" s="281">
        <v>1.6761662491011025</v>
      </c>
      <c r="J47" s="168">
        <v>0.22952221111177806</v>
      </c>
      <c r="K47" s="23"/>
      <c r="L47" s="762"/>
    </row>
    <row r="48" spans="1:12" s="19" customFormat="1" ht="12.75" customHeight="1" x14ac:dyDescent="0.2">
      <c r="A48" s="163" t="s">
        <v>14</v>
      </c>
      <c r="B48" s="489"/>
      <c r="C48" s="116">
        <v>548.65679999999941</v>
      </c>
      <c r="D48" s="115">
        <v>61.519960022220523</v>
      </c>
      <c r="E48" s="116">
        <v>-1.0939599999991287</v>
      </c>
      <c r="F48" s="115">
        <v>-0.19899199411732177</v>
      </c>
      <c r="G48" s="279">
        <v>-0.34728829518377324</v>
      </c>
      <c r="H48" s="291">
        <v>0.74292000000025382</v>
      </c>
      <c r="I48" s="279">
        <v>0.13559065158200684</v>
      </c>
      <c r="J48" s="164">
        <v>-0.62525384116228366</v>
      </c>
      <c r="K48" s="23"/>
      <c r="L48" s="762"/>
    </row>
    <row r="49" spans="1:12" s="19" customFormat="1" ht="12.75" customHeight="1" x14ac:dyDescent="0.2">
      <c r="A49" s="161" t="s">
        <v>36</v>
      </c>
      <c r="B49" s="489"/>
      <c r="C49" s="113">
        <v>84.026879999999949</v>
      </c>
      <c r="D49" s="114">
        <v>63.989735674425539</v>
      </c>
      <c r="E49" s="113">
        <v>-0.44676000000004024</v>
      </c>
      <c r="F49" s="114">
        <v>-0.52887504314960299</v>
      </c>
      <c r="G49" s="278">
        <v>-0.27901680012293895</v>
      </c>
      <c r="H49" s="290">
        <v>0.16904000000000963</v>
      </c>
      <c r="I49" s="278">
        <v>0.20157924411123604</v>
      </c>
      <c r="J49" s="162">
        <v>-0.45880204158267901</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51" t="s">
        <v>18</v>
      </c>
      <c r="B51" s="1452"/>
      <c r="C51" s="1452"/>
      <c r="D51" s="1452"/>
      <c r="E51" s="1452"/>
      <c r="F51" s="1452"/>
      <c r="G51" s="1452"/>
      <c r="H51" s="1452"/>
      <c r="I51" s="1452"/>
      <c r="J51" s="1453"/>
      <c r="K51" s="23"/>
    </row>
    <row r="52" spans="1:12" s="19" customFormat="1" ht="12.75" customHeight="1" thickBot="1" x14ac:dyDescent="0.25">
      <c r="A52" s="346" t="s">
        <v>33</v>
      </c>
      <c r="B52" s="619"/>
      <c r="C52" s="789">
        <v>11431.607859999849</v>
      </c>
      <c r="D52" s="790">
        <v>54.700900268506068</v>
      </c>
      <c r="E52" s="789">
        <v>146.97461999974985</v>
      </c>
      <c r="F52" s="790">
        <v>1.3024315179227621</v>
      </c>
      <c r="G52" s="791">
        <v>0.41103094876678625</v>
      </c>
      <c r="H52" s="792">
        <v>357.49044999983744</v>
      </c>
      <c r="I52" s="791">
        <v>3.2281619994115363</v>
      </c>
      <c r="J52" s="793">
        <v>0.86285328149791241</v>
      </c>
      <c r="K52" s="23"/>
      <c r="L52" s="762"/>
    </row>
    <row r="53" spans="1:12" s="19" customFormat="1" ht="12.75" customHeight="1" thickTop="1" thickBot="1" x14ac:dyDescent="0.25">
      <c r="A53" s="161" t="s">
        <v>2</v>
      </c>
      <c r="B53" s="304"/>
      <c r="C53" s="113">
        <v>1928.6561400000021</v>
      </c>
      <c r="D53" s="114">
        <v>52.333780989496702</v>
      </c>
      <c r="E53" s="113">
        <v>1.4891700000016499</v>
      </c>
      <c r="F53" s="114">
        <v>7.7272494972329756E-2</v>
      </c>
      <c r="G53" s="278">
        <v>-0.20718334413012229</v>
      </c>
      <c r="H53" s="290">
        <v>68.431800000000976</v>
      </c>
      <c r="I53" s="278">
        <v>3.6786853353397655</v>
      </c>
      <c r="J53" s="162">
        <v>1.1726614046781307</v>
      </c>
      <c r="K53" s="23"/>
      <c r="L53" s="762"/>
    </row>
    <row r="54" spans="1:12" s="19" customFormat="1" ht="12.75" customHeight="1" thickTop="1" thickBot="1" x14ac:dyDescent="0.25">
      <c r="A54" s="163" t="s">
        <v>3</v>
      </c>
      <c r="B54" s="306"/>
      <c r="C54" s="116">
        <v>303.00249999999926</v>
      </c>
      <c r="D54" s="115">
        <v>53.312320827873151</v>
      </c>
      <c r="E54" s="116">
        <v>-5.1371300000005817</v>
      </c>
      <c r="F54" s="115">
        <v>-1.6671435608592717</v>
      </c>
      <c r="G54" s="279">
        <v>-1.0098759422598818</v>
      </c>
      <c r="H54" s="291">
        <v>2.4083599999991065</v>
      </c>
      <c r="I54" s="279">
        <v>0.80119991693753756</v>
      </c>
      <c r="J54" s="164">
        <v>-0.36842405823532687</v>
      </c>
      <c r="K54" s="23"/>
      <c r="L54" s="762"/>
    </row>
    <row r="55" spans="1:12" s="19" customFormat="1" ht="12.75" customHeight="1" thickTop="1" thickBot="1" x14ac:dyDescent="0.25">
      <c r="A55" s="161" t="s">
        <v>4</v>
      </c>
      <c r="B55" s="306"/>
      <c r="C55" s="113">
        <v>226.53614999999974</v>
      </c>
      <c r="D55" s="114">
        <v>48.616117849670097</v>
      </c>
      <c r="E55" s="113">
        <v>6.6200699999996289</v>
      </c>
      <c r="F55" s="114">
        <v>3.0102710088319258</v>
      </c>
      <c r="G55" s="278">
        <v>1.350187510430473</v>
      </c>
      <c r="H55" s="290">
        <v>13.461379999999878</v>
      </c>
      <c r="I55" s="278">
        <v>6.3176790006624834</v>
      </c>
      <c r="J55" s="162">
        <v>2.7300398762668792</v>
      </c>
      <c r="K55" s="23"/>
      <c r="L55" s="762"/>
    </row>
    <row r="56" spans="1:12" s="19" customFormat="1" ht="12.75" customHeight="1" thickTop="1" thickBot="1" x14ac:dyDescent="0.25">
      <c r="A56" s="163" t="s">
        <v>51</v>
      </c>
      <c r="B56" s="306"/>
      <c r="C56" s="116">
        <v>341.05945000000031</v>
      </c>
      <c r="D56" s="115">
        <v>63.461107708294897</v>
      </c>
      <c r="E56" s="116">
        <v>8.9268000000002985</v>
      </c>
      <c r="F56" s="115">
        <v>2.6877213065322842</v>
      </c>
      <c r="G56" s="279">
        <v>1.4409418011463657</v>
      </c>
      <c r="H56" s="291">
        <v>13.184470000000772</v>
      </c>
      <c r="I56" s="279">
        <v>4.0211881980140083</v>
      </c>
      <c r="J56" s="164">
        <v>1.1218235262635758</v>
      </c>
      <c r="K56" s="23"/>
      <c r="L56" s="762"/>
    </row>
    <row r="57" spans="1:12" s="19" customFormat="1" ht="12.75" customHeight="1" thickTop="1" thickBot="1" x14ac:dyDescent="0.25">
      <c r="A57" s="161" t="s">
        <v>5</v>
      </c>
      <c r="B57" s="306"/>
      <c r="C57" s="113">
        <v>551.63179999999977</v>
      </c>
      <c r="D57" s="114">
        <v>54.343859369825076</v>
      </c>
      <c r="E57" s="113">
        <v>2.8533200000006218</v>
      </c>
      <c r="F57" s="114">
        <v>0.51994021339915264</v>
      </c>
      <c r="G57" s="278">
        <v>0.23080523333032232</v>
      </c>
      <c r="H57" s="290">
        <v>8.3289199999998118</v>
      </c>
      <c r="I57" s="278">
        <v>1.5330159854848944</v>
      </c>
      <c r="J57" s="162">
        <v>-9.2933709384368512E-3</v>
      </c>
      <c r="K57" s="23"/>
      <c r="L57" s="762"/>
    </row>
    <row r="58" spans="1:12" s="19" customFormat="1" ht="12.75" customHeight="1" thickTop="1" thickBot="1" x14ac:dyDescent="0.25">
      <c r="A58" s="163" t="s">
        <v>6</v>
      </c>
      <c r="B58" s="306"/>
      <c r="C58" s="116">
        <v>132.82196999999999</v>
      </c>
      <c r="D58" s="115">
        <v>51.03423088900707</v>
      </c>
      <c r="E58" s="116">
        <v>-0.98394000000013193</v>
      </c>
      <c r="F58" s="115">
        <v>-0.73534868527117447</v>
      </c>
      <c r="G58" s="279">
        <v>-0.44061804494690904</v>
      </c>
      <c r="H58" s="291">
        <v>2.1267299999999807</v>
      </c>
      <c r="I58" s="279">
        <v>1.6272436547803735</v>
      </c>
      <c r="J58" s="164">
        <v>0.56861553880796833</v>
      </c>
      <c r="K58" s="23"/>
      <c r="L58" s="762"/>
    </row>
    <row r="59" spans="1:12" s="19" customFormat="1" ht="12.75" customHeight="1" thickTop="1" thickBot="1" x14ac:dyDescent="0.25">
      <c r="A59" s="161" t="s">
        <v>19</v>
      </c>
      <c r="B59" s="306"/>
      <c r="C59" s="113">
        <v>522.17641000000117</v>
      </c>
      <c r="D59" s="114">
        <v>50.297588889352859</v>
      </c>
      <c r="E59" s="113">
        <v>10.87547000000194</v>
      </c>
      <c r="F59" s="114">
        <v>2.127019363586923</v>
      </c>
      <c r="G59" s="278">
        <v>0.97200717318304442</v>
      </c>
      <c r="H59" s="290">
        <v>-2.91766999999993</v>
      </c>
      <c r="I59" s="278">
        <v>-0.55564709470728069</v>
      </c>
      <c r="J59" s="162">
        <v>-0.56393030236475994</v>
      </c>
      <c r="K59" s="23"/>
      <c r="L59" s="762"/>
    </row>
    <row r="60" spans="1:12" s="19" customFormat="1" ht="12.75" customHeight="1" thickTop="1" thickBot="1" x14ac:dyDescent="0.25">
      <c r="A60" s="165" t="s">
        <v>21</v>
      </c>
      <c r="B60" s="306"/>
      <c r="C60" s="138">
        <v>454.07860000000079</v>
      </c>
      <c r="D60" s="137">
        <v>52.670567101526785</v>
      </c>
      <c r="E60" s="138">
        <v>-5.2907399999983795</v>
      </c>
      <c r="F60" s="137">
        <v>-1.1517399049745873</v>
      </c>
      <c r="G60" s="280">
        <v>-0.76336692095705416</v>
      </c>
      <c r="H60" s="292">
        <v>8.5921400000006543</v>
      </c>
      <c r="I60" s="280">
        <v>1.9287095729016439</v>
      </c>
      <c r="J60" s="166">
        <v>0.5221985522448449</v>
      </c>
      <c r="K60" s="23"/>
      <c r="L60" s="762"/>
    </row>
    <row r="61" spans="1:12" s="19" customFormat="1" ht="12.75" customHeight="1" thickTop="1" thickBot="1" x14ac:dyDescent="0.25">
      <c r="A61" s="167" t="s">
        <v>7</v>
      </c>
      <c r="B61" s="306"/>
      <c r="C61" s="142">
        <v>1954.9258399999935</v>
      </c>
      <c r="D61" s="141">
        <v>57.885297900146618</v>
      </c>
      <c r="E61" s="142">
        <v>36.535099999997328</v>
      </c>
      <c r="F61" s="141">
        <v>1.9044660317739752</v>
      </c>
      <c r="G61" s="281">
        <v>0.62349153861411821</v>
      </c>
      <c r="H61" s="293">
        <v>82.935489999994388</v>
      </c>
      <c r="I61" s="281">
        <v>4.4303374747628608</v>
      </c>
      <c r="J61" s="168">
        <v>1.2133148372130336</v>
      </c>
      <c r="K61" s="23"/>
      <c r="L61" s="762"/>
    </row>
    <row r="62" spans="1:12" s="19" customFormat="1" ht="12.75" customHeight="1" thickTop="1" thickBot="1" x14ac:dyDescent="0.25">
      <c r="A62" s="163" t="s">
        <v>8</v>
      </c>
      <c r="B62" s="306"/>
      <c r="C62" s="116">
        <v>1240.081889999997</v>
      </c>
      <c r="D62" s="115">
        <v>54.797077396445282</v>
      </c>
      <c r="E62" s="116">
        <v>45.647699999998849</v>
      </c>
      <c r="F62" s="115">
        <v>3.8217007167216903</v>
      </c>
      <c r="G62" s="279">
        <v>1.5140466994466451</v>
      </c>
      <c r="H62" s="291">
        <v>58.08094999999571</v>
      </c>
      <c r="I62" s="279">
        <v>4.9137820482609476</v>
      </c>
      <c r="J62" s="164">
        <v>1.0754539920886401</v>
      </c>
      <c r="K62" s="23"/>
      <c r="L62" s="762"/>
    </row>
    <row r="63" spans="1:12" s="19" customFormat="1" ht="12.75" customHeight="1" thickTop="1" thickBot="1" x14ac:dyDescent="0.25">
      <c r="A63" s="161" t="s">
        <v>9</v>
      </c>
      <c r="B63" s="306"/>
      <c r="C63" s="113">
        <v>228.88741999999985</v>
      </c>
      <c r="D63" s="114">
        <v>50.565470783889609</v>
      </c>
      <c r="E63" s="113">
        <v>0.99112000000025091</v>
      </c>
      <c r="F63" s="114">
        <v>0.43489955738651859</v>
      </c>
      <c r="G63" s="278">
        <v>0.10172043200508085</v>
      </c>
      <c r="H63" s="290">
        <v>3.0905599999999538</v>
      </c>
      <c r="I63" s="278">
        <v>1.3687347113684201</v>
      </c>
      <c r="J63" s="162">
        <v>0.67300843333580218</v>
      </c>
      <c r="K63" s="23"/>
      <c r="L63" s="762"/>
    </row>
    <row r="64" spans="1:12" s="19" customFormat="1" ht="12.75" customHeight="1" thickTop="1" thickBot="1" x14ac:dyDescent="0.25">
      <c r="A64" s="163" t="s">
        <v>10</v>
      </c>
      <c r="B64" s="306"/>
      <c r="C64" s="116">
        <v>610.00748000000067</v>
      </c>
      <c r="D64" s="115">
        <v>49.623713687763562</v>
      </c>
      <c r="E64" s="116">
        <v>1.9815399999989722</v>
      </c>
      <c r="F64" s="115">
        <v>0.32589727997443113</v>
      </c>
      <c r="G64" s="279">
        <v>2.0028591415865549E-2</v>
      </c>
      <c r="H64" s="291">
        <v>3.7047899999993206</v>
      </c>
      <c r="I64" s="279">
        <v>0.61104627459253269</v>
      </c>
      <c r="J64" s="164">
        <v>2.1181360051208742E-2</v>
      </c>
      <c r="K64" s="23"/>
      <c r="L64" s="762"/>
    </row>
    <row r="65" spans="1:12" s="19" customFormat="1" ht="12.75" customHeight="1" thickTop="1" thickBot="1" x14ac:dyDescent="0.25">
      <c r="A65" s="169" t="s">
        <v>11</v>
      </c>
      <c r="B65" s="307"/>
      <c r="C65" s="117">
        <v>1801.69318</v>
      </c>
      <c r="D65" s="118">
        <v>59.070018075094055</v>
      </c>
      <c r="E65" s="117">
        <v>13.959549999996398</v>
      </c>
      <c r="F65" s="118">
        <v>0.78085178718690706</v>
      </c>
      <c r="G65" s="282">
        <v>2.5184402998291944E-2</v>
      </c>
      <c r="H65" s="294">
        <v>55.706760000000259</v>
      </c>
      <c r="I65" s="282">
        <v>3.190560897947893</v>
      </c>
      <c r="J65" s="170">
        <v>0.72704134013821431</v>
      </c>
      <c r="K65" s="23"/>
      <c r="L65" s="762"/>
    </row>
    <row r="66" spans="1:12" s="19" customFormat="1" ht="12.75" customHeight="1" thickTop="1" thickBot="1" x14ac:dyDescent="0.25">
      <c r="A66" s="165" t="s">
        <v>12</v>
      </c>
      <c r="B66" s="306"/>
      <c r="C66" s="138">
        <v>352.38738000000069</v>
      </c>
      <c r="D66" s="137">
        <v>54.691226472792721</v>
      </c>
      <c r="E66" s="138">
        <v>10.998930000000939</v>
      </c>
      <c r="F66" s="137">
        <v>3.2218225309031241</v>
      </c>
      <c r="G66" s="280">
        <v>1.4060348848208406</v>
      </c>
      <c r="H66" s="292">
        <v>13.460650000000612</v>
      </c>
      <c r="I66" s="280">
        <v>3.971551609399651</v>
      </c>
      <c r="J66" s="166">
        <v>0.94974346532927001</v>
      </c>
      <c r="K66" s="23"/>
      <c r="L66" s="762"/>
    </row>
    <row r="67" spans="1:12" s="19" customFormat="1" ht="12.75" customHeight="1" thickTop="1" thickBot="1" x14ac:dyDescent="0.25">
      <c r="A67" s="167" t="s">
        <v>13</v>
      </c>
      <c r="B67" s="306"/>
      <c r="C67" s="142">
        <v>155.61339999999996</v>
      </c>
      <c r="D67" s="141">
        <v>55.312736018599665</v>
      </c>
      <c r="E67" s="142">
        <v>1.777359999999959</v>
      </c>
      <c r="F67" s="141">
        <v>1.1553599533633074</v>
      </c>
      <c r="G67" s="281">
        <v>0.49910484594364846</v>
      </c>
      <c r="H67" s="293">
        <v>5.2360699999999269</v>
      </c>
      <c r="I67" s="281">
        <v>3.48195436107286</v>
      </c>
      <c r="J67" s="168">
        <v>1.4818609685505919</v>
      </c>
      <c r="K67" s="23"/>
      <c r="L67" s="762"/>
    </row>
    <row r="68" spans="1:12" s="19" customFormat="1" ht="12.75" customHeight="1" thickTop="1" thickBot="1" x14ac:dyDescent="0.25">
      <c r="A68" s="163" t="s">
        <v>14</v>
      </c>
      <c r="B68" s="306"/>
      <c r="C68" s="116">
        <v>514.60143000000005</v>
      </c>
      <c r="D68" s="115">
        <v>53.299215922654085</v>
      </c>
      <c r="E68" s="116">
        <v>11.69769000000008</v>
      </c>
      <c r="F68" s="115">
        <v>2.326029629447592</v>
      </c>
      <c r="G68" s="279">
        <v>0.90865577505581996</v>
      </c>
      <c r="H68" s="291">
        <v>16.048960000001102</v>
      </c>
      <c r="I68" s="279">
        <v>3.2191115210002139</v>
      </c>
      <c r="J68" s="164">
        <v>1.2418882612354452</v>
      </c>
      <c r="K68" s="23"/>
      <c r="L68" s="762"/>
    </row>
    <row r="69" spans="1:12" s="19" customFormat="1" ht="12.75" customHeight="1" thickTop="1" thickBot="1" x14ac:dyDescent="0.25">
      <c r="A69" s="172" t="s">
        <v>36</v>
      </c>
      <c r="B69" s="305"/>
      <c r="C69" s="174">
        <v>77.281710000000032</v>
      </c>
      <c r="D69" s="175">
        <v>56.236454212838005</v>
      </c>
      <c r="E69" s="174">
        <v>3.2377100000000496</v>
      </c>
      <c r="F69" s="175">
        <v>4.3726838096267766</v>
      </c>
      <c r="G69" s="289">
        <v>1.9042210159932154</v>
      </c>
      <c r="H69" s="295">
        <v>3.5620200000000182</v>
      </c>
      <c r="I69" s="289">
        <v>4.831843432873927</v>
      </c>
      <c r="J69" s="176">
        <v>1.7113145562976015</v>
      </c>
      <c r="K69" s="23"/>
      <c r="L69" s="762"/>
    </row>
    <row r="70" spans="1:12" ht="13.5" thickTop="1" x14ac:dyDescent="0.2"/>
    <row r="71" spans="1:12" s="1106" customFormat="1" x14ac:dyDescent="0.2">
      <c r="A71" s="64" t="s">
        <v>379</v>
      </c>
      <c r="B71" s="64"/>
      <c r="C71" s="64"/>
      <c r="D71" s="64"/>
      <c r="E71" s="64"/>
      <c r="F71" s="64"/>
      <c r="J71" s="1132" t="s">
        <v>495</v>
      </c>
      <c r="K71" s="1121"/>
    </row>
    <row r="72" spans="1:12" s="1106" customFormat="1" x14ac:dyDescent="0.2">
      <c r="A72" s="64"/>
      <c r="B72" s="64"/>
      <c r="C72" s="1128"/>
      <c r="D72" s="1130"/>
      <c r="E72" s="920"/>
      <c r="F72" s="1130"/>
      <c r="G72" s="1131"/>
    </row>
    <row r="73" spans="1:12" s="1106" customFormat="1" x14ac:dyDescent="0.2">
      <c r="A73" s="64"/>
      <c r="B73" s="64"/>
      <c r="C73" s="1128" t="s">
        <v>493</v>
      </c>
      <c r="D73" s="1130"/>
      <c r="E73" s="920"/>
      <c r="F73" s="1130"/>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37" t="s">
        <v>378</v>
      </c>
    </row>
    <row r="6" spans="1:12" s="19" customFormat="1" ht="17.100000000000001" customHeight="1" x14ac:dyDescent="0.25">
      <c r="A6" s="1456" t="s">
        <v>337</v>
      </c>
      <c r="B6" s="1456"/>
      <c r="C6" s="1456"/>
      <c r="D6" s="1456"/>
      <c r="E6" s="1456"/>
      <c r="F6" s="1456"/>
      <c r="G6" s="1456"/>
      <c r="H6" s="1456"/>
      <c r="I6" s="1456"/>
      <c r="J6" s="1456"/>
      <c r="K6" s="23"/>
    </row>
    <row r="7" spans="1:12" ht="20.25" customHeight="1" thickBot="1" x14ac:dyDescent="0.3">
      <c r="A7" s="20"/>
      <c r="B7" s="20"/>
      <c r="C7" s="20"/>
      <c r="D7" s="20"/>
      <c r="E7" s="20"/>
      <c r="F7" s="20"/>
      <c r="G7" s="20"/>
      <c r="H7" s="20"/>
      <c r="I7" s="20"/>
      <c r="J7" s="20"/>
    </row>
    <row r="8" spans="1:12" s="85" customFormat="1" ht="15" customHeight="1" thickTop="1" x14ac:dyDescent="0.2">
      <c r="A8" s="1457" t="s">
        <v>57</v>
      </c>
      <c r="B8" s="1465"/>
      <c r="C8" s="1459" t="s">
        <v>24</v>
      </c>
      <c r="D8" s="1461" t="s">
        <v>63</v>
      </c>
      <c r="E8" s="1463" t="s">
        <v>56</v>
      </c>
      <c r="F8" s="1463"/>
      <c r="G8" s="1463"/>
      <c r="H8" s="1463" t="s">
        <v>52</v>
      </c>
      <c r="I8" s="1463"/>
      <c r="J8" s="1464"/>
      <c r="K8" s="84"/>
    </row>
    <row r="9" spans="1:12" s="25" customFormat="1" ht="24.75" customHeight="1" x14ac:dyDescent="0.2">
      <c r="A9" s="1458"/>
      <c r="B9" s="1466"/>
      <c r="C9" s="1460"/>
      <c r="D9" s="1462"/>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54"/>
      <c r="J10" s="1455"/>
      <c r="K10" s="24"/>
    </row>
    <row r="11" spans="1:12" s="25" customFormat="1" ht="12.75" customHeight="1" x14ac:dyDescent="0.2">
      <c r="A11" s="1445" t="s">
        <v>1</v>
      </c>
      <c r="B11" s="1446"/>
      <c r="C11" s="1446"/>
      <c r="D11" s="1446"/>
      <c r="E11" s="1446"/>
      <c r="F11" s="1446"/>
      <c r="G11" s="1446"/>
      <c r="H11" s="1446"/>
      <c r="I11" s="1446"/>
      <c r="J11" s="1447"/>
      <c r="K11" s="24"/>
    </row>
    <row r="12" spans="1:12" s="25" customFormat="1" ht="12.75" customHeight="1" x14ac:dyDescent="0.2">
      <c r="A12" s="160" t="s">
        <v>33</v>
      </c>
      <c r="B12" s="111"/>
      <c r="C12" s="789">
        <v>23760.778560000243</v>
      </c>
      <c r="D12" s="790">
        <v>76.433579556385197</v>
      </c>
      <c r="E12" s="789">
        <v>290.00827000014397</v>
      </c>
      <c r="F12" s="790">
        <v>1.2356146237079582</v>
      </c>
      <c r="G12" s="791">
        <v>0.59281443874570527</v>
      </c>
      <c r="H12" s="792">
        <v>568.38674000017272</v>
      </c>
      <c r="I12" s="791">
        <v>2.4507465396907522</v>
      </c>
      <c r="J12" s="793">
        <v>0.84773207120450422</v>
      </c>
      <c r="K12" s="24"/>
      <c r="L12" s="762"/>
    </row>
    <row r="13" spans="1:12" s="25" customFormat="1" ht="12.75" customHeight="1" x14ac:dyDescent="0.2">
      <c r="A13" s="161" t="s">
        <v>2</v>
      </c>
      <c r="B13" s="119"/>
      <c r="C13" s="777">
        <v>4097.4003899999971</v>
      </c>
      <c r="D13" s="776">
        <v>72.697308707706497</v>
      </c>
      <c r="E13" s="777">
        <v>24.504690000018854</v>
      </c>
      <c r="F13" s="776">
        <v>0.60165277495367697</v>
      </c>
      <c r="G13" s="799">
        <v>0.25748243121734049</v>
      </c>
      <c r="H13" s="800">
        <v>95.984919999988506</v>
      </c>
      <c r="I13" s="799">
        <v>2.39877415178755</v>
      </c>
      <c r="J13" s="778">
        <v>1.1704309373925241</v>
      </c>
      <c r="K13" s="24"/>
      <c r="L13" s="762"/>
    </row>
    <row r="14" spans="1:12" s="25" customFormat="1" ht="12.75" customHeight="1" x14ac:dyDescent="0.2">
      <c r="A14" s="163" t="s">
        <v>3</v>
      </c>
      <c r="B14" s="119"/>
      <c r="C14" s="773">
        <v>638.32385000000022</v>
      </c>
      <c r="D14" s="772">
        <v>77.056675125200954</v>
      </c>
      <c r="E14" s="773">
        <v>-5.0279999999986558</v>
      </c>
      <c r="F14" s="772">
        <v>-0.78153190979378773</v>
      </c>
      <c r="G14" s="801">
        <v>-0.80160283665667009</v>
      </c>
      <c r="H14" s="802">
        <v>3.8712800000007519</v>
      </c>
      <c r="I14" s="801">
        <v>0.61017642343237022</v>
      </c>
      <c r="J14" s="774">
        <v>-0.57234465177189975</v>
      </c>
      <c r="K14" s="24"/>
      <c r="L14" s="762"/>
    </row>
    <row r="15" spans="1:12" s="25" customFormat="1" ht="12.75" customHeight="1" x14ac:dyDescent="0.2">
      <c r="A15" s="161" t="s">
        <v>4</v>
      </c>
      <c r="B15" s="119"/>
      <c r="C15" s="777">
        <v>449.95155999999957</v>
      </c>
      <c r="D15" s="776">
        <v>72.96174897697415</v>
      </c>
      <c r="E15" s="777">
        <v>13.731280000000481</v>
      </c>
      <c r="F15" s="776">
        <v>3.1477857929944273</v>
      </c>
      <c r="G15" s="799">
        <v>2.1558812646239431</v>
      </c>
      <c r="H15" s="800">
        <v>16.567440000000033</v>
      </c>
      <c r="I15" s="799">
        <v>3.8228073515937897</v>
      </c>
      <c r="J15" s="778">
        <v>2.689387874193585</v>
      </c>
      <c r="K15" s="24"/>
      <c r="L15" s="762"/>
    </row>
    <row r="16" spans="1:12" s="25" customFormat="1" ht="12.75" customHeight="1" x14ac:dyDescent="0.2">
      <c r="A16" s="163" t="s">
        <v>51</v>
      </c>
      <c r="B16" s="119"/>
      <c r="C16" s="773">
        <v>703.88336000000118</v>
      </c>
      <c r="D16" s="772">
        <v>81.905736358878954</v>
      </c>
      <c r="E16" s="773">
        <v>26.527660000002015</v>
      </c>
      <c r="F16" s="772">
        <v>3.9163559116727074</v>
      </c>
      <c r="G16" s="801">
        <v>2.7687337944573471</v>
      </c>
      <c r="H16" s="802">
        <v>22.887319999999477</v>
      </c>
      <c r="I16" s="801">
        <v>3.3608594845866389</v>
      </c>
      <c r="J16" s="774">
        <v>0.65040506536456633</v>
      </c>
      <c r="K16" s="24"/>
      <c r="L16" s="762"/>
    </row>
    <row r="17" spans="1:12" s="25" customFormat="1" ht="12.75" customHeight="1" x14ac:dyDescent="0.2">
      <c r="A17" s="161" t="s">
        <v>5</v>
      </c>
      <c r="B17" s="119"/>
      <c r="C17" s="777">
        <v>1157.308680000004</v>
      </c>
      <c r="D17" s="776">
        <v>73.016892662338932</v>
      </c>
      <c r="E17" s="777">
        <v>-1.9086999999990439</v>
      </c>
      <c r="F17" s="776">
        <v>-0.164654191088736</v>
      </c>
      <c r="G17" s="799">
        <v>-0.19881681601847845</v>
      </c>
      <c r="H17" s="800">
        <v>18.784350000005816</v>
      </c>
      <c r="I17" s="799">
        <v>1.6498856901903753</v>
      </c>
      <c r="J17" s="778">
        <v>0.25644540086980783</v>
      </c>
      <c r="K17" s="24"/>
      <c r="L17" s="762"/>
    </row>
    <row r="18" spans="1:12" s="25" customFormat="1" ht="12.75" customHeight="1" x14ac:dyDescent="0.2">
      <c r="A18" s="163" t="s">
        <v>6</v>
      </c>
      <c r="B18" s="119"/>
      <c r="C18" s="773">
        <v>277.10754000000082</v>
      </c>
      <c r="D18" s="772">
        <v>75.147585326459733</v>
      </c>
      <c r="E18" s="773">
        <v>3.9446000000005483</v>
      </c>
      <c r="F18" s="772">
        <v>1.4440465459921261</v>
      </c>
      <c r="G18" s="801">
        <v>0.99784762874078581</v>
      </c>
      <c r="H18" s="802">
        <v>4.0811500000008891</v>
      </c>
      <c r="I18" s="801">
        <v>1.494782244310116</v>
      </c>
      <c r="J18" s="774">
        <v>1.0994378537307199</v>
      </c>
      <c r="K18" s="24"/>
      <c r="L18" s="762"/>
    </row>
    <row r="19" spans="1:12" s="25" customFormat="1" ht="12.75" customHeight="1" x14ac:dyDescent="0.2">
      <c r="A19" s="161" t="s">
        <v>19</v>
      </c>
      <c r="B19" s="119"/>
      <c r="C19" s="777">
        <v>1106.6372199999964</v>
      </c>
      <c r="D19" s="776">
        <v>76.720127552176947</v>
      </c>
      <c r="E19" s="777">
        <v>14.496599999991759</v>
      </c>
      <c r="F19" s="776">
        <v>1.3273565449833464</v>
      </c>
      <c r="G19" s="799">
        <v>0.96642462333021228</v>
      </c>
      <c r="H19" s="800">
        <v>4.5408299999978681</v>
      </c>
      <c r="I19" s="799">
        <v>0.41201750057432579</v>
      </c>
      <c r="J19" s="778">
        <v>0.34835547761322516</v>
      </c>
      <c r="K19" s="24"/>
      <c r="L19" s="762"/>
    </row>
    <row r="20" spans="1:12" s="25" customFormat="1" ht="12.75" customHeight="1" x14ac:dyDescent="0.2">
      <c r="A20" s="165" t="s">
        <v>21</v>
      </c>
      <c r="B20" s="143"/>
      <c r="C20" s="781">
        <v>1007.6471600000004</v>
      </c>
      <c r="D20" s="780">
        <v>75.149391392624693</v>
      </c>
      <c r="E20" s="781">
        <v>-1.462030000001846</v>
      </c>
      <c r="F20" s="780">
        <v>-0.14488323112009741</v>
      </c>
      <c r="G20" s="803">
        <v>-0.34758287167052515</v>
      </c>
      <c r="H20" s="804">
        <v>5.3359100000004673</v>
      </c>
      <c r="I20" s="803">
        <v>0.53236058160581035</v>
      </c>
      <c r="J20" s="782">
        <v>0.15338582225621167</v>
      </c>
      <c r="K20" s="24"/>
      <c r="L20" s="762"/>
    </row>
    <row r="21" spans="1:12" s="25" customFormat="1" ht="12.75" customHeight="1" x14ac:dyDescent="0.2">
      <c r="A21" s="167" t="s">
        <v>7</v>
      </c>
      <c r="B21" s="158"/>
      <c r="C21" s="769">
        <v>4005.0807000000182</v>
      </c>
      <c r="D21" s="768">
        <v>79.275788597089473</v>
      </c>
      <c r="E21" s="769">
        <v>68.478279999988445</v>
      </c>
      <c r="F21" s="768">
        <v>1.7395274577915829</v>
      </c>
      <c r="G21" s="805">
        <v>0.68606838091251632</v>
      </c>
      <c r="H21" s="806">
        <v>134.10557000000153</v>
      </c>
      <c r="I21" s="805">
        <v>3.4643872795948694</v>
      </c>
      <c r="J21" s="770">
        <v>0.97241964996374008</v>
      </c>
      <c r="K21" s="24"/>
      <c r="L21" s="762"/>
    </row>
    <row r="22" spans="1:12" s="25" customFormat="1" ht="12.75" customHeight="1" x14ac:dyDescent="0.2">
      <c r="A22" s="163" t="s">
        <v>8</v>
      </c>
      <c r="B22" s="119"/>
      <c r="C22" s="773">
        <v>2592.9611799999998</v>
      </c>
      <c r="D22" s="772">
        <v>77.075617636636338</v>
      </c>
      <c r="E22" s="773">
        <v>72.878499999998439</v>
      </c>
      <c r="F22" s="772">
        <v>2.8919090860938894</v>
      </c>
      <c r="G22" s="801">
        <v>1.6469765697022041</v>
      </c>
      <c r="H22" s="802">
        <v>96.233729999992192</v>
      </c>
      <c r="I22" s="801">
        <v>3.8543946797233275</v>
      </c>
      <c r="J22" s="774">
        <v>1.0945444608621386</v>
      </c>
      <c r="K22" s="24"/>
      <c r="L22" s="762"/>
    </row>
    <row r="23" spans="1:12" s="25" customFormat="1" ht="12.75" customHeight="1" x14ac:dyDescent="0.2">
      <c r="A23" s="161" t="s">
        <v>9</v>
      </c>
      <c r="B23" s="119"/>
      <c r="C23" s="777">
        <v>499.49943000000064</v>
      </c>
      <c r="D23" s="776">
        <v>74.579433106972616</v>
      </c>
      <c r="E23" s="777">
        <v>3.7145100000006437</v>
      </c>
      <c r="F23" s="776">
        <v>0.74921802784978686</v>
      </c>
      <c r="G23" s="799">
        <v>0.66912746678572432</v>
      </c>
      <c r="H23" s="800">
        <v>4.107640000000913</v>
      </c>
      <c r="I23" s="799">
        <v>0.82916997877597354</v>
      </c>
      <c r="J23" s="778">
        <v>1.0496268741359245</v>
      </c>
      <c r="K23" s="24"/>
      <c r="L23" s="762"/>
    </row>
    <row r="24" spans="1:12" s="25" customFormat="1" ht="12.75" customHeight="1" x14ac:dyDescent="0.2">
      <c r="A24" s="163" t="s">
        <v>10</v>
      </c>
      <c r="B24" s="119"/>
      <c r="C24" s="773">
        <v>1238.2689500000031</v>
      </c>
      <c r="D24" s="772">
        <v>74.810473970643358</v>
      </c>
      <c r="E24" s="773">
        <v>7.7216600000031121</v>
      </c>
      <c r="F24" s="772">
        <v>0.62749802975902802</v>
      </c>
      <c r="G24" s="801">
        <v>0.43372820531753575</v>
      </c>
      <c r="H24" s="802">
        <v>9.2291300000042611</v>
      </c>
      <c r="I24" s="801">
        <v>0.75092196768728525</v>
      </c>
      <c r="J24" s="774">
        <v>0.53017866399892455</v>
      </c>
      <c r="K24" s="24"/>
      <c r="L24" s="762"/>
    </row>
    <row r="25" spans="1:12" s="25" customFormat="1" ht="12.75" customHeight="1" x14ac:dyDescent="0.2">
      <c r="A25" s="169" t="s">
        <v>11</v>
      </c>
      <c r="B25" s="111"/>
      <c r="C25" s="785">
        <v>3608.8659099999868</v>
      </c>
      <c r="D25" s="784">
        <v>79.143792049265087</v>
      </c>
      <c r="E25" s="785">
        <v>25.020179999999527</v>
      </c>
      <c r="F25" s="776">
        <v>0.69813775159344305</v>
      </c>
      <c r="G25" s="807">
        <v>-6.295260165467198E-2</v>
      </c>
      <c r="H25" s="808">
        <v>100.03479000000016</v>
      </c>
      <c r="I25" s="807">
        <v>2.8509434218652432</v>
      </c>
      <c r="J25" s="786">
        <v>0.63314742779247979</v>
      </c>
      <c r="K25" s="24"/>
      <c r="L25" s="762"/>
    </row>
    <row r="26" spans="1:12" s="25" customFormat="1" ht="12.75" customHeight="1" x14ac:dyDescent="0.2">
      <c r="A26" s="165" t="s">
        <v>12</v>
      </c>
      <c r="B26" s="143"/>
      <c r="C26" s="781">
        <v>765.81374000000119</v>
      </c>
      <c r="D26" s="780">
        <v>74.624529295565765</v>
      </c>
      <c r="E26" s="781">
        <v>14.624319999999898</v>
      </c>
      <c r="F26" s="780">
        <v>1.9468218814902734</v>
      </c>
      <c r="G26" s="803">
        <v>1.1377873582545703</v>
      </c>
      <c r="H26" s="804">
        <v>22.542140000001837</v>
      </c>
      <c r="I26" s="803">
        <v>3.0328267621152021</v>
      </c>
      <c r="J26" s="782">
        <v>1.0048025991128071</v>
      </c>
      <c r="K26" s="24"/>
      <c r="L26" s="762"/>
    </row>
    <row r="27" spans="1:12" s="25" customFormat="1" ht="12.75" customHeight="1" x14ac:dyDescent="0.2">
      <c r="A27" s="167" t="s">
        <v>13</v>
      </c>
      <c r="B27" s="158"/>
      <c r="C27" s="769">
        <v>325.91042999999962</v>
      </c>
      <c r="D27" s="768">
        <v>77.25731649479593</v>
      </c>
      <c r="E27" s="769">
        <v>5.7786799999993832</v>
      </c>
      <c r="F27" s="768">
        <v>1.8050943088273435</v>
      </c>
      <c r="G27" s="805">
        <v>1.1473565221440936</v>
      </c>
      <c r="H27" s="806">
        <v>7.5066499999998655</v>
      </c>
      <c r="I27" s="805">
        <v>2.3575882170745182</v>
      </c>
      <c r="J27" s="770">
        <v>1.3218359888170994</v>
      </c>
      <c r="K27" s="24"/>
      <c r="L27" s="762"/>
    </row>
    <row r="28" spans="1:12" s="25" customFormat="1" ht="12.75" customHeight="1" x14ac:dyDescent="0.2">
      <c r="A28" s="163" t="s">
        <v>14</v>
      </c>
      <c r="B28" s="119"/>
      <c r="C28" s="773">
        <v>1050.9082600000013</v>
      </c>
      <c r="D28" s="772">
        <v>77.772658592552986</v>
      </c>
      <c r="E28" s="773">
        <v>12.782000000003336</v>
      </c>
      <c r="F28" s="772">
        <v>1.2312567837368222</v>
      </c>
      <c r="G28" s="801">
        <v>0.60343882491734746</v>
      </c>
      <c r="H28" s="802">
        <v>19.886929999998983</v>
      </c>
      <c r="I28" s="801">
        <v>1.9288572817401304</v>
      </c>
      <c r="J28" s="774">
        <v>0.94870109518733159</v>
      </c>
      <c r="K28" s="24"/>
      <c r="L28" s="762"/>
    </row>
    <row r="29" spans="1:12" s="25" customFormat="1" ht="12.75" customHeight="1" x14ac:dyDescent="0.2">
      <c r="A29" s="161" t="s">
        <v>36</v>
      </c>
      <c r="B29" s="119"/>
      <c r="C29" s="777">
        <v>157.73362000000006</v>
      </c>
      <c r="D29" s="776">
        <v>78.439760412386903</v>
      </c>
      <c r="E29" s="777">
        <v>2.2564100000000167</v>
      </c>
      <c r="F29" s="776">
        <v>1.4512802229986093</v>
      </c>
      <c r="G29" s="799">
        <v>0.87865400440156805</v>
      </c>
      <c r="H29" s="800">
        <v>2.5044899999997767</v>
      </c>
      <c r="I29" s="799">
        <v>1.6134149563292484</v>
      </c>
      <c r="J29" s="778">
        <v>0.45832394638904361</v>
      </c>
      <c r="K29" s="24"/>
      <c r="L29" s="762"/>
    </row>
    <row r="30" spans="1:12" s="25" customFormat="1" ht="5.45" customHeight="1" x14ac:dyDescent="0.2">
      <c r="A30" s="285"/>
      <c r="B30" s="270"/>
      <c r="C30" s="271"/>
      <c r="D30" s="272"/>
      <c r="E30" s="271"/>
      <c r="F30" s="273"/>
      <c r="G30" s="274"/>
      <c r="H30" s="271"/>
      <c r="I30" s="273"/>
      <c r="J30" s="286"/>
      <c r="K30" s="24"/>
    </row>
    <row r="31" spans="1:12" s="25" customFormat="1" ht="12.75" customHeight="1" x14ac:dyDescent="0.2">
      <c r="A31" s="1468" t="s">
        <v>17</v>
      </c>
      <c r="B31" s="1469"/>
      <c r="C31" s="1469"/>
      <c r="D31" s="1469"/>
      <c r="E31" s="1469"/>
      <c r="F31" s="1469"/>
      <c r="G31" s="1469"/>
      <c r="H31" s="1469"/>
      <c r="I31" s="1469"/>
      <c r="J31" s="1470"/>
      <c r="K31" s="24"/>
    </row>
    <row r="32" spans="1:12" s="25" customFormat="1" ht="12.75" customHeight="1" x14ac:dyDescent="0.2">
      <c r="A32" s="346" t="s">
        <v>33</v>
      </c>
      <c r="B32" s="434"/>
      <c r="C32" s="794">
        <v>12491.118260000028</v>
      </c>
      <c r="D32" s="795">
        <v>80.578920888303045</v>
      </c>
      <c r="E32" s="794">
        <v>148.78509999992093</v>
      </c>
      <c r="F32" s="795">
        <v>1.2054860136340675</v>
      </c>
      <c r="G32" s="796">
        <v>0.63534318224358799</v>
      </c>
      <c r="H32" s="797">
        <v>228.45511000007536</v>
      </c>
      <c r="I32" s="796">
        <v>1.8630138266505041</v>
      </c>
      <c r="J32" s="798">
        <v>0.47095442443264801</v>
      </c>
      <c r="K32" s="24"/>
      <c r="L32" s="762"/>
    </row>
    <row r="33" spans="1:12" s="25" customFormat="1" ht="12.75" customHeight="1" x14ac:dyDescent="0.2">
      <c r="A33" s="161" t="s">
        <v>2</v>
      </c>
      <c r="B33" s="299"/>
      <c r="C33" s="777">
        <v>2191.3491899999981</v>
      </c>
      <c r="D33" s="776">
        <v>77.786631356382443</v>
      </c>
      <c r="E33" s="777">
        <v>22.182280000001811</v>
      </c>
      <c r="F33" s="776">
        <v>1.022617480367237</v>
      </c>
      <c r="G33" s="799">
        <v>0.6956786657020757</v>
      </c>
      <c r="H33" s="800">
        <v>26.43532999999843</v>
      </c>
      <c r="I33" s="799">
        <v>1.2210799925313625</v>
      </c>
      <c r="J33" s="778">
        <v>0.49619900202716849</v>
      </c>
      <c r="K33" s="24"/>
      <c r="L33" s="762"/>
    </row>
    <row r="34" spans="1:12" s="25" customFormat="1" ht="12.75" customHeight="1" x14ac:dyDescent="0.2">
      <c r="A34" s="163" t="s">
        <v>3</v>
      </c>
      <c r="B34" s="300"/>
      <c r="C34" s="773">
        <v>339.37694999999917</v>
      </c>
      <c r="D34" s="772">
        <v>81.395416047565277</v>
      </c>
      <c r="E34" s="773">
        <v>1.1014699999987556</v>
      </c>
      <c r="F34" s="772">
        <v>0.32561331374025521</v>
      </c>
      <c r="G34" s="801">
        <v>-7.6906860360139717E-2</v>
      </c>
      <c r="H34" s="802">
        <v>1.7317099999989409</v>
      </c>
      <c r="I34" s="801">
        <v>0.51287854672523736</v>
      </c>
      <c r="J34" s="774">
        <v>-0.60588792876588116</v>
      </c>
      <c r="K34" s="24"/>
      <c r="L34" s="762"/>
    </row>
    <row r="35" spans="1:12" s="25" customFormat="1" ht="12.75" customHeight="1" x14ac:dyDescent="0.2">
      <c r="A35" s="161" t="s">
        <v>4</v>
      </c>
      <c r="B35" s="300"/>
      <c r="C35" s="777">
        <v>228.0377799999996</v>
      </c>
      <c r="D35" s="776">
        <v>74.647054853025651</v>
      </c>
      <c r="E35" s="777">
        <v>6.0973699999996995</v>
      </c>
      <c r="F35" s="776">
        <v>2.747300502869082</v>
      </c>
      <c r="G35" s="799">
        <v>1.8319167076029146</v>
      </c>
      <c r="H35" s="800">
        <v>4.5293899999997222</v>
      </c>
      <c r="I35" s="799">
        <v>2.0264966339741091</v>
      </c>
      <c r="J35" s="778">
        <v>1.2827932709011804</v>
      </c>
      <c r="K35" s="24"/>
      <c r="L35" s="762"/>
    </row>
    <row r="36" spans="1:12" s="25" customFormat="1" ht="12.75" customHeight="1" x14ac:dyDescent="0.2">
      <c r="A36" s="163" t="s">
        <v>51</v>
      </c>
      <c r="B36" s="300"/>
      <c r="C36" s="773">
        <v>370.28442000000047</v>
      </c>
      <c r="D36" s="772">
        <v>85.048882196369988</v>
      </c>
      <c r="E36" s="773">
        <v>18.314510000000269</v>
      </c>
      <c r="F36" s="772">
        <v>5.2034306000760848</v>
      </c>
      <c r="G36" s="801">
        <v>3.7449705825708008</v>
      </c>
      <c r="H36" s="802">
        <v>9.8230900000011161</v>
      </c>
      <c r="I36" s="801">
        <v>2.7251439148829459</v>
      </c>
      <c r="J36" s="774">
        <v>-0.2097760928431569</v>
      </c>
      <c r="K36" s="24"/>
      <c r="L36" s="762"/>
    </row>
    <row r="37" spans="1:12" s="25" customFormat="1" ht="12.75" customHeight="1" x14ac:dyDescent="0.2">
      <c r="A37" s="161" t="s">
        <v>5</v>
      </c>
      <c r="B37" s="300"/>
      <c r="C37" s="777">
        <v>617.24894999999913</v>
      </c>
      <c r="D37" s="776">
        <v>78.116057689423641</v>
      </c>
      <c r="E37" s="777">
        <v>-2.9474100000012413</v>
      </c>
      <c r="F37" s="776">
        <v>-0.47523819714150528</v>
      </c>
      <c r="G37" s="799">
        <v>-0.60601835565954332</v>
      </c>
      <c r="H37" s="800">
        <v>17.556630000000041</v>
      </c>
      <c r="I37" s="799">
        <v>2.9276062764985995</v>
      </c>
      <c r="J37" s="778">
        <v>1.1219799027115158</v>
      </c>
      <c r="K37" s="24"/>
      <c r="L37" s="762"/>
    </row>
    <row r="38" spans="1:12" s="25" customFormat="1" ht="12.75" customHeight="1" x14ac:dyDescent="0.2">
      <c r="A38" s="163" t="s">
        <v>6</v>
      </c>
      <c r="B38" s="300"/>
      <c r="C38" s="773">
        <v>145.94315000000009</v>
      </c>
      <c r="D38" s="772">
        <v>79.144986863864204</v>
      </c>
      <c r="E38" s="773">
        <v>3.9899999999998954</v>
      </c>
      <c r="F38" s="772">
        <v>2.8107865165372448</v>
      </c>
      <c r="G38" s="801">
        <v>1.9053426230223351</v>
      </c>
      <c r="H38" s="802">
        <v>1.1799000000000603</v>
      </c>
      <c r="I38" s="801">
        <v>0.81505492588765449</v>
      </c>
      <c r="J38" s="774">
        <v>0.37508758597252267</v>
      </c>
      <c r="K38" s="24"/>
      <c r="L38" s="762"/>
    </row>
    <row r="39" spans="1:12" s="25" customFormat="1" ht="12.75" customHeight="1" x14ac:dyDescent="0.2">
      <c r="A39" s="161" t="s">
        <v>19</v>
      </c>
      <c r="B39" s="300"/>
      <c r="C39" s="777">
        <v>595.38647000000162</v>
      </c>
      <c r="D39" s="776">
        <v>81.79643983689833</v>
      </c>
      <c r="E39" s="777">
        <v>5.0581800000004478</v>
      </c>
      <c r="F39" s="776">
        <v>0.85684187691571367</v>
      </c>
      <c r="G39" s="799">
        <v>0.60402482283920733</v>
      </c>
      <c r="H39" s="800">
        <v>10.466550000000666</v>
      </c>
      <c r="I39" s="799">
        <v>1.7893987949667793</v>
      </c>
      <c r="J39" s="778">
        <v>1.5994666546948508</v>
      </c>
      <c r="K39" s="24"/>
      <c r="L39" s="762"/>
    </row>
    <row r="40" spans="1:12" s="25" customFormat="1" ht="12.75" customHeight="1" x14ac:dyDescent="0.2">
      <c r="A40" s="165" t="s">
        <v>21</v>
      </c>
      <c r="B40" s="300"/>
      <c r="C40" s="781">
        <v>560.79064000000051</v>
      </c>
      <c r="D40" s="780">
        <v>81.531037710725911</v>
      </c>
      <c r="E40" s="781">
        <v>4.8379500000006601</v>
      </c>
      <c r="F40" s="780">
        <v>0.87020893810238809</v>
      </c>
      <c r="G40" s="803">
        <v>0.32381088532274305</v>
      </c>
      <c r="H40" s="804">
        <v>-0.14673000000004777</v>
      </c>
      <c r="I40" s="803">
        <v>-2.6158000491221974E-2</v>
      </c>
      <c r="J40" s="782">
        <v>-0.17266180888424287</v>
      </c>
      <c r="K40" s="24"/>
      <c r="L40" s="762"/>
    </row>
    <row r="41" spans="1:12" s="25" customFormat="1" ht="12.75" customHeight="1" x14ac:dyDescent="0.2">
      <c r="A41" s="167" t="s">
        <v>7</v>
      </c>
      <c r="B41" s="300"/>
      <c r="C41" s="769">
        <v>2072.9780699999915</v>
      </c>
      <c r="D41" s="768">
        <v>82.470687447356354</v>
      </c>
      <c r="E41" s="769">
        <v>28.341189999995549</v>
      </c>
      <c r="F41" s="768">
        <v>1.3861233883248554</v>
      </c>
      <c r="G41" s="805">
        <v>0.42148313090652323</v>
      </c>
      <c r="H41" s="806">
        <v>49.400079999991476</v>
      </c>
      <c r="I41" s="805">
        <v>2.4412244175472315</v>
      </c>
      <c r="J41" s="770">
        <v>0.15785934005914726</v>
      </c>
      <c r="K41" s="24"/>
      <c r="L41" s="762"/>
    </row>
    <row r="42" spans="1:12" s="25" customFormat="1" ht="12.75" customHeight="1" x14ac:dyDescent="0.2">
      <c r="A42" s="163" t="s">
        <v>8</v>
      </c>
      <c r="B42" s="300"/>
      <c r="C42" s="773">
        <v>1366.6378300000006</v>
      </c>
      <c r="D42" s="772">
        <v>81.551934756247988</v>
      </c>
      <c r="E42" s="773">
        <v>30.408060000002706</v>
      </c>
      <c r="F42" s="772">
        <v>2.2756610189879809</v>
      </c>
      <c r="G42" s="801">
        <v>1.5208236993601645</v>
      </c>
      <c r="H42" s="802">
        <v>38.184330000002774</v>
      </c>
      <c r="I42" s="801">
        <v>2.8743444915462106</v>
      </c>
      <c r="J42" s="774">
        <v>0.86608479104653213</v>
      </c>
      <c r="K42" s="24"/>
      <c r="L42" s="762"/>
    </row>
    <row r="43" spans="1:12" s="25" customFormat="1" ht="12.75" customHeight="1" x14ac:dyDescent="0.2">
      <c r="A43" s="161" t="s">
        <v>9</v>
      </c>
      <c r="B43" s="300"/>
      <c r="C43" s="777">
        <v>272.71505999999988</v>
      </c>
      <c r="D43" s="776">
        <v>80.743563632229367</v>
      </c>
      <c r="E43" s="777">
        <v>2.5242700000005129</v>
      </c>
      <c r="F43" s="776">
        <v>0.93425464280278359</v>
      </c>
      <c r="G43" s="799">
        <v>1.1011314333295132</v>
      </c>
      <c r="H43" s="800">
        <v>1.4071299999998814</v>
      </c>
      <c r="I43" s="799">
        <v>0.51864683793056898</v>
      </c>
      <c r="J43" s="778">
        <v>0.92335538200889289</v>
      </c>
      <c r="K43" s="24"/>
      <c r="L43" s="762"/>
    </row>
    <row r="44" spans="1:12" s="25" customFormat="1" ht="12.75" customHeight="1" x14ac:dyDescent="0.2">
      <c r="A44" s="163" t="s">
        <v>10</v>
      </c>
      <c r="B44" s="300"/>
      <c r="C44" s="773">
        <v>639.430980000001</v>
      </c>
      <c r="D44" s="772">
        <v>77.938305763536505</v>
      </c>
      <c r="E44" s="773">
        <v>7.5002000000008593</v>
      </c>
      <c r="F44" s="772">
        <v>1.1868704986962111</v>
      </c>
      <c r="G44" s="801">
        <v>1.0022492350538101</v>
      </c>
      <c r="H44" s="802">
        <v>7.4210800000005293</v>
      </c>
      <c r="I44" s="801">
        <v>1.1742031256156784</v>
      </c>
      <c r="J44" s="774">
        <v>1.053956759459723</v>
      </c>
      <c r="K44" s="24"/>
      <c r="L44" s="762"/>
    </row>
    <row r="45" spans="1:12" s="25" customFormat="1" ht="12.75" customHeight="1" x14ac:dyDescent="0.2">
      <c r="A45" s="169" t="s">
        <v>11</v>
      </c>
      <c r="B45" s="301"/>
      <c r="C45" s="785">
        <v>1837.066690000001</v>
      </c>
      <c r="D45" s="784">
        <v>82.505543838926243</v>
      </c>
      <c r="E45" s="785">
        <v>12.273409999998648</v>
      </c>
      <c r="F45" s="784">
        <v>0.67259180174088717</v>
      </c>
      <c r="G45" s="807">
        <v>-0.13085687790466238</v>
      </c>
      <c r="H45" s="808">
        <v>48.340740000002143</v>
      </c>
      <c r="I45" s="807">
        <v>2.7025235475564142</v>
      </c>
      <c r="J45" s="786">
        <v>0.27604328544728673</v>
      </c>
      <c r="K45" s="24"/>
      <c r="L45" s="762"/>
    </row>
    <row r="46" spans="1:12" s="25" customFormat="1" ht="12.75" customHeight="1" x14ac:dyDescent="0.2">
      <c r="A46" s="165" t="s">
        <v>12</v>
      </c>
      <c r="B46" s="300"/>
      <c r="C46" s="781">
        <v>416.58370000000036</v>
      </c>
      <c r="D46" s="780">
        <v>79.683214121994126</v>
      </c>
      <c r="E46" s="781">
        <v>5.2536500000002775</v>
      </c>
      <c r="F46" s="780">
        <v>1.2772346683643163</v>
      </c>
      <c r="G46" s="803">
        <v>0.76176416170427785</v>
      </c>
      <c r="H46" s="804">
        <v>8.6787900000003901</v>
      </c>
      <c r="I46" s="803">
        <v>2.1276502898678986</v>
      </c>
      <c r="J46" s="782">
        <v>0.63156091290680649</v>
      </c>
      <c r="K46" s="24"/>
      <c r="L46" s="762"/>
    </row>
    <row r="47" spans="1:12" s="25" customFormat="1" ht="12.75" customHeight="1" x14ac:dyDescent="0.2">
      <c r="A47" s="167" t="s">
        <v>13</v>
      </c>
      <c r="B47" s="300"/>
      <c r="C47" s="769">
        <v>172.23221000000018</v>
      </c>
      <c r="D47" s="768">
        <v>80.903675365050645</v>
      </c>
      <c r="E47" s="769">
        <v>3.0667600000003574</v>
      </c>
      <c r="F47" s="768">
        <v>1.8128760926065937</v>
      </c>
      <c r="G47" s="805">
        <v>1.0743590639397809</v>
      </c>
      <c r="H47" s="806">
        <v>3.1954200000000412</v>
      </c>
      <c r="I47" s="805">
        <v>1.8903695461798808</v>
      </c>
      <c r="J47" s="770">
        <v>0.71571870152490646</v>
      </c>
      <c r="K47" s="24"/>
      <c r="L47" s="762"/>
    </row>
    <row r="48" spans="1:12" s="25" customFormat="1" ht="12.75" customHeight="1" x14ac:dyDescent="0.2">
      <c r="A48" s="163" t="s">
        <v>14</v>
      </c>
      <c r="B48" s="300"/>
      <c r="C48" s="773">
        <v>541.42775999999958</v>
      </c>
      <c r="D48" s="772">
        <v>80.589479884987725</v>
      </c>
      <c r="E48" s="773">
        <v>0.37505000000066957</v>
      </c>
      <c r="F48" s="772">
        <v>6.9318569719514084E-2</v>
      </c>
      <c r="G48" s="801">
        <v>-0.17281172195276895</v>
      </c>
      <c r="H48" s="802">
        <v>2.4288500000002387</v>
      </c>
      <c r="I48" s="801">
        <v>0.45062243261312745</v>
      </c>
      <c r="J48" s="774">
        <v>-0.34697845486812184</v>
      </c>
      <c r="K48" s="24"/>
      <c r="L48" s="762"/>
    </row>
    <row r="49" spans="1:12" s="25" customFormat="1" ht="12.75" customHeight="1" x14ac:dyDescent="0.2">
      <c r="A49" s="161" t="s">
        <v>36</v>
      </c>
      <c r="B49" s="302"/>
      <c r="C49" s="777">
        <v>81.983349999999916</v>
      </c>
      <c r="D49" s="776">
        <v>81.407788792458334</v>
      </c>
      <c r="E49" s="777">
        <v>-0.5525500000000676</v>
      </c>
      <c r="F49" s="776">
        <v>-0.66946625650179825</v>
      </c>
      <c r="G49" s="799">
        <v>-0.31072180528765614</v>
      </c>
      <c r="H49" s="800">
        <v>-8.2240000000055602E-2</v>
      </c>
      <c r="I49" s="799">
        <v>-0.10021252512783449</v>
      </c>
      <c r="J49" s="778">
        <v>-0.52028493578863788</v>
      </c>
      <c r="K49" s="24"/>
      <c r="L49" s="762"/>
    </row>
    <row r="50" spans="1:12" s="25" customFormat="1" ht="5.45" customHeight="1" x14ac:dyDescent="0.2">
      <c r="A50" s="287"/>
      <c r="B50" s="303"/>
      <c r="C50" s="275"/>
      <c r="D50" s="276"/>
      <c r="E50" s="271"/>
      <c r="F50" s="273"/>
      <c r="G50" s="274"/>
      <c r="H50" s="271"/>
      <c r="I50" s="273"/>
      <c r="J50" s="286"/>
      <c r="K50" s="24"/>
    </row>
    <row r="51" spans="1:12" s="25" customFormat="1" ht="12.75" customHeight="1" x14ac:dyDescent="0.2">
      <c r="A51" s="1448" t="s">
        <v>18</v>
      </c>
      <c r="B51" s="1449"/>
      <c r="C51" s="1449"/>
      <c r="D51" s="1449"/>
      <c r="E51" s="1449"/>
      <c r="F51" s="1449"/>
      <c r="G51" s="1449"/>
      <c r="H51" s="1449"/>
      <c r="I51" s="1449"/>
      <c r="J51" s="1450"/>
      <c r="K51" s="24"/>
    </row>
    <row r="52" spans="1:12" s="25" customFormat="1" ht="12.75" customHeight="1" thickBot="1" x14ac:dyDescent="0.25">
      <c r="A52" s="346" t="s">
        <v>33</v>
      </c>
      <c r="B52" s="583"/>
      <c r="C52" s="794">
        <v>11269.660299999861</v>
      </c>
      <c r="D52" s="795">
        <v>72.310419217719982</v>
      </c>
      <c r="E52" s="794">
        <v>141.22316999977375</v>
      </c>
      <c r="F52" s="795">
        <v>1.2690296791007942</v>
      </c>
      <c r="G52" s="796">
        <v>0.55399493857079563</v>
      </c>
      <c r="H52" s="797">
        <v>339.93162999983542</v>
      </c>
      <c r="I52" s="796">
        <v>3.1101561645613534</v>
      </c>
      <c r="J52" s="798">
        <v>1.2266412500086687</v>
      </c>
      <c r="K52" s="24"/>
      <c r="L52" s="762"/>
    </row>
    <row r="53" spans="1:12" s="25" customFormat="1" ht="12.75" customHeight="1" thickTop="1" thickBot="1" x14ac:dyDescent="0.25">
      <c r="A53" s="161" t="s">
        <v>2</v>
      </c>
      <c r="B53" s="304"/>
      <c r="C53" s="777">
        <v>1906.0512000000015</v>
      </c>
      <c r="D53" s="776">
        <v>67.611580640312013</v>
      </c>
      <c r="E53" s="777">
        <v>2.3224100000020371</v>
      </c>
      <c r="F53" s="776">
        <v>0.12199269203687557</v>
      </c>
      <c r="G53" s="799">
        <v>-0.16867573779053657</v>
      </c>
      <c r="H53" s="800">
        <v>69.54959000000099</v>
      </c>
      <c r="I53" s="799">
        <v>3.7870693726209681</v>
      </c>
      <c r="J53" s="778">
        <v>1.8642291643437829</v>
      </c>
      <c r="K53" s="24"/>
      <c r="L53" s="762"/>
    </row>
    <row r="54" spans="1:12" s="25" customFormat="1" ht="12.75" customHeight="1" thickTop="1" thickBot="1" x14ac:dyDescent="0.25">
      <c r="A54" s="163" t="s">
        <v>3</v>
      </c>
      <c r="B54" s="306"/>
      <c r="C54" s="773">
        <v>298.94689999999918</v>
      </c>
      <c r="D54" s="772">
        <v>72.659779710374124</v>
      </c>
      <c r="E54" s="773">
        <v>-6.1294700000006515</v>
      </c>
      <c r="F54" s="772">
        <v>-2.0091592147896131</v>
      </c>
      <c r="G54" s="801">
        <v>-1.548459092964535</v>
      </c>
      <c r="H54" s="802">
        <v>2.1395699999990256</v>
      </c>
      <c r="I54" s="801">
        <v>0.72086157710425303</v>
      </c>
      <c r="J54" s="774">
        <v>-0.52985117295396833</v>
      </c>
      <c r="K54" s="24"/>
      <c r="L54" s="762"/>
    </row>
    <row r="55" spans="1:12" s="25" customFormat="1" ht="12.75" customHeight="1" thickTop="1" thickBot="1" x14ac:dyDescent="0.25">
      <c r="A55" s="161" t="s">
        <v>4</v>
      </c>
      <c r="B55" s="306"/>
      <c r="C55" s="777">
        <v>221.91377999999972</v>
      </c>
      <c r="D55" s="776">
        <v>71.307414649457229</v>
      </c>
      <c r="E55" s="777">
        <v>7.6339099999995881</v>
      </c>
      <c r="F55" s="776">
        <v>3.5625884969967472</v>
      </c>
      <c r="G55" s="799">
        <v>2.4689920950103925</v>
      </c>
      <c r="H55" s="800">
        <v>12.038049999999828</v>
      </c>
      <c r="I55" s="799">
        <v>5.7357989892398864</v>
      </c>
      <c r="J55" s="778">
        <v>4.0535442928061229</v>
      </c>
      <c r="K55" s="24"/>
      <c r="L55" s="762"/>
    </row>
    <row r="56" spans="1:12" s="25" customFormat="1" ht="12.75" customHeight="1" thickTop="1" thickBot="1" x14ac:dyDescent="0.25">
      <c r="A56" s="163" t="s">
        <v>51</v>
      </c>
      <c r="B56" s="306"/>
      <c r="C56" s="773">
        <v>333.59894000000025</v>
      </c>
      <c r="D56" s="772">
        <v>78.678271591369665</v>
      </c>
      <c r="E56" s="773">
        <v>8.213150000000212</v>
      </c>
      <c r="F56" s="772">
        <v>2.5241268218874002</v>
      </c>
      <c r="G56" s="801">
        <v>1.7588138702797096</v>
      </c>
      <c r="H56" s="802">
        <v>13.064230000000634</v>
      </c>
      <c r="I56" s="801">
        <v>4.0757614050598923</v>
      </c>
      <c r="J56" s="774">
        <v>1.4983432691914658</v>
      </c>
      <c r="K56" s="24"/>
      <c r="L56" s="762"/>
    </row>
    <row r="57" spans="1:12" s="25" customFormat="1" ht="12.75" customHeight="1" thickTop="1" thickBot="1" x14ac:dyDescent="0.25">
      <c r="A57" s="161" t="s">
        <v>5</v>
      </c>
      <c r="B57" s="306"/>
      <c r="C57" s="777">
        <v>540.05972999999983</v>
      </c>
      <c r="D57" s="776">
        <v>67.947555773992477</v>
      </c>
      <c r="E57" s="777">
        <v>1.0387100000007194</v>
      </c>
      <c r="F57" s="776">
        <v>0.19270306007745694</v>
      </c>
      <c r="G57" s="799">
        <v>0.18539665558941465</v>
      </c>
      <c r="H57" s="800">
        <v>1.2277199999997492</v>
      </c>
      <c r="I57" s="799">
        <v>0.227848378940915</v>
      </c>
      <c r="J57" s="778">
        <v>-0.61694400611916933</v>
      </c>
      <c r="K57" s="24"/>
      <c r="L57" s="762"/>
    </row>
    <row r="58" spans="1:12" s="25" customFormat="1" ht="12.75" customHeight="1" thickTop="1" thickBot="1" x14ac:dyDescent="0.25">
      <c r="A58" s="163" t="s">
        <v>6</v>
      </c>
      <c r="B58" s="306"/>
      <c r="C58" s="773">
        <v>131.16438999999994</v>
      </c>
      <c r="D58" s="772">
        <v>71.14913451949208</v>
      </c>
      <c r="E58" s="773">
        <v>-4.5400000000199725E-2</v>
      </c>
      <c r="F58" s="772">
        <v>-3.46010766423753E-2</v>
      </c>
      <c r="G58" s="801">
        <v>7.5442287543225461E-2</v>
      </c>
      <c r="H58" s="802">
        <v>2.9012499999999193</v>
      </c>
      <c r="I58" s="801">
        <v>2.2619514850485642</v>
      </c>
      <c r="J58" s="774">
        <v>1.7932529835320707</v>
      </c>
      <c r="K58" s="24"/>
      <c r="L58" s="762"/>
    </row>
    <row r="59" spans="1:12" s="25" customFormat="1" ht="12.75" customHeight="1" thickTop="1" thickBot="1" x14ac:dyDescent="0.25">
      <c r="A59" s="161" t="s">
        <v>19</v>
      </c>
      <c r="B59" s="306"/>
      <c r="C59" s="777">
        <v>511.2507500000014</v>
      </c>
      <c r="D59" s="776">
        <v>71.549030529902211</v>
      </c>
      <c r="E59" s="777">
        <v>9.4384200000019405</v>
      </c>
      <c r="F59" s="776">
        <v>1.8808664984381613</v>
      </c>
      <c r="G59" s="799">
        <v>1.3287690594709147</v>
      </c>
      <c r="H59" s="800">
        <v>-5.9257199999995009</v>
      </c>
      <c r="I59" s="799">
        <v>-1.1457829858345046</v>
      </c>
      <c r="J59" s="778">
        <v>-0.91371401549048414</v>
      </c>
      <c r="K59" s="24"/>
      <c r="L59" s="762"/>
    </row>
    <row r="60" spans="1:12" s="25" customFormat="1" ht="12.75" customHeight="1" thickTop="1" thickBot="1" x14ac:dyDescent="0.25">
      <c r="A60" s="165" t="s">
        <v>21</v>
      </c>
      <c r="B60" s="306"/>
      <c r="C60" s="781">
        <v>446.85652000000056</v>
      </c>
      <c r="D60" s="780">
        <v>68.427759302816</v>
      </c>
      <c r="E60" s="781">
        <v>-6.2999799999985839</v>
      </c>
      <c r="F60" s="780">
        <v>-1.3902437678812056</v>
      </c>
      <c r="G60" s="803">
        <v>-1.0734751526882746</v>
      </c>
      <c r="H60" s="804">
        <v>5.4826400000003446</v>
      </c>
      <c r="I60" s="803">
        <v>1.2421759076455412</v>
      </c>
      <c r="J60" s="782">
        <v>0.51733829514130036</v>
      </c>
      <c r="K60" s="24"/>
      <c r="L60" s="762"/>
    </row>
    <row r="61" spans="1:12" s="25" customFormat="1" ht="12.75" customHeight="1" thickTop="1" thickBot="1" x14ac:dyDescent="0.25">
      <c r="A61" s="167" t="s">
        <v>7</v>
      </c>
      <c r="B61" s="306"/>
      <c r="C61" s="769">
        <v>1932.1026299999935</v>
      </c>
      <c r="D61" s="768">
        <v>76.112225959427676</v>
      </c>
      <c r="E61" s="769">
        <v>40.137089999996761</v>
      </c>
      <c r="F61" s="768">
        <v>2.1214493156147456</v>
      </c>
      <c r="G61" s="805">
        <v>0.94745598235431316</v>
      </c>
      <c r="H61" s="806">
        <v>84.705489999993915</v>
      </c>
      <c r="I61" s="805">
        <v>4.58512618461637</v>
      </c>
      <c r="J61" s="770">
        <v>1.7751381466734273</v>
      </c>
      <c r="K61" s="24"/>
      <c r="L61" s="762"/>
    </row>
    <row r="62" spans="1:12" s="25" customFormat="1" ht="12.75" customHeight="1" thickTop="1" thickBot="1" x14ac:dyDescent="0.25">
      <c r="A62" s="163" t="s">
        <v>8</v>
      </c>
      <c r="B62" s="306"/>
      <c r="C62" s="773">
        <v>1226.3233499999978</v>
      </c>
      <c r="D62" s="772">
        <v>72.63271017771001</v>
      </c>
      <c r="E62" s="773">
        <v>42.470440000000053</v>
      </c>
      <c r="F62" s="772">
        <v>3.5874760826495016</v>
      </c>
      <c r="G62" s="801">
        <v>1.801748216394941</v>
      </c>
      <c r="H62" s="802">
        <v>58.049399999996467</v>
      </c>
      <c r="I62" s="801">
        <v>4.9688174592950904</v>
      </c>
      <c r="J62" s="774">
        <v>1.3762634007685932</v>
      </c>
      <c r="K62" s="24"/>
      <c r="L62" s="762"/>
    </row>
    <row r="63" spans="1:12" s="25" customFormat="1" ht="12.75" customHeight="1" thickTop="1" thickBot="1" x14ac:dyDescent="0.25">
      <c r="A63" s="161" t="s">
        <v>9</v>
      </c>
      <c r="B63" s="306"/>
      <c r="C63" s="777">
        <v>226.78436999999985</v>
      </c>
      <c r="D63" s="776">
        <v>68.308466996332996</v>
      </c>
      <c r="E63" s="777">
        <v>1.1902400000002729</v>
      </c>
      <c r="F63" s="776">
        <v>0.52760238043440011</v>
      </c>
      <c r="G63" s="799">
        <v>0.26371035828285017</v>
      </c>
      <c r="H63" s="800">
        <v>2.7005099999999516</v>
      </c>
      <c r="I63" s="799">
        <v>1.2051336495185119</v>
      </c>
      <c r="J63" s="778">
        <v>1.183409908964947</v>
      </c>
      <c r="K63" s="24"/>
      <c r="L63" s="762"/>
    </row>
    <row r="64" spans="1:12" s="25" customFormat="1" ht="12.75" customHeight="1" thickTop="1" thickBot="1" x14ac:dyDescent="0.25">
      <c r="A64" s="163" t="s">
        <v>10</v>
      </c>
      <c r="B64" s="306"/>
      <c r="C64" s="773">
        <v>598.83797000000118</v>
      </c>
      <c r="D64" s="772">
        <v>71.736386167509366</v>
      </c>
      <c r="E64" s="773">
        <v>0.22145999999997912</v>
      </c>
      <c r="F64" s="772">
        <v>3.6995304389446038E-2</v>
      </c>
      <c r="G64" s="801">
        <v>-0.11710095493293693</v>
      </c>
      <c r="H64" s="802">
        <v>1.8080500000000939</v>
      </c>
      <c r="I64" s="801">
        <v>0.30284076885126471</v>
      </c>
      <c r="J64" s="774">
        <v>2.7166055077955775E-2</v>
      </c>
      <c r="K64" s="24"/>
      <c r="L64" s="762"/>
    </row>
    <row r="65" spans="1:12" s="25" customFormat="1" ht="12.75" customHeight="1" thickTop="1" thickBot="1" x14ac:dyDescent="0.25">
      <c r="A65" s="169" t="s">
        <v>11</v>
      </c>
      <c r="B65" s="307"/>
      <c r="C65" s="785">
        <v>1771.7992199999994</v>
      </c>
      <c r="D65" s="784">
        <v>75.935755922161007</v>
      </c>
      <c r="E65" s="785">
        <v>12.746769999996559</v>
      </c>
      <c r="F65" s="784">
        <v>0.72463842678463275</v>
      </c>
      <c r="G65" s="807">
        <v>-1.5785553587761569E-3</v>
      </c>
      <c r="H65" s="808">
        <v>51.694049999998924</v>
      </c>
      <c r="I65" s="807">
        <v>3.0052842641010673</v>
      </c>
      <c r="J65" s="786">
        <v>0.95158075707347223</v>
      </c>
      <c r="K65" s="24"/>
      <c r="L65" s="762"/>
    </row>
    <row r="66" spans="1:12" s="25" customFormat="1" ht="12.75" customHeight="1" thickTop="1" thickBot="1" x14ac:dyDescent="0.25">
      <c r="A66" s="165" t="s">
        <v>12</v>
      </c>
      <c r="B66" s="306"/>
      <c r="C66" s="781">
        <v>349.2300400000006</v>
      </c>
      <c r="D66" s="780">
        <v>69.37113207763052</v>
      </c>
      <c r="E66" s="781">
        <v>9.3706700000008709</v>
      </c>
      <c r="F66" s="780">
        <v>2.7572198465503184</v>
      </c>
      <c r="G66" s="803">
        <v>1.5378604448922033</v>
      </c>
      <c r="H66" s="804">
        <v>13.863350000000423</v>
      </c>
      <c r="I66" s="803">
        <v>4.1337886001738617</v>
      </c>
      <c r="J66" s="782">
        <v>1.4296844601587679</v>
      </c>
      <c r="K66" s="24"/>
      <c r="L66" s="762"/>
    </row>
    <row r="67" spans="1:12" s="25" customFormat="1" ht="12.75" customHeight="1" thickTop="1" thickBot="1" x14ac:dyDescent="0.25">
      <c r="A67" s="167" t="s">
        <v>13</v>
      </c>
      <c r="B67" s="306"/>
      <c r="C67" s="769">
        <v>153.67821999999995</v>
      </c>
      <c r="D67" s="768">
        <v>73.542546947444109</v>
      </c>
      <c r="E67" s="769">
        <v>2.7119199999999353</v>
      </c>
      <c r="F67" s="768">
        <v>1.7963744226360021</v>
      </c>
      <c r="G67" s="805">
        <v>1.2089777668133053</v>
      </c>
      <c r="H67" s="806">
        <v>4.3112299999999664</v>
      </c>
      <c r="I67" s="805">
        <v>2.8863338546220736</v>
      </c>
      <c r="J67" s="770">
        <v>1.9063105878947084</v>
      </c>
      <c r="K67" s="24"/>
      <c r="L67" s="762"/>
    </row>
    <row r="68" spans="1:12" s="25" customFormat="1" ht="12.75" customHeight="1" thickTop="1" thickBot="1" x14ac:dyDescent="0.25">
      <c r="A68" s="163" t="s">
        <v>14</v>
      </c>
      <c r="B68" s="306"/>
      <c r="C68" s="773">
        <v>509.48050000000029</v>
      </c>
      <c r="D68" s="772">
        <v>74.987296930638578</v>
      </c>
      <c r="E68" s="773">
        <v>12.406950000000279</v>
      </c>
      <c r="F68" s="772">
        <v>2.4959988315613009</v>
      </c>
      <c r="G68" s="801">
        <v>1.382445912947972</v>
      </c>
      <c r="H68" s="802">
        <v>17.458080000001416</v>
      </c>
      <c r="I68" s="801">
        <v>3.5482285543007279</v>
      </c>
      <c r="J68" s="774">
        <v>2.2140971558763169</v>
      </c>
      <c r="K68" s="24"/>
      <c r="L68" s="762"/>
    </row>
    <row r="69" spans="1:12" s="25" customFormat="1" ht="12.75" customHeight="1" thickTop="1" thickBot="1" x14ac:dyDescent="0.25">
      <c r="A69" s="172" t="s">
        <v>36</v>
      </c>
      <c r="B69" s="305"/>
      <c r="C69" s="809">
        <v>75.75027</v>
      </c>
      <c r="D69" s="810">
        <v>75.462117902788194</v>
      </c>
      <c r="E69" s="809">
        <v>2.8089600000000416</v>
      </c>
      <c r="F69" s="810">
        <v>3.8509864985973565</v>
      </c>
      <c r="G69" s="811">
        <v>2.1229060086567131</v>
      </c>
      <c r="H69" s="812">
        <v>2.5867299999999886</v>
      </c>
      <c r="I69" s="811">
        <v>3.5355451636156316</v>
      </c>
      <c r="J69" s="813">
        <v>1.4782671609175821</v>
      </c>
      <c r="K69" s="24"/>
      <c r="L69" s="762"/>
    </row>
    <row r="70" spans="1:12" ht="13.5" thickTop="1" x14ac:dyDescent="0.2">
      <c r="I70" s="1467"/>
      <c r="J70" s="1467"/>
    </row>
    <row r="71" spans="1:12" s="1106" customFormat="1" x14ac:dyDescent="0.2">
      <c r="A71" s="64" t="s">
        <v>379</v>
      </c>
      <c r="B71" s="64"/>
      <c r="C71" s="64"/>
      <c r="D71" s="64"/>
      <c r="E71" s="64"/>
      <c r="F71" s="64"/>
      <c r="J71" s="1132" t="s">
        <v>495</v>
      </c>
      <c r="K71" s="1121"/>
    </row>
    <row r="72" spans="1:12" s="1106" customFormat="1" x14ac:dyDescent="0.2">
      <c r="A72" s="64"/>
      <c r="B72" s="64"/>
      <c r="C72" s="1128"/>
      <c r="D72" s="1130"/>
      <c r="E72" s="920"/>
      <c r="F72" s="1130"/>
      <c r="G72" s="1131"/>
    </row>
    <row r="73" spans="1:12" s="1106" customFormat="1" x14ac:dyDescent="0.2">
      <c r="A73" s="64"/>
      <c r="B73" s="64"/>
      <c r="C73" s="1128" t="s">
        <v>493</v>
      </c>
      <c r="D73" s="1130"/>
      <c r="E73" s="920"/>
      <c r="F73" s="1130"/>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2578125"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37" t="s">
        <v>378</v>
      </c>
    </row>
    <row r="6" spans="1:21" ht="17.100000000000001" customHeight="1" x14ac:dyDescent="0.25">
      <c r="A6" s="1456" t="s">
        <v>338</v>
      </c>
      <c r="B6" s="1456"/>
      <c r="C6" s="1456"/>
      <c r="D6" s="1456"/>
      <c r="E6" s="1456"/>
      <c r="F6" s="1456"/>
      <c r="G6" s="1456"/>
      <c r="H6" s="1456"/>
      <c r="I6" s="1456"/>
      <c r="J6" s="1456"/>
      <c r="K6" s="1456"/>
      <c r="L6" s="1456"/>
      <c r="M6" s="1456"/>
      <c r="N6" s="1456"/>
      <c r="O6" s="205"/>
      <c r="P6" s="205"/>
      <c r="Q6" s="205"/>
      <c r="R6" s="205"/>
    </row>
    <row r="7" spans="1:21" ht="20.25" customHeight="1" thickBot="1" x14ac:dyDescent="0.25">
      <c r="M7" s="107"/>
    </row>
    <row r="8" spans="1:21" ht="20.25" customHeight="1" thickTop="1" x14ac:dyDescent="0.2">
      <c r="A8" s="1457" t="s">
        <v>57</v>
      </c>
      <c r="B8" s="177"/>
      <c r="C8" s="1463" t="s">
        <v>38</v>
      </c>
      <c r="D8" s="1463"/>
      <c r="E8" s="1463" t="s">
        <v>140</v>
      </c>
      <c r="F8" s="1463"/>
      <c r="G8" s="1463" t="s">
        <v>224</v>
      </c>
      <c r="H8" s="1463"/>
      <c r="I8" s="1463" t="s">
        <v>81</v>
      </c>
      <c r="J8" s="1463"/>
      <c r="K8" s="1463" t="s">
        <v>82</v>
      </c>
      <c r="L8" s="1463"/>
      <c r="M8" s="1463" t="s">
        <v>83</v>
      </c>
      <c r="N8" s="1464"/>
    </row>
    <row r="9" spans="1:21" ht="24" customHeight="1" x14ac:dyDescent="0.2">
      <c r="A9" s="1458"/>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72" t="s">
        <v>1</v>
      </c>
      <c r="B11" s="1473"/>
      <c r="C11" s="1473"/>
      <c r="D11" s="1473"/>
      <c r="E11" s="1473"/>
      <c r="F11" s="1473"/>
      <c r="G11" s="1473"/>
      <c r="H11" s="1473"/>
      <c r="I11" s="1473"/>
      <c r="J11" s="1473"/>
      <c r="K11" s="1473"/>
      <c r="L11" s="1473"/>
      <c r="M11" s="1473"/>
      <c r="N11" s="1474"/>
    </row>
    <row r="12" spans="1:21" x14ac:dyDescent="0.2">
      <c r="A12" s="187" t="s">
        <v>33</v>
      </c>
      <c r="B12" s="188"/>
      <c r="C12" s="763">
        <v>1862.2790200000095</v>
      </c>
      <c r="D12" s="764">
        <v>40.535451595702767</v>
      </c>
      <c r="E12" s="763">
        <v>4034.8824600000053</v>
      </c>
      <c r="F12" s="764">
        <v>56.321812035832572</v>
      </c>
      <c r="G12" s="789">
        <v>15138.436529999981</v>
      </c>
      <c r="H12" s="791">
        <v>88.318688968396557</v>
      </c>
      <c r="I12" s="763">
        <v>4587.4595700000054</v>
      </c>
      <c r="J12" s="764">
        <v>67.640103000528995</v>
      </c>
      <c r="K12" s="763">
        <v>23760.778559999988</v>
      </c>
      <c r="L12" s="765">
        <v>76.433579556384942</v>
      </c>
      <c r="M12" s="763">
        <v>24121.029999999988</v>
      </c>
      <c r="N12" s="766">
        <v>59.4106212425352</v>
      </c>
      <c r="P12" s="762"/>
      <c r="Q12" s="762"/>
      <c r="R12" s="762"/>
      <c r="S12" s="762"/>
      <c r="T12" s="762"/>
      <c r="U12" s="762"/>
    </row>
    <row r="13" spans="1:21" x14ac:dyDescent="0.2">
      <c r="A13" s="167" t="s">
        <v>2</v>
      </c>
      <c r="B13" s="139"/>
      <c r="C13" s="767">
        <v>332.01579000000004</v>
      </c>
      <c r="D13" s="768">
        <v>38.653177551050682</v>
      </c>
      <c r="E13" s="769">
        <v>696.42010999999991</v>
      </c>
      <c r="F13" s="768">
        <v>52.800534862161378</v>
      </c>
      <c r="G13" s="864">
        <v>2653.7806199999986</v>
      </c>
      <c r="H13" s="954">
        <v>85.816197385188673</v>
      </c>
      <c r="I13" s="769">
        <v>747.19966000000045</v>
      </c>
      <c r="J13" s="768">
        <v>61.001718890758461</v>
      </c>
      <c r="K13" s="767">
        <v>4097.400389999998</v>
      </c>
      <c r="L13" s="768">
        <v>72.697308707706355</v>
      </c>
      <c r="M13" s="769">
        <v>4151.5639199999978</v>
      </c>
      <c r="N13" s="770">
        <v>57.665298429034152</v>
      </c>
      <c r="P13" s="762"/>
      <c r="Q13" s="762"/>
      <c r="R13" s="762"/>
      <c r="S13" s="762"/>
      <c r="T13" s="762"/>
      <c r="U13" s="762"/>
    </row>
    <row r="14" spans="1:21" x14ac:dyDescent="0.2">
      <c r="A14" s="163" t="s">
        <v>3</v>
      </c>
      <c r="B14" s="130"/>
      <c r="C14" s="771">
        <v>46.106680000000026</v>
      </c>
      <c r="D14" s="772">
        <v>38.195058673110374</v>
      </c>
      <c r="E14" s="773">
        <v>101.62143000000003</v>
      </c>
      <c r="F14" s="772">
        <v>54.343094970575109</v>
      </c>
      <c r="G14" s="955">
        <v>404.01150000000001</v>
      </c>
      <c r="H14" s="956">
        <v>89.529094797975802</v>
      </c>
      <c r="I14" s="773">
        <v>132.69091999999992</v>
      </c>
      <c r="J14" s="772">
        <v>69.793327133031539</v>
      </c>
      <c r="K14" s="771">
        <v>638.32384999999988</v>
      </c>
      <c r="L14" s="772">
        <v>77.056675125200925</v>
      </c>
      <c r="M14" s="773">
        <v>646.89267999999993</v>
      </c>
      <c r="N14" s="774">
        <v>58.187823749327194</v>
      </c>
      <c r="P14" s="762"/>
      <c r="Q14" s="762"/>
      <c r="R14" s="762"/>
      <c r="S14" s="762"/>
      <c r="T14" s="762"/>
      <c r="U14" s="762"/>
    </row>
    <row r="15" spans="1:21" x14ac:dyDescent="0.2">
      <c r="A15" s="161" t="s">
        <v>4</v>
      </c>
      <c r="B15" s="130"/>
      <c r="C15" s="775">
        <v>25.989249999999991</v>
      </c>
      <c r="D15" s="776">
        <v>34.181894752237241</v>
      </c>
      <c r="E15" s="777">
        <v>59.336809999999986</v>
      </c>
      <c r="F15" s="776">
        <v>51.370672487257707</v>
      </c>
      <c r="G15" s="864">
        <v>293.36562000000004</v>
      </c>
      <c r="H15" s="954">
        <v>86.326399761671198</v>
      </c>
      <c r="I15" s="777">
        <v>97.24912999999998</v>
      </c>
      <c r="J15" s="776">
        <v>60.270314624392626</v>
      </c>
      <c r="K15" s="775">
        <v>449.95155999999997</v>
      </c>
      <c r="L15" s="776">
        <v>72.961748976974235</v>
      </c>
      <c r="M15" s="777">
        <v>458.30217999999996</v>
      </c>
      <c r="N15" s="778">
        <v>51.677729290248479</v>
      </c>
      <c r="P15" s="762"/>
      <c r="Q15" s="762"/>
      <c r="R15" s="762"/>
      <c r="S15" s="762"/>
      <c r="T15" s="762"/>
      <c r="U15" s="762"/>
    </row>
    <row r="16" spans="1:21" x14ac:dyDescent="0.2">
      <c r="A16" s="163" t="s">
        <v>51</v>
      </c>
      <c r="B16" s="130"/>
      <c r="C16" s="771">
        <v>58.969069999999959</v>
      </c>
      <c r="D16" s="772">
        <v>49.014059618394121</v>
      </c>
      <c r="E16" s="773">
        <v>126.07903999999992</v>
      </c>
      <c r="F16" s="772">
        <v>64.149143008649247</v>
      </c>
      <c r="G16" s="955">
        <v>453.86651000000018</v>
      </c>
      <c r="H16" s="956">
        <v>91.101628625501178</v>
      </c>
      <c r="I16" s="773">
        <v>123.93780999999997</v>
      </c>
      <c r="J16" s="772">
        <v>75.276357303350792</v>
      </c>
      <c r="K16" s="771">
        <v>703.88336000000004</v>
      </c>
      <c r="L16" s="772">
        <v>81.905736358878713</v>
      </c>
      <c r="M16" s="773">
        <v>716.43289000000004</v>
      </c>
      <c r="N16" s="774">
        <v>67.219379947514184</v>
      </c>
      <c r="P16" s="762"/>
      <c r="Q16" s="762"/>
      <c r="R16" s="762"/>
      <c r="S16" s="762"/>
      <c r="T16" s="762"/>
      <c r="U16" s="762"/>
    </row>
    <row r="17" spans="1:21" x14ac:dyDescent="0.2">
      <c r="A17" s="161" t="s">
        <v>5</v>
      </c>
      <c r="B17" s="130"/>
      <c r="C17" s="775">
        <v>89.283790000000039</v>
      </c>
      <c r="D17" s="776">
        <v>40.885043948869679</v>
      </c>
      <c r="E17" s="777">
        <v>203.25209000000001</v>
      </c>
      <c r="F17" s="776">
        <v>57.692473524394281</v>
      </c>
      <c r="G17" s="864">
        <v>742.21947000000034</v>
      </c>
      <c r="H17" s="954">
        <v>83.500898319870316</v>
      </c>
      <c r="I17" s="777">
        <v>211.83712000000014</v>
      </c>
      <c r="J17" s="776">
        <v>61.614779417894162</v>
      </c>
      <c r="K17" s="775">
        <v>1157.3086800000005</v>
      </c>
      <c r="L17" s="776">
        <v>73.016892662338734</v>
      </c>
      <c r="M17" s="777">
        <v>1177.0149200000005</v>
      </c>
      <c r="N17" s="778">
        <v>59.130237484821848</v>
      </c>
      <c r="P17" s="762"/>
      <c r="Q17" s="762"/>
      <c r="R17" s="762"/>
      <c r="S17" s="762"/>
      <c r="T17" s="762"/>
      <c r="U17" s="762"/>
    </row>
    <row r="18" spans="1:21" x14ac:dyDescent="0.2">
      <c r="A18" s="163" t="s">
        <v>6</v>
      </c>
      <c r="B18" s="130"/>
      <c r="C18" s="771">
        <v>17.917329999999996</v>
      </c>
      <c r="D18" s="772">
        <v>35.873187803701171</v>
      </c>
      <c r="E18" s="773">
        <v>38.493750000000006</v>
      </c>
      <c r="F18" s="772">
        <v>51.250331683426033</v>
      </c>
      <c r="G18" s="955">
        <v>180.88992000000002</v>
      </c>
      <c r="H18" s="956">
        <v>88.498107825566933</v>
      </c>
      <c r="I18" s="773">
        <v>57.723870000000005</v>
      </c>
      <c r="J18" s="772">
        <v>64.682359416624848</v>
      </c>
      <c r="K18" s="771">
        <v>277.10754000000009</v>
      </c>
      <c r="L18" s="772">
        <v>75.147585326459662</v>
      </c>
      <c r="M18" s="773">
        <v>281.1967600000001</v>
      </c>
      <c r="N18" s="774">
        <v>55.76108471550836</v>
      </c>
      <c r="P18" s="762"/>
      <c r="Q18" s="762"/>
      <c r="R18" s="762"/>
      <c r="S18" s="762"/>
      <c r="T18" s="762"/>
      <c r="U18" s="762"/>
    </row>
    <row r="19" spans="1:21" x14ac:dyDescent="0.2">
      <c r="A19" s="161" t="s">
        <v>19</v>
      </c>
      <c r="B19" s="130"/>
      <c r="C19" s="775">
        <v>70.296810000000036</v>
      </c>
      <c r="D19" s="776">
        <v>36.525910308038114</v>
      </c>
      <c r="E19" s="777">
        <v>156.02432000000013</v>
      </c>
      <c r="F19" s="776">
        <v>52.520991657196461</v>
      </c>
      <c r="G19" s="864">
        <v>688.19802999999979</v>
      </c>
      <c r="H19" s="954">
        <v>89.349754070005275</v>
      </c>
      <c r="I19" s="777">
        <v>262.41487000000023</v>
      </c>
      <c r="J19" s="776">
        <v>69.952252029653337</v>
      </c>
      <c r="K19" s="775">
        <v>1106.6372200000001</v>
      </c>
      <c r="L19" s="776">
        <v>76.720127552177416</v>
      </c>
      <c r="M19" s="777">
        <v>1126.0663200000001</v>
      </c>
      <c r="N19" s="778">
        <v>55.226090784207649</v>
      </c>
      <c r="P19" s="762"/>
      <c r="Q19" s="762"/>
      <c r="R19" s="762"/>
      <c r="S19" s="762"/>
      <c r="T19" s="762"/>
      <c r="U19" s="762"/>
    </row>
    <row r="20" spans="1:21" x14ac:dyDescent="0.2">
      <c r="A20" s="163" t="s">
        <v>21</v>
      </c>
      <c r="B20" s="130"/>
      <c r="C20" s="771">
        <v>76.39146999999997</v>
      </c>
      <c r="D20" s="772">
        <v>38.775136352460265</v>
      </c>
      <c r="E20" s="773">
        <v>167.22027999999989</v>
      </c>
      <c r="F20" s="772">
        <v>54.577139984450653</v>
      </c>
      <c r="G20" s="957">
        <v>642.2382799999998</v>
      </c>
      <c r="H20" s="958">
        <v>87.241180849167407</v>
      </c>
      <c r="I20" s="773">
        <v>198.18859999999995</v>
      </c>
      <c r="J20" s="772">
        <v>66.438899766193316</v>
      </c>
      <c r="K20" s="771">
        <v>1007.6471599999996</v>
      </c>
      <c r="L20" s="772">
        <v>75.149391392624793</v>
      </c>
      <c r="M20" s="773">
        <v>1023.6764599999997</v>
      </c>
      <c r="N20" s="774">
        <v>59.279681052346646</v>
      </c>
      <c r="P20" s="762"/>
      <c r="Q20" s="762"/>
      <c r="R20" s="762"/>
      <c r="S20" s="762"/>
      <c r="T20" s="762"/>
      <c r="U20" s="762"/>
    </row>
    <row r="21" spans="1:21" x14ac:dyDescent="0.2">
      <c r="A21" s="161" t="s">
        <v>7</v>
      </c>
      <c r="B21" s="130"/>
      <c r="C21" s="775">
        <v>378.68472000000003</v>
      </c>
      <c r="D21" s="776">
        <v>47.826963626461186</v>
      </c>
      <c r="E21" s="777">
        <v>762.35572000000025</v>
      </c>
      <c r="F21" s="776">
        <v>61.511712146356778</v>
      </c>
      <c r="G21" s="959">
        <v>2490.58158</v>
      </c>
      <c r="H21" s="960">
        <v>89.417098954828944</v>
      </c>
      <c r="I21" s="777">
        <v>752.14340000000016</v>
      </c>
      <c r="J21" s="776">
        <v>73.210842564957858</v>
      </c>
      <c r="K21" s="775">
        <v>4005.0807000000018</v>
      </c>
      <c r="L21" s="776">
        <v>79.275788597089502</v>
      </c>
      <c r="M21" s="777">
        <v>4061.8201500000018</v>
      </c>
      <c r="N21" s="778">
        <v>62.066091897187135</v>
      </c>
      <c r="P21" s="762"/>
      <c r="Q21" s="762"/>
      <c r="R21" s="762"/>
      <c r="S21" s="762"/>
      <c r="T21" s="762"/>
      <c r="U21" s="762"/>
    </row>
    <row r="22" spans="1:21" x14ac:dyDescent="0.2">
      <c r="A22" s="165" t="s">
        <v>8</v>
      </c>
      <c r="B22" s="135"/>
      <c r="C22" s="779">
        <v>217.73676999999981</v>
      </c>
      <c r="D22" s="780">
        <v>43.223451287555456</v>
      </c>
      <c r="E22" s="781">
        <v>457.10569999999973</v>
      </c>
      <c r="F22" s="780">
        <v>58.985280523579384</v>
      </c>
      <c r="G22" s="955">
        <v>1632.9481699999997</v>
      </c>
      <c r="H22" s="956">
        <v>88.121433332997086</v>
      </c>
      <c r="I22" s="781">
        <v>502.90731000000017</v>
      </c>
      <c r="J22" s="780">
        <v>68.31460498024019</v>
      </c>
      <c r="K22" s="779">
        <v>2592.9611799999993</v>
      </c>
      <c r="L22" s="780">
        <v>77.075617636636068</v>
      </c>
      <c r="M22" s="781">
        <v>2631.4126599999995</v>
      </c>
      <c r="N22" s="782">
        <v>59.837751696960105</v>
      </c>
      <c r="P22" s="762"/>
      <c r="Q22" s="762"/>
      <c r="R22" s="762"/>
      <c r="S22" s="762"/>
      <c r="T22" s="762"/>
      <c r="U22" s="762"/>
    </row>
    <row r="23" spans="1:21" x14ac:dyDescent="0.2">
      <c r="A23" s="167" t="s">
        <v>9</v>
      </c>
      <c r="B23" s="139"/>
      <c r="C23" s="767">
        <v>34.555810000000008</v>
      </c>
      <c r="D23" s="768">
        <v>35.85362518292132</v>
      </c>
      <c r="E23" s="769">
        <v>78.829060000000013</v>
      </c>
      <c r="F23" s="768">
        <v>52.604876676362508</v>
      </c>
      <c r="G23" s="864">
        <v>316.13019999999995</v>
      </c>
      <c r="H23" s="954">
        <v>88.867048592616499</v>
      </c>
      <c r="I23" s="769">
        <v>104.5401700000001</v>
      </c>
      <c r="J23" s="768">
        <v>63.678072113258835</v>
      </c>
      <c r="K23" s="767">
        <v>499.49942999999996</v>
      </c>
      <c r="L23" s="768">
        <v>74.579433106972431</v>
      </c>
      <c r="M23" s="769">
        <v>505.04191999999995</v>
      </c>
      <c r="N23" s="770">
        <v>56.696184740937092</v>
      </c>
      <c r="P23" s="762"/>
      <c r="Q23" s="762"/>
      <c r="R23" s="762"/>
      <c r="S23" s="762"/>
      <c r="T23" s="762"/>
      <c r="U23" s="762"/>
    </row>
    <row r="24" spans="1:21" x14ac:dyDescent="0.2">
      <c r="A24" s="163" t="s">
        <v>10</v>
      </c>
      <c r="B24" s="130"/>
      <c r="C24" s="771">
        <v>69.900949999999995</v>
      </c>
      <c r="D24" s="772">
        <v>33.021221680730875</v>
      </c>
      <c r="E24" s="773">
        <v>166.85524000000007</v>
      </c>
      <c r="F24" s="772">
        <v>50.986459998260678</v>
      </c>
      <c r="G24" s="955">
        <v>813.47810999999945</v>
      </c>
      <c r="H24" s="956">
        <v>87.486204420141362</v>
      </c>
      <c r="I24" s="773">
        <v>257.93559999999985</v>
      </c>
      <c r="J24" s="772">
        <v>64.78871307813651</v>
      </c>
      <c r="K24" s="771">
        <v>1238.2689499999994</v>
      </c>
      <c r="L24" s="772">
        <v>74.81047397064296</v>
      </c>
      <c r="M24" s="773">
        <v>1261.5580599999994</v>
      </c>
      <c r="N24" s="774">
        <v>53.616410930990241</v>
      </c>
      <c r="P24" s="762"/>
      <c r="Q24" s="762"/>
      <c r="R24" s="762"/>
      <c r="S24" s="762"/>
      <c r="T24" s="762"/>
      <c r="U24" s="762"/>
    </row>
    <row r="25" spans="1:21" x14ac:dyDescent="0.2">
      <c r="A25" s="169" t="s">
        <v>11</v>
      </c>
      <c r="B25" s="132"/>
      <c r="C25" s="783">
        <v>260.84453000000008</v>
      </c>
      <c r="D25" s="784">
        <v>38.8846190523603</v>
      </c>
      <c r="E25" s="785">
        <v>618.76376000000016</v>
      </c>
      <c r="F25" s="784">
        <v>57.195135999013281</v>
      </c>
      <c r="G25" s="785">
        <v>2335.7369999999983</v>
      </c>
      <c r="H25" s="807">
        <v>91.270310316522952</v>
      </c>
      <c r="I25" s="785">
        <v>654.36514999999952</v>
      </c>
      <c r="J25" s="784">
        <v>71.212099710694105</v>
      </c>
      <c r="K25" s="783">
        <v>3608.8659099999986</v>
      </c>
      <c r="L25" s="784">
        <v>79.14379204926486</v>
      </c>
      <c r="M25" s="785">
        <v>3672.6918599999985</v>
      </c>
      <c r="N25" s="786">
        <v>63.310337266586103</v>
      </c>
      <c r="P25" s="762"/>
      <c r="Q25" s="762"/>
      <c r="R25" s="762"/>
      <c r="S25" s="762"/>
      <c r="T25" s="762"/>
      <c r="U25" s="762"/>
    </row>
    <row r="26" spans="1:21" x14ac:dyDescent="0.2">
      <c r="A26" s="163" t="s">
        <v>12</v>
      </c>
      <c r="B26" s="130"/>
      <c r="C26" s="771">
        <v>65.687950000000015</v>
      </c>
      <c r="D26" s="772">
        <v>38.485174162418957</v>
      </c>
      <c r="E26" s="773">
        <v>139.46988000000005</v>
      </c>
      <c r="F26" s="772">
        <v>53.59757970999177</v>
      </c>
      <c r="G26" s="957">
        <v>490.14017999999993</v>
      </c>
      <c r="H26" s="958">
        <v>87.30988032936051</v>
      </c>
      <c r="I26" s="773">
        <v>136.20368000000005</v>
      </c>
      <c r="J26" s="772">
        <v>66.562313592683481</v>
      </c>
      <c r="K26" s="771">
        <v>765.81374000000005</v>
      </c>
      <c r="L26" s="772">
        <v>74.62452929556585</v>
      </c>
      <c r="M26" s="773">
        <v>774.91850000000011</v>
      </c>
      <c r="N26" s="774">
        <v>60.518551871001733</v>
      </c>
      <c r="P26" s="762"/>
      <c r="Q26" s="762"/>
      <c r="R26" s="762"/>
      <c r="S26" s="762"/>
      <c r="T26" s="762"/>
      <c r="U26" s="762"/>
    </row>
    <row r="27" spans="1:21" x14ac:dyDescent="0.2">
      <c r="A27" s="161" t="s">
        <v>13</v>
      </c>
      <c r="B27" s="130"/>
      <c r="C27" s="775">
        <v>26.812090000000005</v>
      </c>
      <c r="D27" s="776">
        <v>40.216341351175764</v>
      </c>
      <c r="E27" s="777">
        <v>57.551800000000007</v>
      </c>
      <c r="F27" s="776">
        <v>56.210246900304504</v>
      </c>
      <c r="G27" s="959">
        <v>204.33129000000002</v>
      </c>
      <c r="H27" s="960">
        <v>89.781633358958715</v>
      </c>
      <c r="I27" s="777">
        <v>64.027339999999953</v>
      </c>
      <c r="J27" s="776">
        <v>69.688150258378158</v>
      </c>
      <c r="K27" s="775">
        <v>325.91042999999996</v>
      </c>
      <c r="L27" s="776">
        <v>77.257316494795759</v>
      </c>
      <c r="M27" s="777">
        <v>329.60858999999994</v>
      </c>
      <c r="N27" s="778">
        <v>59.505646615537657</v>
      </c>
      <c r="P27" s="762"/>
      <c r="Q27" s="762"/>
      <c r="R27" s="762"/>
      <c r="S27" s="762"/>
      <c r="T27" s="762"/>
      <c r="U27" s="762"/>
    </row>
    <row r="28" spans="1:21" x14ac:dyDescent="0.2">
      <c r="A28" s="165" t="s">
        <v>14</v>
      </c>
      <c r="B28" s="135"/>
      <c r="C28" s="779">
        <v>71.410480000000007</v>
      </c>
      <c r="D28" s="780">
        <v>36.039651930260916</v>
      </c>
      <c r="E28" s="781">
        <v>161.61712</v>
      </c>
      <c r="F28" s="780">
        <v>53.585654358744506</v>
      </c>
      <c r="G28" s="955">
        <v>652.16016000000013</v>
      </c>
      <c r="H28" s="956">
        <v>90.207141361897882</v>
      </c>
      <c r="I28" s="781">
        <v>237.13097999999991</v>
      </c>
      <c r="J28" s="780">
        <v>72.585256178093076</v>
      </c>
      <c r="K28" s="779">
        <v>1050.9082599999999</v>
      </c>
      <c r="L28" s="780">
        <v>77.772658592553157</v>
      </c>
      <c r="M28" s="781">
        <v>1063.2582299999999</v>
      </c>
      <c r="N28" s="782">
        <v>57.246574726911525</v>
      </c>
      <c r="P28" s="762"/>
      <c r="Q28" s="762"/>
      <c r="R28" s="762"/>
      <c r="S28" s="762"/>
      <c r="T28" s="762"/>
      <c r="U28" s="762"/>
    </row>
    <row r="29" spans="1:21" x14ac:dyDescent="0.2">
      <c r="A29" s="167" t="s">
        <v>36</v>
      </c>
      <c r="B29" s="139"/>
      <c r="C29" s="767">
        <v>11.491409999999998</v>
      </c>
      <c r="D29" s="768">
        <v>38.243459473563</v>
      </c>
      <c r="E29" s="769">
        <v>25.32264</v>
      </c>
      <c r="F29" s="768">
        <v>55.81850560871208</v>
      </c>
      <c r="G29" s="864">
        <v>99.55004999999997</v>
      </c>
      <c r="H29" s="954">
        <v>90.588212491175511</v>
      </c>
      <c r="I29" s="769">
        <v>32.86093000000001</v>
      </c>
      <c r="J29" s="768">
        <v>71.701961318257602</v>
      </c>
      <c r="K29" s="767">
        <v>157.73361999999997</v>
      </c>
      <c r="L29" s="768">
        <v>78.439760412386846</v>
      </c>
      <c r="M29" s="769">
        <v>161.30858999999998</v>
      </c>
      <c r="N29" s="770">
        <v>60.024959080637764</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72" t="s">
        <v>17</v>
      </c>
      <c r="B31" s="1473"/>
      <c r="C31" s="1473"/>
      <c r="D31" s="1473"/>
      <c r="E31" s="1473"/>
      <c r="F31" s="1473"/>
      <c r="G31" s="1473"/>
      <c r="H31" s="1473"/>
      <c r="I31" s="1473"/>
      <c r="J31" s="1473"/>
      <c r="K31" s="1473"/>
      <c r="L31" s="1473"/>
      <c r="M31" s="1473"/>
      <c r="N31" s="1474"/>
    </row>
    <row r="32" spans="1:21" x14ac:dyDescent="0.2">
      <c r="A32" s="187" t="s">
        <v>33</v>
      </c>
      <c r="B32" s="188"/>
      <c r="C32" s="763">
        <v>1015.3858800000019</v>
      </c>
      <c r="D32" s="764">
        <v>43.056075194711354</v>
      </c>
      <c r="E32" s="763">
        <v>2140.241930000002</v>
      </c>
      <c r="F32" s="764">
        <v>58.467152796137775</v>
      </c>
      <c r="G32" s="789">
        <v>7884.7501400000137</v>
      </c>
      <c r="H32" s="791">
        <v>92.439716603041362</v>
      </c>
      <c r="I32" s="763">
        <v>2466.1261900000045</v>
      </c>
      <c r="J32" s="764">
        <v>74.471174215038118</v>
      </c>
      <c r="K32" s="763">
        <v>12491.118260000019</v>
      </c>
      <c r="L32" s="765">
        <v>80.578920888302548</v>
      </c>
      <c r="M32" s="763">
        <v>12689.422140000019</v>
      </c>
      <c r="N32" s="766">
        <v>64.406300301678897</v>
      </c>
      <c r="P32" s="762"/>
      <c r="Q32" s="762"/>
      <c r="R32" s="762"/>
      <c r="S32" s="762"/>
      <c r="T32" s="762"/>
      <c r="U32" s="762"/>
    </row>
    <row r="33" spans="1:19" x14ac:dyDescent="0.2">
      <c r="A33" s="167" t="s">
        <v>2</v>
      </c>
      <c r="B33" s="139"/>
      <c r="C33" s="767">
        <v>179.90714000000003</v>
      </c>
      <c r="D33" s="768">
        <v>40.740520494182157</v>
      </c>
      <c r="E33" s="769">
        <v>368.35776000000021</v>
      </c>
      <c r="F33" s="768">
        <v>54.381023676882293</v>
      </c>
      <c r="G33" s="944">
        <v>1404.37168</v>
      </c>
      <c r="H33" s="945">
        <v>91.147998309613214</v>
      </c>
      <c r="I33" s="769">
        <v>418.61974999999984</v>
      </c>
      <c r="J33" s="768">
        <v>69.885969041942957</v>
      </c>
      <c r="K33" s="767">
        <v>2191.3491899999999</v>
      </c>
      <c r="L33" s="768">
        <v>77.786631356382557</v>
      </c>
      <c r="M33" s="769">
        <v>2222.90778</v>
      </c>
      <c r="N33" s="770">
        <v>63.256529502144268</v>
      </c>
      <c r="R33" s="762"/>
      <c r="S33" s="762"/>
    </row>
    <row r="34" spans="1:19" x14ac:dyDescent="0.2">
      <c r="A34" s="163" t="s">
        <v>3</v>
      </c>
      <c r="B34" s="130"/>
      <c r="C34" s="771">
        <v>26.458549999999992</v>
      </c>
      <c r="D34" s="772">
        <v>42.704119446384809</v>
      </c>
      <c r="E34" s="773">
        <v>56.380809999999983</v>
      </c>
      <c r="F34" s="772">
        <v>58.850273402459294</v>
      </c>
      <c r="G34" s="946">
        <v>212.35924</v>
      </c>
      <c r="H34" s="947">
        <v>93.736229297046393</v>
      </c>
      <c r="I34" s="773">
        <v>70.636900000000011</v>
      </c>
      <c r="J34" s="772">
        <v>74.673084774373592</v>
      </c>
      <c r="K34" s="771">
        <v>339.37695000000002</v>
      </c>
      <c r="L34" s="772">
        <v>81.395416047565391</v>
      </c>
      <c r="M34" s="773">
        <v>343.89018000000004</v>
      </c>
      <c r="N34" s="774">
        <v>63.287418309924405</v>
      </c>
      <c r="R34" s="762"/>
      <c r="S34" s="762"/>
    </row>
    <row r="35" spans="1:19" x14ac:dyDescent="0.2">
      <c r="A35" s="161" t="s">
        <v>4</v>
      </c>
      <c r="B35" s="130"/>
      <c r="C35" s="775">
        <v>15.429110000000001</v>
      </c>
      <c r="D35" s="776">
        <v>38.988844453586438</v>
      </c>
      <c r="E35" s="777">
        <v>32.192459999999997</v>
      </c>
      <c r="F35" s="776">
        <v>54.076709484622313</v>
      </c>
      <c r="G35" s="944">
        <v>148.69626</v>
      </c>
      <c r="H35" s="945">
        <v>88.316244967272894</v>
      </c>
      <c r="I35" s="777">
        <v>47.149060000000006</v>
      </c>
      <c r="J35" s="776">
        <v>60.767774573998459</v>
      </c>
      <c r="K35" s="775">
        <v>228.03778</v>
      </c>
      <c r="L35" s="776">
        <v>74.647054853025637</v>
      </c>
      <c r="M35" s="777">
        <v>231.76603</v>
      </c>
      <c r="N35" s="778">
        <v>55.067355012871253</v>
      </c>
      <c r="R35" s="762"/>
      <c r="S35" s="762"/>
    </row>
    <row r="36" spans="1:19" x14ac:dyDescent="0.2">
      <c r="A36" s="163" t="s">
        <v>51</v>
      </c>
      <c r="B36" s="130"/>
      <c r="C36" s="771">
        <v>32.00133000000001</v>
      </c>
      <c r="D36" s="772">
        <v>50.777731780001304</v>
      </c>
      <c r="E36" s="773">
        <v>67.238190000000003</v>
      </c>
      <c r="F36" s="772">
        <v>66.559706971020205</v>
      </c>
      <c r="G36" s="946">
        <v>237.16422</v>
      </c>
      <c r="H36" s="947">
        <v>93.983722194830392</v>
      </c>
      <c r="I36" s="773">
        <v>65.88200999999998</v>
      </c>
      <c r="J36" s="772">
        <v>80.331247767882445</v>
      </c>
      <c r="K36" s="771">
        <v>370.28441999999995</v>
      </c>
      <c r="L36" s="772">
        <v>85.04888219637013</v>
      </c>
      <c r="M36" s="773">
        <v>375.37343999999996</v>
      </c>
      <c r="N36" s="774">
        <v>71.042010980154998</v>
      </c>
      <c r="R36" s="762"/>
      <c r="S36" s="762"/>
    </row>
    <row r="37" spans="1:19" x14ac:dyDescent="0.2">
      <c r="A37" s="161" t="s">
        <v>5</v>
      </c>
      <c r="B37" s="130"/>
      <c r="C37" s="775">
        <v>48.507240000000003</v>
      </c>
      <c r="D37" s="776">
        <v>43.548733320519048</v>
      </c>
      <c r="E37" s="777">
        <v>104.02668</v>
      </c>
      <c r="F37" s="776">
        <v>58.885545160959992</v>
      </c>
      <c r="G37" s="944">
        <v>392.41725000000002</v>
      </c>
      <c r="H37" s="945">
        <v>88.532215951265385</v>
      </c>
      <c r="I37" s="777">
        <v>120.80501999999997</v>
      </c>
      <c r="J37" s="776">
        <v>70.95241792620574</v>
      </c>
      <c r="K37" s="775">
        <v>617.24895000000004</v>
      </c>
      <c r="L37" s="776">
        <v>78.116057689423698</v>
      </c>
      <c r="M37" s="777">
        <v>625.38312000000008</v>
      </c>
      <c r="N37" s="778">
        <v>64.11095500857958</v>
      </c>
      <c r="R37" s="762"/>
      <c r="S37" s="762"/>
    </row>
    <row r="38" spans="1:19" x14ac:dyDescent="0.2">
      <c r="A38" s="163" t="s">
        <v>6</v>
      </c>
      <c r="B38" s="130"/>
      <c r="C38" s="771">
        <v>9.9564000000000021</v>
      </c>
      <c r="D38" s="772">
        <v>38.344254100197887</v>
      </c>
      <c r="E38" s="773">
        <v>20.58465</v>
      </c>
      <c r="F38" s="772">
        <v>52.919817336760097</v>
      </c>
      <c r="G38" s="946">
        <v>93.852680000000007</v>
      </c>
      <c r="H38" s="947">
        <v>92.045865679641494</v>
      </c>
      <c r="I38" s="773">
        <v>31.505820000000007</v>
      </c>
      <c r="J38" s="772">
        <v>72.362329112900653</v>
      </c>
      <c r="K38" s="771">
        <v>145.94315</v>
      </c>
      <c r="L38" s="772">
        <v>79.144986863864347</v>
      </c>
      <c r="M38" s="773">
        <v>148.37478999999999</v>
      </c>
      <c r="N38" s="774">
        <v>60.802365335222404</v>
      </c>
      <c r="R38" s="762"/>
      <c r="S38" s="762"/>
    </row>
    <row r="39" spans="1:19" x14ac:dyDescent="0.2">
      <c r="A39" s="161" t="s">
        <v>19</v>
      </c>
      <c r="B39" s="130"/>
      <c r="C39" s="775">
        <v>38.71537</v>
      </c>
      <c r="D39" s="776">
        <v>39.651681004225168</v>
      </c>
      <c r="E39" s="777">
        <v>84.888140000000021</v>
      </c>
      <c r="F39" s="776">
        <v>56.115229851074233</v>
      </c>
      <c r="G39" s="944">
        <v>367.85016999999982</v>
      </c>
      <c r="H39" s="945">
        <v>94.456874634151518</v>
      </c>
      <c r="I39" s="777">
        <v>142.64815999999988</v>
      </c>
      <c r="J39" s="776">
        <v>76.210649700829876</v>
      </c>
      <c r="K39" s="775">
        <v>595.38646999999969</v>
      </c>
      <c r="L39" s="776">
        <v>81.796439836897974</v>
      </c>
      <c r="M39" s="777">
        <v>603.88990999999965</v>
      </c>
      <c r="N39" s="778">
        <v>60.338450307253702</v>
      </c>
      <c r="R39" s="762"/>
      <c r="S39" s="762"/>
    </row>
    <row r="40" spans="1:19" x14ac:dyDescent="0.2">
      <c r="A40" s="163" t="s">
        <v>21</v>
      </c>
      <c r="B40" s="130"/>
      <c r="C40" s="771">
        <v>43.710690000000014</v>
      </c>
      <c r="D40" s="772">
        <v>42.762378662076202</v>
      </c>
      <c r="E40" s="773">
        <v>91.764520000000047</v>
      </c>
      <c r="F40" s="772">
        <v>57.505714724917709</v>
      </c>
      <c r="G40" s="948">
        <v>352.96781000000004</v>
      </c>
      <c r="H40" s="949">
        <v>93.506088119378688</v>
      </c>
      <c r="I40" s="773">
        <v>116.05831000000003</v>
      </c>
      <c r="J40" s="772">
        <v>76.977558121688475</v>
      </c>
      <c r="K40" s="771">
        <v>560.79064000000017</v>
      </c>
      <c r="L40" s="772">
        <v>81.531037710726139</v>
      </c>
      <c r="M40" s="773">
        <v>569.5978600000002</v>
      </c>
      <c r="N40" s="774">
        <v>65.868637068355483</v>
      </c>
      <c r="R40" s="762"/>
      <c r="S40" s="762"/>
    </row>
    <row r="41" spans="1:19" x14ac:dyDescent="0.2">
      <c r="A41" s="161" t="s">
        <v>7</v>
      </c>
      <c r="B41" s="130"/>
      <c r="C41" s="775">
        <v>198.94548000000003</v>
      </c>
      <c r="D41" s="776">
        <v>48.865366825746172</v>
      </c>
      <c r="E41" s="777">
        <v>397.49907000000002</v>
      </c>
      <c r="F41" s="776">
        <v>62.593663566412339</v>
      </c>
      <c r="G41" s="950">
        <v>1281.3431599999994</v>
      </c>
      <c r="H41" s="951">
        <v>92.914254488871592</v>
      </c>
      <c r="I41" s="777">
        <v>394.13584000000014</v>
      </c>
      <c r="J41" s="776">
        <v>78.908107201881251</v>
      </c>
      <c r="K41" s="775">
        <v>2072.9780699999997</v>
      </c>
      <c r="L41" s="776">
        <v>82.470687447356752</v>
      </c>
      <c r="M41" s="777">
        <v>2106.8943099999997</v>
      </c>
      <c r="N41" s="778">
        <v>66.52427809912227</v>
      </c>
      <c r="R41" s="762"/>
      <c r="S41" s="762"/>
    </row>
    <row r="42" spans="1:19" x14ac:dyDescent="0.2">
      <c r="A42" s="165" t="s">
        <v>8</v>
      </c>
      <c r="B42" s="135"/>
      <c r="C42" s="779">
        <v>121.07164999999998</v>
      </c>
      <c r="D42" s="780">
        <v>47.729213199748536</v>
      </c>
      <c r="E42" s="781">
        <v>246.98936999999995</v>
      </c>
      <c r="F42" s="780">
        <v>63.002579110093357</v>
      </c>
      <c r="G42" s="946">
        <v>848.10362000000009</v>
      </c>
      <c r="H42" s="947">
        <v>91.773801021419331</v>
      </c>
      <c r="I42" s="781">
        <v>271.54483999999991</v>
      </c>
      <c r="J42" s="780">
        <v>75.505907535413087</v>
      </c>
      <c r="K42" s="779">
        <v>1366.6378300000001</v>
      </c>
      <c r="L42" s="780">
        <v>81.551934756248087</v>
      </c>
      <c r="M42" s="781">
        <v>1391.33077</v>
      </c>
      <c r="N42" s="782">
        <v>65.181896382350274</v>
      </c>
      <c r="R42" s="762"/>
      <c r="S42" s="762"/>
    </row>
    <row r="43" spans="1:19" x14ac:dyDescent="0.2">
      <c r="A43" s="167" t="s">
        <v>9</v>
      </c>
      <c r="B43" s="139"/>
      <c r="C43" s="767">
        <v>19.997280000000003</v>
      </c>
      <c r="D43" s="768">
        <v>41.329707949362579</v>
      </c>
      <c r="E43" s="769">
        <v>43.408760000000008</v>
      </c>
      <c r="F43" s="768">
        <v>57.355463670267881</v>
      </c>
      <c r="G43" s="944">
        <v>168.78319999999999</v>
      </c>
      <c r="H43" s="945">
        <v>93.878000070526753</v>
      </c>
      <c r="I43" s="769">
        <v>60.523099999999992</v>
      </c>
      <c r="J43" s="768">
        <v>73.55670886805153</v>
      </c>
      <c r="K43" s="767">
        <v>272.71505999999999</v>
      </c>
      <c r="L43" s="768">
        <v>80.743563632229382</v>
      </c>
      <c r="M43" s="769">
        <v>276.15449999999998</v>
      </c>
      <c r="N43" s="770">
        <v>63.03014126875248</v>
      </c>
      <c r="R43" s="762"/>
      <c r="S43" s="762"/>
    </row>
    <row r="44" spans="1:19" x14ac:dyDescent="0.2">
      <c r="A44" s="163" t="s">
        <v>10</v>
      </c>
      <c r="B44" s="130"/>
      <c r="C44" s="771">
        <v>39.865489999999994</v>
      </c>
      <c r="D44" s="772">
        <v>36.951070395349809</v>
      </c>
      <c r="E44" s="773">
        <v>89.209620000000001</v>
      </c>
      <c r="F44" s="772">
        <v>53.63305849755735</v>
      </c>
      <c r="G44" s="946">
        <v>416.94326000000007</v>
      </c>
      <c r="H44" s="947">
        <v>90.318644432894729</v>
      </c>
      <c r="I44" s="773">
        <v>133.27810000000002</v>
      </c>
      <c r="J44" s="772">
        <v>69.248654378353805</v>
      </c>
      <c r="K44" s="771">
        <v>639.43098000000009</v>
      </c>
      <c r="L44" s="772">
        <v>77.938305763536391</v>
      </c>
      <c r="M44" s="773">
        <v>651.55058000000008</v>
      </c>
      <c r="N44" s="774">
        <v>57.98433220330368</v>
      </c>
      <c r="R44" s="762"/>
      <c r="S44" s="762"/>
    </row>
    <row r="45" spans="1:19" x14ac:dyDescent="0.2">
      <c r="A45" s="169" t="s">
        <v>11</v>
      </c>
      <c r="B45" s="132"/>
      <c r="C45" s="783">
        <v>138.72947999999997</v>
      </c>
      <c r="D45" s="784">
        <v>40.251139268477395</v>
      </c>
      <c r="E45" s="785">
        <v>321.19171000000006</v>
      </c>
      <c r="F45" s="784">
        <v>58.726320130260234</v>
      </c>
      <c r="G45" s="117">
        <v>1180.4519699999996</v>
      </c>
      <c r="H45" s="282">
        <v>94.755055359793161</v>
      </c>
      <c r="I45" s="785">
        <v>335.42301000000015</v>
      </c>
      <c r="J45" s="784">
        <v>77.308672375484377</v>
      </c>
      <c r="K45" s="783">
        <v>1837.0666899999999</v>
      </c>
      <c r="L45" s="784">
        <v>82.505543838926144</v>
      </c>
      <c r="M45" s="785">
        <v>1870.9986799999999</v>
      </c>
      <c r="N45" s="786">
        <v>68.011684524696122</v>
      </c>
      <c r="R45" s="762"/>
      <c r="S45" s="762"/>
    </row>
    <row r="46" spans="1:19" x14ac:dyDescent="0.2">
      <c r="A46" s="163" t="s">
        <v>12</v>
      </c>
      <c r="B46" s="130"/>
      <c r="C46" s="771">
        <v>36.474160000000005</v>
      </c>
      <c r="D46" s="772">
        <v>40.676007884914853</v>
      </c>
      <c r="E46" s="773">
        <v>77.044969999999978</v>
      </c>
      <c r="F46" s="772">
        <v>56.28941383807593</v>
      </c>
      <c r="G46" s="948">
        <v>264.43277</v>
      </c>
      <c r="H46" s="949">
        <v>92.922332284994297</v>
      </c>
      <c r="I46" s="773">
        <v>75.10596000000001</v>
      </c>
      <c r="J46" s="772">
        <v>74.103400276972778</v>
      </c>
      <c r="K46" s="771">
        <v>416.58369999999996</v>
      </c>
      <c r="L46" s="772">
        <v>79.683214121994126</v>
      </c>
      <c r="M46" s="773">
        <v>422.53111999999999</v>
      </c>
      <c r="N46" s="774">
        <v>66.420798387104242</v>
      </c>
      <c r="R46" s="762"/>
      <c r="S46" s="762"/>
    </row>
    <row r="47" spans="1:19" x14ac:dyDescent="0.2">
      <c r="A47" s="161" t="s">
        <v>13</v>
      </c>
      <c r="B47" s="130"/>
      <c r="C47" s="775">
        <v>15.946299999999997</v>
      </c>
      <c r="D47" s="776">
        <v>45.996642475568535</v>
      </c>
      <c r="E47" s="777">
        <v>32.264639999999993</v>
      </c>
      <c r="F47" s="776">
        <v>61.023573348827234</v>
      </c>
      <c r="G47" s="950">
        <v>106.79492999999998</v>
      </c>
      <c r="H47" s="951">
        <v>93.49760685541591</v>
      </c>
      <c r="I47" s="777">
        <v>33.172639999999987</v>
      </c>
      <c r="J47" s="776">
        <v>72.443580616278325</v>
      </c>
      <c r="K47" s="775">
        <v>172.23220999999998</v>
      </c>
      <c r="L47" s="776">
        <v>80.90367536505066</v>
      </c>
      <c r="M47" s="777">
        <v>173.99518999999998</v>
      </c>
      <c r="N47" s="778">
        <v>63.833246954290324</v>
      </c>
      <c r="R47" s="762"/>
      <c r="S47" s="762"/>
    </row>
    <row r="48" spans="1:19" x14ac:dyDescent="0.2">
      <c r="A48" s="165" t="s">
        <v>14</v>
      </c>
      <c r="B48" s="135"/>
      <c r="C48" s="779">
        <v>38.43036</v>
      </c>
      <c r="D48" s="780">
        <v>37.285327589719707</v>
      </c>
      <c r="E48" s="781">
        <v>83.635410000000007</v>
      </c>
      <c r="F48" s="780">
        <v>53.872466747192092</v>
      </c>
      <c r="G48" s="946">
        <v>333.80986999999993</v>
      </c>
      <c r="H48" s="947">
        <v>93.180174926788169</v>
      </c>
      <c r="I48" s="781">
        <v>123.98248000000005</v>
      </c>
      <c r="J48" s="780">
        <v>78.298485057559091</v>
      </c>
      <c r="K48" s="779">
        <v>541.42776000000003</v>
      </c>
      <c r="L48" s="780">
        <v>80.589479884987725</v>
      </c>
      <c r="M48" s="781">
        <v>548.65680000000009</v>
      </c>
      <c r="N48" s="782">
        <v>61.519960022220758</v>
      </c>
      <c r="R48" s="762"/>
      <c r="S48" s="762"/>
    </row>
    <row r="49" spans="1:23" x14ac:dyDescent="0.2">
      <c r="A49" s="167" t="s">
        <v>36</v>
      </c>
      <c r="B49" s="139"/>
      <c r="C49" s="767">
        <v>6.5191700000000008</v>
      </c>
      <c r="D49" s="768">
        <v>42.578092088806237</v>
      </c>
      <c r="E49" s="769">
        <v>13.927109999999999</v>
      </c>
      <c r="F49" s="768">
        <v>60.360809774152592</v>
      </c>
      <c r="G49" s="944">
        <v>50.743130000000008</v>
      </c>
      <c r="H49" s="945">
        <v>92.280470954176494</v>
      </c>
      <c r="I49" s="769">
        <v>17.313110000000002</v>
      </c>
      <c r="J49" s="768">
        <v>76.451174314900172</v>
      </c>
      <c r="K49" s="767">
        <v>81.983350000000016</v>
      </c>
      <c r="L49" s="768">
        <v>81.407788792458447</v>
      </c>
      <c r="M49" s="769">
        <v>84.02688000000002</v>
      </c>
      <c r="N49" s="770">
        <v>63.989735674425717</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72" t="s">
        <v>18</v>
      </c>
      <c r="B51" s="1473"/>
      <c r="C51" s="1473"/>
      <c r="D51" s="1473"/>
      <c r="E51" s="1473"/>
      <c r="F51" s="1473"/>
      <c r="G51" s="1473"/>
      <c r="H51" s="1473"/>
      <c r="I51" s="1473"/>
      <c r="J51" s="1473"/>
      <c r="K51" s="1473"/>
      <c r="L51" s="1473"/>
      <c r="M51" s="1473"/>
      <c r="N51" s="1474"/>
    </row>
    <row r="52" spans="1:23" x14ac:dyDescent="0.2">
      <c r="A52" s="187" t="s">
        <v>33</v>
      </c>
      <c r="B52" s="188"/>
      <c r="C52" s="763">
        <v>846.89313999999945</v>
      </c>
      <c r="D52" s="764">
        <v>37.876869123354794</v>
      </c>
      <c r="E52" s="763">
        <v>1894.6405299999999</v>
      </c>
      <c r="F52" s="764">
        <v>54.080208807594154</v>
      </c>
      <c r="G52" s="789">
        <v>7253.6863900000117</v>
      </c>
      <c r="H52" s="791">
        <v>84.236649797089541</v>
      </c>
      <c r="I52" s="763">
        <v>2121.3333800000009</v>
      </c>
      <c r="J52" s="764">
        <v>61.122226235088959</v>
      </c>
      <c r="K52" s="763">
        <v>11269.66030000001</v>
      </c>
      <c r="L52" s="765">
        <v>72.310419217720252</v>
      </c>
      <c r="M52" s="763">
        <v>11431.607860000011</v>
      </c>
      <c r="N52" s="766">
        <v>54.700900268506913</v>
      </c>
      <c r="R52" s="762"/>
      <c r="S52" s="762"/>
    </row>
    <row r="53" spans="1:23" x14ac:dyDescent="0.2">
      <c r="A53" s="167" t="s">
        <v>2</v>
      </c>
      <c r="B53" s="139"/>
      <c r="C53" s="767">
        <v>152.10865000000001</v>
      </c>
      <c r="D53" s="768">
        <v>36.444685073771979</v>
      </c>
      <c r="E53" s="769">
        <v>328.06235000000004</v>
      </c>
      <c r="F53" s="768">
        <v>51.131944284254551</v>
      </c>
      <c r="G53" s="944">
        <v>1173.8175499999998</v>
      </c>
      <c r="H53" s="945">
        <v>81.695573159999341</v>
      </c>
      <c r="I53" s="769">
        <v>328.57991000000004</v>
      </c>
      <c r="J53" s="768">
        <v>52.498954430422074</v>
      </c>
      <c r="K53" s="767">
        <v>1906.0511999999999</v>
      </c>
      <c r="L53" s="768">
        <v>67.611580640312113</v>
      </c>
      <c r="M53" s="769">
        <v>1928.6561399999998</v>
      </c>
      <c r="N53" s="770">
        <v>52.333780989496404</v>
      </c>
      <c r="R53" s="762"/>
    </row>
    <row r="54" spans="1:23" x14ac:dyDescent="0.2">
      <c r="A54" s="163" t="s">
        <v>3</v>
      </c>
      <c r="B54" s="130"/>
      <c r="C54" s="771">
        <v>19.648129999999998</v>
      </c>
      <c r="D54" s="772">
        <v>33.440272966676169</v>
      </c>
      <c r="E54" s="773">
        <v>45.240619999999993</v>
      </c>
      <c r="F54" s="772">
        <v>49.608178614189725</v>
      </c>
      <c r="G54" s="946">
        <v>173.29395999999997</v>
      </c>
      <c r="H54" s="947">
        <v>84.175973260931997</v>
      </c>
      <c r="I54" s="773">
        <v>62.054020000000008</v>
      </c>
      <c r="J54" s="772">
        <v>64.961080312864993</v>
      </c>
      <c r="K54" s="771">
        <v>298.94690000000003</v>
      </c>
      <c r="L54" s="772">
        <v>72.659779710374323</v>
      </c>
      <c r="M54" s="773">
        <v>303.00250000000005</v>
      </c>
      <c r="N54" s="774">
        <v>53.312320827873286</v>
      </c>
      <c r="R54" s="762"/>
    </row>
    <row r="55" spans="1:23" x14ac:dyDescent="0.2">
      <c r="A55" s="161" t="s">
        <v>4</v>
      </c>
      <c r="B55" s="130"/>
      <c r="C55" s="775">
        <v>10.560139999999999</v>
      </c>
      <c r="D55" s="776">
        <v>28.96437018278305</v>
      </c>
      <c r="E55" s="777">
        <v>27.144349999999996</v>
      </c>
      <c r="F55" s="776">
        <v>48.492775573562056</v>
      </c>
      <c r="G55" s="944">
        <v>128.98372000000001</v>
      </c>
      <c r="H55" s="945">
        <v>86.55751214390763</v>
      </c>
      <c r="I55" s="777">
        <v>50.100070000000002</v>
      </c>
      <c r="J55" s="776">
        <v>59.80953852170606</v>
      </c>
      <c r="K55" s="775">
        <v>221.91377999999997</v>
      </c>
      <c r="L55" s="776">
        <v>71.3074146494573</v>
      </c>
      <c r="M55" s="777">
        <v>226.53614999999996</v>
      </c>
      <c r="N55" s="778">
        <v>48.61611784967004</v>
      </c>
      <c r="R55" s="762"/>
    </row>
    <row r="56" spans="1:23" x14ac:dyDescent="0.2">
      <c r="A56" s="163" t="s">
        <v>51</v>
      </c>
      <c r="B56" s="130"/>
      <c r="C56" s="771">
        <v>26.967740000000006</v>
      </c>
      <c r="D56" s="772">
        <v>47.073853842374049</v>
      </c>
      <c r="E56" s="773">
        <v>58.84085000000001</v>
      </c>
      <c r="F56" s="772">
        <v>61.59982613271012</v>
      </c>
      <c r="G56" s="946">
        <v>207.52188999999993</v>
      </c>
      <c r="H56" s="947">
        <v>88.352318350190444</v>
      </c>
      <c r="I56" s="773">
        <v>58.055800000000005</v>
      </c>
      <c r="J56" s="772">
        <v>70.259265278895413</v>
      </c>
      <c r="K56" s="771">
        <v>333.59894000000003</v>
      </c>
      <c r="L56" s="772">
        <v>78.678271591369821</v>
      </c>
      <c r="M56" s="773">
        <v>341.05945000000003</v>
      </c>
      <c r="N56" s="774">
        <v>63.461107708294904</v>
      </c>
      <c r="R56" s="762"/>
    </row>
    <row r="57" spans="1:23" x14ac:dyDescent="0.2">
      <c r="A57" s="161" t="s">
        <v>5</v>
      </c>
      <c r="B57" s="130"/>
      <c r="C57" s="775">
        <v>40.77655</v>
      </c>
      <c r="D57" s="776">
        <v>38.111945694387749</v>
      </c>
      <c r="E57" s="777">
        <v>99.225410000000025</v>
      </c>
      <c r="F57" s="776">
        <v>56.49250328079323</v>
      </c>
      <c r="G57" s="944">
        <v>334.98788999999999</v>
      </c>
      <c r="H57" s="945">
        <v>80.952281182423533</v>
      </c>
      <c r="I57" s="777">
        <v>91.032099999999986</v>
      </c>
      <c r="J57" s="776">
        <v>52.453883941011469</v>
      </c>
      <c r="K57" s="775">
        <v>540.05972999999994</v>
      </c>
      <c r="L57" s="776">
        <v>67.947555773992562</v>
      </c>
      <c r="M57" s="777">
        <v>551.6318</v>
      </c>
      <c r="N57" s="778">
        <v>54.343859369824884</v>
      </c>
      <c r="R57" s="762"/>
    </row>
    <row r="58" spans="1:23" x14ac:dyDescent="0.2">
      <c r="A58" s="163" t="s">
        <v>6</v>
      </c>
      <c r="B58" s="130"/>
      <c r="C58" s="771">
        <v>7.9609299999999985</v>
      </c>
      <c r="D58" s="772">
        <v>33.197542334431986</v>
      </c>
      <c r="E58" s="773">
        <v>17.909099999999995</v>
      </c>
      <c r="F58" s="772">
        <v>49.456995105969199</v>
      </c>
      <c r="G58" s="946">
        <v>77.897049999999993</v>
      </c>
      <c r="H58" s="947">
        <v>85.921385683168168</v>
      </c>
      <c r="I58" s="773">
        <v>26.218049999999998</v>
      </c>
      <c r="J58" s="772">
        <v>57.366046227081448</v>
      </c>
      <c r="K58" s="771">
        <v>131.16439</v>
      </c>
      <c r="L58" s="772">
        <v>71.149134519492264</v>
      </c>
      <c r="M58" s="773">
        <v>132.82196999999999</v>
      </c>
      <c r="N58" s="774">
        <v>51.034230889007183</v>
      </c>
      <c r="R58" s="762"/>
    </row>
    <row r="59" spans="1:23" x14ac:dyDescent="0.2">
      <c r="A59" s="161" t="s">
        <v>19</v>
      </c>
      <c r="B59" s="130"/>
      <c r="C59" s="775">
        <v>31.581440000000001</v>
      </c>
      <c r="D59" s="776">
        <v>33.307178160599499</v>
      </c>
      <c r="E59" s="777">
        <v>71.13618000000001</v>
      </c>
      <c r="F59" s="776">
        <v>48.791682553622444</v>
      </c>
      <c r="G59" s="944">
        <v>286.89537999999988</v>
      </c>
      <c r="H59" s="945">
        <v>84.539351241230918</v>
      </c>
      <c r="I59" s="777">
        <v>119.76670999999997</v>
      </c>
      <c r="J59" s="776">
        <v>63.719891431133568</v>
      </c>
      <c r="K59" s="775">
        <v>511.25074999999981</v>
      </c>
      <c r="L59" s="776">
        <v>71.549030529902012</v>
      </c>
      <c r="M59" s="777">
        <v>522.17640999999981</v>
      </c>
      <c r="N59" s="778">
        <v>50.297588889352042</v>
      </c>
      <c r="R59" s="762"/>
    </row>
    <row r="60" spans="1:23" x14ac:dyDescent="0.2">
      <c r="A60" s="163" t="s">
        <v>21</v>
      </c>
      <c r="B60" s="130"/>
      <c r="C60" s="771">
        <v>32.680779999999992</v>
      </c>
      <c r="D60" s="772">
        <v>34.475633176624854</v>
      </c>
      <c r="E60" s="773">
        <v>75.455759999999998</v>
      </c>
      <c r="F60" s="772">
        <v>51.394107749244775</v>
      </c>
      <c r="G60" s="948">
        <v>271.49759</v>
      </c>
      <c r="H60" s="949">
        <v>81.950126672174704</v>
      </c>
      <c r="I60" s="773">
        <v>82.130289999999931</v>
      </c>
      <c r="J60" s="772">
        <v>55.669086441185414</v>
      </c>
      <c r="K60" s="771">
        <v>446.85651999999993</v>
      </c>
      <c r="L60" s="772">
        <v>68.427759302816057</v>
      </c>
      <c r="M60" s="773">
        <v>454.07859999999994</v>
      </c>
      <c r="N60" s="774">
        <v>52.670567101526998</v>
      </c>
      <c r="R60" s="762"/>
    </row>
    <row r="61" spans="1:23" x14ac:dyDescent="0.2">
      <c r="A61" s="161" t="s">
        <v>7</v>
      </c>
      <c r="B61" s="130"/>
      <c r="C61" s="775">
        <v>179.73924</v>
      </c>
      <c r="D61" s="776">
        <v>46.727876613550386</v>
      </c>
      <c r="E61" s="777">
        <v>364.85665</v>
      </c>
      <c r="F61" s="776">
        <v>60.374748508633566</v>
      </c>
      <c r="G61" s="950">
        <v>1139.9077499999999</v>
      </c>
      <c r="H61" s="951">
        <v>86.122824259408404</v>
      </c>
      <c r="I61" s="777">
        <v>358.00756000000007</v>
      </c>
      <c r="J61" s="776">
        <v>67.820004205509207</v>
      </c>
      <c r="K61" s="775">
        <v>1932.1026299999999</v>
      </c>
      <c r="L61" s="776">
        <v>76.11222595942813</v>
      </c>
      <c r="M61" s="777">
        <v>1954.9258399999999</v>
      </c>
      <c r="N61" s="778">
        <v>57.885297900146682</v>
      </c>
      <c r="R61" s="762"/>
    </row>
    <row r="62" spans="1:23" x14ac:dyDescent="0.2">
      <c r="A62" s="165" t="s">
        <v>8</v>
      </c>
      <c r="B62" s="135"/>
      <c r="C62" s="779">
        <v>96.66512000000003</v>
      </c>
      <c r="D62" s="780">
        <v>38.653181129065779</v>
      </c>
      <c r="E62" s="781">
        <v>210.11633</v>
      </c>
      <c r="F62" s="780">
        <v>54.872381487022082</v>
      </c>
      <c r="G62" s="946">
        <v>730.01623999999981</v>
      </c>
      <c r="H62" s="947">
        <v>85.254493600157588</v>
      </c>
      <c r="I62" s="781">
        <v>231.36246999999997</v>
      </c>
      <c r="J62" s="780">
        <v>61.445995055158697</v>
      </c>
      <c r="K62" s="779">
        <v>1226.3233499999999</v>
      </c>
      <c r="L62" s="780">
        <v>72.632710177710067</v>
      </c>
      <c r="M62" s="781">
        <v>1240.0818899999999</v>
      </c>
      <c r="N62" s="782">
        <v>54.797077396445403</v>
      </c>
      <c r="R62" s="762"/>
    </row>
    <row r="63" spans="1:23" x14ac:dyDescent="0.2">
      <c r="A63" s="167" t="s">
        <v>9</v>
      </c>
      <c r="B63" s="139"/>
      <c r="C63" s="767">
        <v>14.558530000000001</v>
      </c>
      <c r="D63" s="768">
        <v>30.33312720281161</v>
      </c>
      <c r="E63" s="769">
        <v>35.420299999999997</v>
      </c>
      <c r="F63" s="768">
        <v>47.757171267738578</v>
      </c>
      <c r="G63" s="944">
        <v>138.26552999999998</v>
      </c>
      <c r="H63" s="945">
        <v>85.500037102539039</v>
      </c>
      <c r="I63" s="769">
        <v>44.017069999999975</v>
      </c>
      <c r="J63" s="768">
        <v>53.752155052928941</v>
      </c>
      <c r="K63" s="767">
        <v>226.78436999999997</v>
      </c>
      <c r="L63" s="768">
        <v>68.308466996332925</v>
      </c>
      <c r="M63" s="769">
        <v>228.88741999999996</v>
      </c>
      <c r="N63" s="770">
        <v>50.565470783889879</v>
      </c>
      <c r="R63" s="762"/>
    </row>
    <row r="64" spans="1:23" x14ac:dyDescent="0.2">
      <c r="A64" s="163" t="s">
        <v>10</v>
      </c>
      <c r="B64" s="130"/>
      <c r="C64" s="771">
        <v>30.03546</v>
      </c>
      <c r="D64" s="772">
        <v>28.936539917217814</v>
      </c>
      <c r="E64" s="773">
        <v>77.64561999999998</v>
      </c>
      <c r="F64" s="772">
        <v>48.250843971333701</v>
      </c>
      <c r="G64" s="946">
        <v>355.36584999999991</v>
      </c>
      <c r="H64" s="947">
        <v>85.580022807317121</v>
      </c>
      <c r="I64" s="773">
        <v>124.65750000000003</v>
      </c>
      <c r="J64" s="772">
        <v>60.614858805780656</v>
      </c>
      <c r="K64" s="771">
        <v>598.83797000000004</v>
      </c>
      <c r="L64" s="772">
        <v>71.73638616750938</v>
      </c>
      <c r="M64" s="773">
        <v>610.0074800000001</v>
      </c>
      <c r="N64" s="774">
        <v>49.623713687764173</v>
      </c>
      <c r="R64" s="762"/>
    </row>
    <row r="65" spans="1:18" x14ac:dyDescent="0.2">
      <c r="A65" s="169" t="s">
        <v>11</v>
      </c>
      <c r="B65" s="132"/>
      <c r="C65" s="783">
        <v>122.11505</v>
      </c>
      <c r="D65" s="784">
        <v>37.44057654202512</v>
      </c>
      <c r="E65" s="785">
        <v>297.57204999999999</v>
      </c>
      <c r="F65" s="784">
        <v>55.629565988059291</v>
      </c>
      <c r="G65" s="117">
        <v>1088.4882300000004</v>
      </c>
      <c r="H65" s="282">
        <v>87.851931196399946</v>
      </c>
      <c r="I65" s="785">
        <v>318.94213999999999</v>
      </c>
      <c r="J65" s="784">
        <v>65.758417351858682</v>
      </c>
      <c r="K65" s="783">
        <v>1771.7992199999999</v>
      </c>
      <c r="L65" s="784">
        <v>75.935755922161221</v>
      </c>
      <c r="M65" s="785">
        <v>1801.69318</v>
      </c>
      <c r="N65" s="786">
        <v>59.070018075094012</v>
      </c>
      <c r="R65" s="762"/>
    </row>
    <row r="66" spans="1:18" x14ac:dyDescent="0.2">
      <c r="A66" s="163" t="s">
        <v>12</v>
      </c>
      <c r="B66" s="130"/>
      <c r="C66" s="771">
        <v>29.213790000000007</v>
      </c>
      <c r="D66" s="772">
        <v>36.060254904656993</v>
      </c>
      <c r="E66" s="773">
        <v>62.424910000000011</v>
      </c>
      <c r="F66" s="772">
        <v>50.610488632507078</v>
      </c>
      <c r="G66" s="948">
        <v>212.40045999999998</v>
      </c>
      <c r="H66" s="949">
        <v>81.535071751475499</v>
      </c>
      <c r="I66" s="773">
        <v>61.097719999999995</v>
      </c>
      <c r="J66" s="772">
        <v>59.16142569831969</v>
      </c>
      <c r="K66" s="771">
        <v>349.23004000000003</v>
      </c>
      <c r="L66" s="772">
        <v>69.371132077630506</v>
      </c>
      <c r="M66" s="773">
        <v>352.38738000000001</v>
      </c>
      <c r="N66" s="774">
        <v>54.69122647279292</v>
      </c>
      <c r="R66" s="762"/>
    </row>
    <row r="67" spans="1:18" x14ac:dyDescent="0.2">
      <c r="A67" s="161" t="s">
        <v>13</v>
      </c>
      <c r="B67" s="130"/>
      <c r="C67" s="775">
        <v>10.865790000000001</v>
      </c>
      <c r="D67" s="776">
        <v>33.954278021726644</v>
      </c>
      <c r="E67" s="777">
        <v>25.28716</v>
      </c>
      <c r="F67" s="776">
        <v>51.070469612283311</v>
      </c>
      <c r="G67" s="950">
        <v>89.521770000000004</v>
      </c>
      <c r="H67" s="951">
        <v>85.055570060575235</v>
      </c>
      <c r="I67" s="777">
        <v>30.854699999999987</v>
      </c>
      <c r="J67" s="776">
        <v>66.950354055922503</v>
      </c>
      <c r="K67" s="775">
        <v>153.67821999999998</v>
      </c>
      <c r="L67" s="776">
        <v>73.542546947444094</v>
      </c>
      <c r="M67" s="777">
        <v>155.61339999999998</v>
      </c>
      <c r="N67" s="778">
        <v>55.312736018599381</v>
      </c>
      <c r="R67" s="762"/>
    </row>
    <row r="68" spans="1:18" x14ac:dyDescent="0.2">
      <c r="A68" s="165" t="s">
        <v>14</v>
      </c>
      <c r="B68" s="135"/>
      <c r="C68" s="779">
        <v>32.980120000000007</v>
      </c>
      <c r="D68" s="780">
        <v>34.689186858126163</v>
      </c>
      <c r="E68" s="781">
        <v>77.981710000000021</v>
      </c>
      <c r="F68" s="780">
        <v>53.281422778203833</v>
      </c>
      <c r="G68" s="946">
        <v>292.08971999999994</v>
      </c>
      <c r="H68" s="947">
        <v>88.69691298371734</v>
      </c>
      <c r="I68" s="781">
        <v>113.14849999999998</v>
      </c>
      <c r="J68" s="780">
        <v>67.211437988028194</v>
      </c>
      <c r="K68" s="779">
        <v>509.48049999999995</v>
      </c>
      <c r="L68" s="780">
        <v>74.987296930638479</v>
      </c>
      <c r="M68" s="781">
        <v>514.60142999999994</v>
      </c>
      <c r="N68" s="782">
        <v>53.299215922654319</v>
      </c>
      <c r="R68" s="762"/>
    </row>
    <row r="69" spans="1:18" ht="12" thickBot="1" x14ac:dyDescent="0.25">
      <c r="A69" s="167" t="s">
        <v>36</v>
      </c>
      <c r="B69" s="139"/>
      <c r="C69" s="767" t="s">
        <v>199</v>
      </c>
      <c r="D69" s="768" t="s">
        <v>199</v>
      </c>
      <c r="E69" s="769">
        <v>11.395529999999999</v>
      </c>
      <c r="F69" s="768">
        <v>51.117237617486801</v>
      </c>
      <c r="G69" s="952">
        <v>44.162179999999992</v>
      </c>
      <c r="H69" s="953">
        <v>87.96716054787926</v>
      </c>
      <c r="I69" s="769">
        <v>15.547820000000002</v>
      </c>
      <c r="J69" s="768">
        <v>67.062947077112057</v>
      </c>
      <c r="K69" s="767">
        <v>75.75027</v>
      </c>
      <c r="L69" s="768">
        <v>75.462117902788194</v>
      </c>
      <c r="M69" s="769">
        <v>77.281710000000004</v>
      </c>
      <c r="N69" s="770">
        <v>56.236454212838048</v>
      </c>
      <c r="R69" s="762"/>
    </row>
    <row r="70" spans="1:18" s="1" customFormat="1" ht="13.5" thickTop="1" x14ac:dyDescent="0.2">
      <c r="A70" s="2"/>
      <c r="B70" s="2"/>
      <c r="I70" s="1467"/>
      <c r="J70" s="1467"/>
      <c r="K70" s="2"/>
    </row>
    <row r="71" spans="1:18" s="1106" customFormat="1" ht="12.75" x14ac:dyDescent="0.2">
      <c r="A71" s="64" t="s">
        <v>379</v>
      </c>
      <c r="B71" s="64"/>
      <c r="C71" s="64"/>
      <c r="D71" s="64"/>
      <c r="E71" s="64"/>
      <c r="F71" s="64"/>
      <c r="K71" s="1121"/>
      <c r="N71" s="1132" t="s">
        <v>495</v>
      </c>
    </row>
    <row r="72" spans="1:18" s="1106" customFormat="1" ht="12.75" x14ac:dyDescent="0.2">
      <c r="A72" s="64"/>
      <c r="B72" s="64"/>
      <c r="C72" s="64"/>
      <c r="D72" s="64"/>
      <c r="E72" s="64"/>
      <c r="F72" s="64"/>
      <c r="K72" s="1121"/>
    </row>
    <row r="73" spans="1:18" s="1106" customFormat="1" ht="12.75" x14ac:dyDescent="0.2">
      <c r="A73" s="64"/>
      <c r="B73" s="64"/>
      <c r="C73" s="1128" t="s">
        <v>493</v>
      </c>
      <c r="D73" s="64"/>
      <c r="E73" s="64"/>
      <c r="F73" s="64"/>
      <c r="K73" s="1121"/>
    </row>
    <row r="74" spans="1:18" s="1106" customFormat="1" ht="12.75" x14ac:dyDescent="0.2">
      <c r="A74" s="64"/>
      <c r="B74" s="64"/>
      <c r="C74" s="64"/>
      <c r="D74" s="64"/>
      <c r="E74" s="64"/>
      <c r="F74" s="64"/>
      <c r="K74" s="1121"/>
    </row>
    <row r="75" spans="1:18" s="1106" customFormat="1" ht="12.75" x14ac:dyDescent="0.2">
      <c r="A75" s="64"/>
      <c r="B75" s="64"/>
      <c r="C75" s="64"/>
      <c r="D75" s="64"/>
      <c r="E75" s="64"/>
      <c r="F75" s="64"/>
      <c r="K75" s="1121"/>
    </row>
    <row r="76" spans="1:18" s="1106" customFormat="1" ht="12.75" x14ac:dyDescent="0.2">
      <c r="A76" s="64"/>
      <c r="B76" s="64"/>
      <c r="C76" s="64"/>
      <c r="D76" s="64"/>
      <c r="E76" s="64"/>
      <c r="F76" s="64"/>
      <c r="K76" s="1121"/>
    </row>
    <row r="77" spans="1:18" s="1106" customFormat="1" ht="12.75" x14ac:dyDescent="0.2">
      <c r="A77" s="64"/>
      <c r="B77" s="64"/>
      <c r="C77" s="64"/>
      <c r="D77" s="64"/>
      <c r="E77" s="64"/>
      <c r="F77" s="64"/>
      <c r="K77" s="1121"/>
    </row>
    <row r="78" spans="1:18" s="1106" customFormat="1" ht="12.75" x14ac:dyDescent="0.2">
      <c r="A78" s="64"/>
      <c r="B78" s="64"/>
      <c r="C78" s="64"/>
      <c r="D78" s="64"/>
      <c r="E78" s="64"/>
      <c r="F78" s="64"/>
      <c r="K78" s="1121"/>
    </row>
    <row r="79" spans="1:18" s="1106" customFormat="1" ht="12.75" x14ac:dyDescent="0.2">
      <c r="A79" s="64"/>
      <c r="B79" s="64"/>
      <c r="C79" s="1128"/>
      <c r="D79" s="1130"/>
      <c r="E79" s="920"/>
      <c r="F79" s="1130"/>
      <c r="G79" s="1131"/>
    </row>
    <row r="80" spans="1:18" s="1106" customFormat="1" ht="12.75" x14ac:dyDescent="0.2">
      <c r="A80" s="64"/>
      <c r="B80" s="64"/>
      <c r="D80" s="1130"/>
      <c r="E80" s="920"/>
      <c r="F80" s="1130"/>
    </row>
    <row r="82" spans="9:14" x14ac:dyDescent="0.2">
      <c r="M82" s="1471"/>
      <c r="N82" s="1471"/>
    </row>
    <row r="86" spans="9:14" x14ac:dyDescent="0.2">
      <c r="I86" s="1471"/>
      <c r="J86" s="1471"/>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1" customFormat="1" x14ac:dyDescent="0.2">
      <c r="I1" s="49"/>
      <c r="J1" s="49"/>
      <c r="K1" s="49"/>
      <c r="L1" s="62"/>
    </row>
    <row r="2" spans="1:12" s="1031" customFormat="1" x14ac:dyDescent="0.2">
      <c r="I2" s="49"/>
      <c r="J2" s="49"/>
      <c r="K2" s="49"/>
      <c r="L2" s="62"/>
    </row>
    <row r="3" spans="1:12" s="1031" customFormat="1" x14ac:dyDescent="0.2">
      <c r="I3" s="49"/>
      <c r="J3" s="49"/>
      <c r="K3" s="49"/>
      <c r="L3" s="62"/>
    </row>
    <row r="4" spans="1:12" s="1031" customFormat="1" x14ac:dyDescent="0.2">
      <c r="I4" s="49"/>
      <c r="J4" s="49"/>
      <c r="K4" s="49"/>
      <c r="L4" s="62"/>
    </row>
    <row r="5" spans="1:12" s="1031" customFormat="1" x14ac:dyDescent="0.2">
      <c r="I5" s="49"/>
      <c r="J5" s="49"/>
      <c r="L5" s="1037" t="s">
        <v>378</v>
      </c>
    </row>
    <row r="6" spans="1:12" s="49" customFormat="1" ht="16.5" customHeight="1" x14ac:dyDescent="0.25">
      <c r="A6" s="1338" t="s">
        <v>339</v>
      </c>
      <c r="B6" s="1338"/>
      <c r="C6" s="1338"/>
      <c r="D6" s="1338"/>
      <c r="E6" s="1338"/>
      <c r="F6" s="1338"/>
      <c r="G6" s="1338"/>
      <c r="H6" s="1338"/>
      <c r="I6" s="1338"/>
      <c r="J6" s="1338"/>
      <c r="K6" s="1338"/>
      <c r="L6" s="86"/>
    </row>
    <row r="7" spans="1:12" ht="20.25" customHeight="1" thickBot="1" x14ac:dyDescent="0.25">
      <c r="A7" s="61"/>
      <c r="B7" s="61"/>
      <c r="C7" s="61"/>
      <c r="D7" s="61"/>
      <c r="E7" s="61"/>
      <c r="F7" s="61"/>
      <c r="G7" s="61"/>
      <c r="H7" s="61"/>
      <c r="I7" s="61"/>
      <c r="J7" s="61"/>
      <c r="K7" s="61"/>
    </row>
    <row r="8" spans="1:12" ht="23.45" customHeight="1" thickTop="1" x14ac:dyDescent="0.2">
      <c r="A8" s="1478" t="s">
        <v>32</v>
      </c>
      <c r="B8" s="1479"/>
      <c r="C8" s="1479"/>
      <c r="D8" s="1479"/>
      <c r="E8" s="1479"/>
      <c r="F8" s="1479"/>
      <c r="G8" s="1479"/>
      <c r="H8" s="1479"/>
      <c r="I8" s="1479"/>
      <c r="J8" s="1479"/>
      <c r="K8" s="1480"/>
    </row>
    <row r="9" spans="1:12" ht="21.75" customHeight="1" x14ac:dyDescent="0.2">
      <c r="A9" s="1475" t="s">
        <v>177</v>
      </c>
      <c r="B9" s="151"/>
      <c r="C9" s="1481" t="s">
        <v>24</v>
      </c>
      <c r="D9" s="1483" t="s">
        <v>63</v>
      </c>
      <c r="E9" s="1477" t="s">
        <v>59</v>
      </c>
      <c r="F9" s="1477" t="s">
        <v>56</v>
      </c>
      <c r="G9" s="1477"/>
      <c r="H9" s="1477"/>
      <c r="I9" s="1477" t="s">
        <v>52</v>
      </c>
      <c r="J9" s="1477"/>
      <c r="K9" s="1485"/>
    </row>
    <row r="10" spans="1:12" ht="12.75" customHeight="1" x14ac:dyDescent="0.2">
      <c r="A10" s="1476"/>
      <c r="B10" s="150"/>
      <c r="C10" s="1482"/>
      <c r="D10" s="1484"/>
      <c r="E10" s="1486"/>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88" t="s">
        <v>1</v>
      </c>
      <c r="B12" s="1489"/>
      <c r="C12" s="1490"/>
      <c r="D12" s="1490"/>
      <c r="E12" s="1490"/>
      <c r="F12" s="1490"/>
      <c r="G12" s="1490"/>
      <c r="H12" s="1490"/>
      <c r="I12" s="1490"/>
      <c r="J12" s="1490"/>
      <c r="K12" s="1491"/>
    </row>
    <row r="13" spans="1:12" ht="12.75" customHeight="1" x14ac:dyDescent="0.2">
      <c r="A13" s="192" t="s">
        <v>80</v>
      </c>
      <c r="B13" s="145"/>
      <c r="C13" s="356">
        <v>260.84453000000008</v>
      </c>
      <c r="D13" s="671">
        <v>38.8846190523603</v>
      </c>
      <c r="E13" s="671">
        <v>7.102271030164804</v>
      </c>
      <c r="F13" s="356">
        <v>19.664850000000001</v>
      </c>
      <c r="G13" s="671">
        <v>8.1536097900121582</v>
      </c>
      <c r="H13" s="671">
        <v>2.3235982821014503</v>
      </c>
      <c r="I13" s="356">
        <v>3.593970000000013</v>
      </c>
      <c r="J13" s="671">
        <v>1.3970698450569019</v>
      </c>
      <c r="K13" s="358">
        <v>-0.48684207700392079</v>
      </c>
    </row>
    <row r="14" spans="1:12" ht="12.75" customHeight="1" x14ac:dyDescent="0.2">
      <c r="A14" s="193" t="s">
        <v>137</v>
      </c>
      <c r="B14" s="145"/>
      <c r="C14" s="359">
        <v>618.76376000000016</v>
      </c>
      <c r="D14" s="360">
        <v>57.195135999013281</v>
      </c>
      <c r="E14" s="360">
        <v>16.847690565578844</v>
      </c>
      <c r="F14" s="359">
        <v>26.582690000000298</v>
      </c>
      <c r="G14" s="360">
        <v>4.4889462609806667</v>
      </c>
      <c r="H14" s="360">
        <v>1.6161466923509877</v>
      </c>
      <c r="I14" s="359">
        <v>19.701079999999934</v>
      </c>
      <c r="J14" s="360">
        <v>3.2886508637126131</v>
      </c>
      <c r="K14" s="361">
        <v>-0.28057278893592752</v>
      </c>
    </row>
    <row r="15" spans="1:12" s="898" customFormat="1" ht="12.75" customHeight="1" x14ac:dyDescent="0.2">
      <c r="A15" s="192" t="s">
        <v>224</v>
      </c>
      <c r="B15" s="145"/>
      <c r="C15" s="356">
        <v>2335.7369999999983</v>
      </c>
      <c r="D15" s="357">
        <v>91.270310316522952</v>
      </c>
      <c r="E15" s="357">
        <v>63.597412716241486</v>
      </c>
      <c r="F15" s="356">
        <v>2.6549999996859697E-2</v>
      </c>
      <c r="G15" s="357">
        <v>1.1366991142613451E-3</v>
      </c>
      <c r="H15" s="357">
        <v>-0.40101479363718795</v>
      </c>
      <c r="I15" s="356">
        <v>62.456529999998111</v>
      </c>
      <c r="J15" s="357">
        <v>2.7474185796351871</v>
      </c>
      <c r="K15" s="358">
        <v>1.5438373836047106</v>
      </c>
      <c r="L15" s="62"/>
    </row>
    <row r="16" spans="1:12" ht="12.75" customHeight="1" x14ac:dyDescent="0.2">
      <c r="A16" s="193" t="s">
        <v>81</v>
      </c>
      <c r="B16" s="145"/>
      <c r="C16" s="359">
        <v>654.36514999999952</v>
      </c>
      <c r="D16" s="360">
        <v>71.212099710694105</v>
      </c>
      <c r="E16" s="360">
        <v>17.817044689395793</v>
      </c>
      <c r="F16" s="359">
        <v>-1.5890600000004724</v>
      </c>
      <c r="G16" s="360">
        <v>-0.24225166570704262</v>
      </c>
      <c r="H16" s="360">
        <v>-0.76971803696834229</v>
      </c>
      <c r="I16" s="359">
        <v>17.877179999999953</v>
      </c>
      <c r="J16" s="360">
        <v>2.8087223706678954</v>
      </c>
      <c r="K16" s="361">
        <v>-3.2282440469955986E-2</v>
      </c>
    </row>
    <row r="17" spans="1:12" ht="12.75" customHeight="1" x14ac:dyDescent="0.2">
      <c r="A17" s="753" t="s">
        <v>82</v>
      </c>
      <c r="B17" s="961"/>
      <c r="C17" s="962">
        <v>3608.8659099999986</v>
      </c>
      <c r="D17" s="457">
        <v>79.14379204926486</v>
      </c>
      <c r="E17" s="457">
        <v>98.262147971216137</v>
      </c>
      <c r="F17" s="962">
        <v>25.020179999997708</v>
      </c>
      <c r="G17" s="457">
        <v>0.69813775159338964</v>
      </c>
      <c r="H17" s="457">
        <v>-6.2952601655069884E-2</v>
      </c>
      <c r="I17" s="962">
        <v>100.03478999999834</v>
      </c>
      <c r="J17" s="457">
        <v>2.8509434218651801</v>
      </c>
      <c r="K17" s="358">
        <v>0.63314742779247979</v>
      </c>
    </row>
    <row r="18" spans="1:12" ht="12.75" customHeight="1" x14ac:dyDescent="0.2">
      <c r="A18" s="963" t="s">
        <v>84</v>
      </c>
      <c r="B18" s="153"/>
      <c r="C18" s="588">
        <v>3672.6918599999881</v>
      </c>
      <c r="D18" s="589">
        <v>63.310337266585705</v>
      </c>
      <c r="E18" s="589">
        <v>100</v>
      </c>
      <c r="F18" s="588">
        <v>21.908210000001418</v>
      </c>
      <c r="G18" s="589">
        <v>0.60009609169805223</v>
      </c>
      <c r="H18" s="589">
        <v>-0.11823569089319363</v>
      </c>
      <c r="I18" s="588">
        <v>101.52735999999868</v>
      </c>
      <c r="J18" s="589">
        <v>2.8429762896668298</v>
      </c>
      <c r="K18" s="361">
        <v>0.40772936039724783</v>
      </c>
    </row>
    <row r="19" spans="1:12" ht="12.75" customHeight="1" x14ac:dyDescent="0.2">
      <c r="A19" s="1492" t="s">
        <v>17</v>
      </c>
      <c r="B19" s="1493"/>
      <c r="C19" s="1493"/>
      <c r="D19" s="1493"/>
      <c r="E19" s="1493"/>
      <c r="F19" s="1493"/>
      <c r="G19" s="1493"/>
      <c r="H19" s="1493"/>
      <c r="I19" s="1493"/>
      <c r="J19" s="1493"/>
      <c r="K19" s="1494"/>
    </row>
    <row r="20" spans="1:12" ht="12.75" customHeight="1" x14ac:dyDescent="0.2">
      <c r="A20" s="192" t="s">
        <v>80</v>
      </c>
      <c r="B20" s="145"/>
      <c r="C20" s="356">
        <v>138.72947999999997</v>
      </c>
      <c r="D20" s="671">
        <v>40.251139268477395</v>
      </c>
      <c r="E20" s="671">
        <v>7.4147289083068664</v>
      </c>
      <c r="F20" s="356">
        <v>12.175319999999999</v>
      </c>
      <c r="G20" s="671">
        <v>9.6206398904627086</v>
      </c>
      <c r="H20" s="671">
        <v>2.8938237303581573</v>
      </c>
      <c r="I20" s="356">
        <v>8.9342499999999632</v>
      </c>
      <c r="J20" s="671">
        <v>6.8833423231346504</v>
      </c>
      <c r="K20" s="358">
        <v>0.8796781391131745</v>
      </c>
    </row>
    <row r="21" spans="1:12" ht="12.75" customHeight="1" x14ac:dyDescent="0.2">
      <c r="A21" s="193" t="s">
        <v>137</v>
      </c>
      <c r="B21" s="145"/>
      <c r="C21" s="359">
        <v>321.19171000000006</v>
      </c>
      <c r="D21" s="360">
        <v>58.726320130260234</v>
      </c>
      <c r="E21" s="360">
        <v>17.1668592518729</v>
      </c>
      <c r="F21" s="359">
        <v>19.143210000000181</v>
      </c>
      <c r="G21" s="360">
        <v>6.33779343383602</v>
      </c>
      <c r="H21" s="360">
        <v>2.6047325761633928</v>
      </c>
      <c r="I21" s="359">
        <v>19.113309999999956</v>
      </c>
      <c r="J21" s="360">
        <v>6.3272680204873799</v>
      </c>
      <c r="K21" s="361">
        <v>0.65452241527300714</v>
      </c>
    </row>
    <row r="22" spans="1:12" s="898" customFormat="1" ht="12.75" customHeight="1" x14ac:dyDescent="0.2">
      <c r="A22" s="192" t="s">
        <v>224</v>
      </c>
      <c r="B22" s="145"/>
      <c r="C22" s="356">
        <v>1180.4519699999996</v>
      </c>
      <c r="D22" s="357">
        <v>94.755055359793161</v>
      </c>
      <c r="E22" s="357">
        <v>63.092079252562542</v>
      </c>
      <c r="F22" s="356">
        <v>-2.8405600000000959</v>
      </c>
      <c r="G22" s="357">
        <v>-0.24005560146653648</v>
      </c>
      <c r="H22" s="357">
        <v>-0.67860201397085973</v>
      </c>
      <c r="I22" s="356">
        <v>18.6417399999998</v>
      </c>
      <c r="J22" s="357">
        <v>1.6045425938451068</v>
      </c>
      <c r="K22" s="358">
        <v>0.58276595797559594</v>
      </c>
      <c r="L22" s="62"/>
    </row>
    <row r="23" spans="1:12" ht="12.75" customHeight="1" x14ac:dyDescent="0.2">
      <c r="A23" s="193" t="s">
        <v>81</v>
      </c>
      <c r="B23" s="145"/>
      <c r="C23" s="359">
        <v>335.42301000000015</v>
      </c>
      <c r="D23" s="360">
        <v>77.308672375484377</v>
      </c>
      <c r="E23" s="360">
        <v>17.927485122544283</v>
      </c>
      <c r="F23" s="359">
        <v>-4.0292399999997883</v>
      </c>
      <c r="G23" s="360">
        <v>-1.1869828525219053</v>
      </c>
      <c r="H23" s="360">
        <v>-1.6144742873023432</v>
      </c>
      <c r="I23" s="359">
        <v>10.585690000000113</v>
      </c>
      <c r="J23" s="360">
        <v>3.2587665727571302</v>
      </c>
      <c r="K23" s="361">
        <v>0.22284446225843624</v>
      </c>
    </row>
    <row r="24" spans="1:12" ht="12.75" customHeight="1" x14ac:dyDescent="0.2">
      <c r="A24" s="753" t="s">
        <v>82</v>
      </c>
      <c r="B24" s="961"/>
      <c r="C24" s="962">
        <v>1837.0666899999999</v>
      </c>
      <c r="D24" s="457">
        <v>82.505543838926144</v>
      </c>
      <c r="E24" s="457">
        <v>98.186423626979717</v>
      </c>
      <c r="F24" s="962">
        <v>12.27341000000024</v>
      </c>
      <c r="G24" s="457">
        <v>0.67259180174097544</v>
      </c>
      <c r="H24" s="457">
        <v>-0.13085687790471923</v>
      </c>
      <c r="I24" s="962">
        <v>48.340739999999869</v>
      </c>
      <c r="J24" s="457">
        <v>2.7025235475562854</v>
      </c>
      <c r="K24" s="358">
        <v>0.27604328544695989</v>
      </c>
    </row>
    <row r="25" spans="1:12" ht="12.75" customHeight="1" x14ac:dyDescent="0.2">
      <c r="A25" s="963" t="s">
        <v>84</v>
      </c>
      <c r="B25" s="153"/>
      <c r="C25" s="588">
        <v>1870.9986800000011</v>
      </c>
      <c r="D25" s="589">
        <v>68.011684524696363</v>
      </c>
      <c r="E25" s="589">
        <v>100</v>
      </c>
      <c r="F25" s="588">
        <v>7.9486599999984264</v>
      </c>
      <c r="G25" s="589">
        <v>0.42664769676975262</v>
      </c>
      <c r="H25" s="589">
        <v>-0.28234797393001543</v>
      </c>
      <c r="I25" s="588">
        <v>45.820600000001832</v>
      </c>
      <c r="J25" s="589">
        <v>2.5104728410940509</v>
      </c>
      <c r="K25" s="361">
        <v>2.641027023304332E-2</v>
      </c>
    </row>
    <row r="26" spans="1:12" ht="12.75" customHeight="1" x14ac:dyDescent="0.2">
      <c r="A26" s="1488" t="s">
        <v>18</v>
      </c>
      <c r="B26" s="1489"/>
      <c r="C26" s="1490"/>
      <c r="D26" s="1490"/>
      <c r="E26" s="1490"/>
      <c r="F26" s="1490"/>
      <c r="G26" s="1490"/>
      <c r="H26" s="1490"/>
      <c r="I26" s="1490"/>
      <c r="J26" s="1490"/>
      <c r="K26" s="1491"/>
    </row>
    <row r="27" spans="1:12" ht="12.75" customHeight="1" x14ac:dyDescent="0.2">
      <c r="A27" s="192" t="s">
        <v>80</v>
      </c>
      <c r="B27" s="145"/>
      <c r="C27" s="356">
        <v>122.11505</v>
      </c>
      <c r="D27" s="671">
        <v>37.44057654202512</v>
      </c>
      <c r="E27" s="671">
        <v>6.7777938749815334</v>
      </c>
      <c r="F27" s="356">
        <v>7.4895299999999594</v>
      </c>
      <c r="G27" s="671">
        <v>6.5339114710231696</v>
      </c>
      <c r="H27" s="671">
        <v>1.7201945175055471</v>
      </c>
      <c r="I27" s="356">
        <v>-5.3402799999999928</v>
      </c>
      <c r="J27" s="671">
        <v>-4.1899228537558955</v>
      </c>
      <c r="K27" s="358">
        <v>-1.8581216509208502</v>
      </c>
    </row>
    <row r="28" spans="1:12" ht="12.75" customHeight="1" x14ac:dyDescent="0.2">
      <c r="A28" s="193" t="s">
        <v>137</v>
      </c>
      <c r="B28" s="145"/>
      <c r="C28" s="359">
        <v>297.57204999999999</v>
      </c>
      <c r="D28" s="360">
        <v>55.629565988059291</v>
      </c>
      <c r="E28" s="360">
        <v>16.516244458448799</v>
      </c>
      <c r="F28" s="359">
        <v>7.4394799999998895</v>
      </c>
      <c r="G28" s="360">
        <v>2.5641657536070102</v>
      </c>
      <c r="H28" s="360">
        <v>0.60442368646516087</v>
      </c>
      <c r="I28" s="359">
        <v>0.5877699999999777</v>
      </c>
      <c r="J28" s="360">
        <v>0.19791283228862405</v>
      </c>
      <c r="K28" s="361">
        <v>-1.2522535358717377</v>
      </c>
    </row>
    <row r="29" spans="1:12" s="898" customFormat="1" ht="12.75" customHeight="1" x14ac:dyDescent="0.2">
      <c r="A29" s="192" t="s">
        <v>224</v>
      </c>
      <c r="B29" s="145"/>
      <c r="C29" s="356">
        <v>1155.2850300000002</v>
      </c>
      <c r="D29" s="357">
        <v>87.964813222842935</v>
      </c>
      <c r="E29" s="357">
        <v>64.122184777321536</v>
      </c>
      <c r="F29" s="356">
        <v>2.8671100000005936</v>
      </c>
      <c r="G29" s="357">
        <v>0.24879082060790883</v>
      </c>
      <c r="H29" s="357">
        <v>-0.14005005634582801</v>
      </c>
      <c r="I29" s="356">
        <v>43.814789999999903</v>
      </c>
      <c r="J29" s="357">
        <v>3.9420569641162766</v>
      </c>
      <c r="K29" s="358">
        <v>2.4578986208734932</v>
      </c>
      <c r="L29" s="62"/>
    </row>
    <row r="30" spans="1:12" ht="12.75" customHeight="1" x14ac:dyDescent="0.2">
      <c r="A30" s="193" t="s">
        <v>81</v>
      </c>
      <c r="B30" s="145"/>
      <c r="C30" s="359">
        <v>318.94213999999999</v>
      </c>
      <c r="D30" s="360">
        <v>65.758417351858682</v>
      </c>
      <c r="E30" s="360">
        <v>17.702355958299183</v>
      </c>
      <c r="F30" s="359">
        <v>2.4401799999999412</v>
      </c>
      <c r="G30" s="360">
        <v>0.77098416704905737</v>
      </c>
      <c r="H30" s="360">
        <v>-1.8771272860647059E-2</v>
      </c>
      <c r="I30" s="359">
        <v>7.2914899999998966</v>
      </c>
      <c r="J30" s="360">
        <v>2.3396357427779773</v>
      </c>
      <c r="K30" s="361">
        <v>-0.27066864880721653</v>
      </c>
    </row>
    <row r="31" spans="1:12" ht="12.75" customHeight="1" x14ac:dyDescent="0.2">
      <c r="A31" s="753" t="s">
        <v>82</v>
      </c>
      <c r="B31" s="961"/>
      <c r="C31" s="962">
        <v>1771.7992199999999</v>
      </c>
      <c r="D31" s="457">
        <v>75.935755922161221</v>
      </c>
      <c r="E31" s="457">
        <v>98.340785194069497</v>
      </c>
      <c r="F31" s="962">
        <v>12.746770000000197</v>
      </c>
      <c r="G31" s="457">
        <v>0.72463842678484081</v>
      </c>
      <c r="H31" s="457">
        <v>-1.5785553583356204E-3</v>
      </c>
      <c r="I31" s="962">
        <v>51.694049999999379</v>
      </c>
      <c r="J31" s="457">
        <v>3.0052842641010935</v>
      </c>
      <c r="K31" s="358">
        <v>0.95158075707379908</v>
      </c>
    </row>
    <row r="32" spans="1:12" ht="12.75" customHeight="1" thickBot="1" x14ac:dyDescent="0.25">
      <c r="A32" s="963" t="s">
        <v>84</v>
      </c>
      <c r="B32" s="153"/>
      <c r="C32" s="588">
        <v>1801.69318</v>
      </c>
      <c r="D32" s="589">
        <v>59.070018075094055</v>
      </c>
      <c r="E32" s="589">
        <v>100</v>
      </c>
      <c r="F32" s="588">
        <v>13.959549999996398</v>
      </c>
      <c r="G32" s="589">
        <v>0.78085178718690706</v>
      </c>
      <c r="H32" s="589">
        <v>2.5184402998291944E-2</v>
      </c>
      <c r="I32" s="588">
        <v>55.706760000000259</v>
      </c>
      <c r="J32" s="589">
        <v>3.190560897947893</v>
      </c>
      <c r="K32" s="361">
        <v>0.72704134013821431</v>
      </c>
    </row>
    <row r="33" spans="1:12" ht="11.25" customHeight="1" thickTop="1" thickBot="1" x14ac:dyDescent="0.25">
      <c r="A33" s="1487"/>
      <c r="B33" s="1487"/>
      <c r="C33" s="1487"/>
      <c r="D33" s="1487"/>
      <c r="E33" s="1487"/>
      <c r="F33" s="1487"/>
      <c r="G33" s="1487"/>
      <c r="H33" s="1487"/>
      <c r="I33" s="1487"/>
      <c r="J33" s="1487"/>
      <c r="K33" s="1487"/>
    </row>
    <row r="34" spans="1:12" ht="23.45" customHeight="1" thickTop="1" x14ac:dyDescent="0.2">
      <c r="A34" s="1478" t="s">
        <v>33</v>
      </c>
      <c r="B34" s="1479"/>
      <c r="C34" s="1479"/>
      <c r="D34" s="1479"/>
      <c r="E34" s="1479"/>
      <c r="F34" s="1479"/>
      <c r="G34" s="1479"/>
      <c r="H34" s="1479"/>
      <c r="I34" s="1479"/>
      <c r="J34" s="1479"/>
      <c r="K34" s="1480"/>
    </row>
    <row r="35" spans="1:12" ht="21.75" customHeight="1" x14ac:dyDescent="0.2">
      <c r="A35" s="1475" t="s">
        <v>177</v>
      </c>
      <c r="B35" s="151"/>
      <c r="C35" s="1481" t="s">
        <v>24</v>
      </c>
      <c r="D35" s="1483" t="s">
        <v>63</v>
      </c>
      <c r="E35" s="1477" t="s">
        <v>59</v>
      </c>
      <c r="F35" s="1477" t="s">
        <v>56</v>
      </c>
      <c r="G35" s="1477"/>
      <c r="H35" s="1477"/>
      <c r="I35" s="1477" t="s">
        <v>52</v>
      </c>
      <c r="J35" s="1477"/>
      <c r="K35" s="1485"/>
    </row>
    <row r="36" spans="1:12" ht="12.75" customHeight="1" x14ac:dyDescent="0.2">
      <c r="A36" s="1476"/>
      <c r="B36" s="150"/>
      <c r="C36" s="1482"/>
      <c r="D36" s="1484"/>
      <c r="E36" s="1486"/>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88" t="s">
        <v>1</v>
      </c>
      <c r="B38" s="1489"/>
      <c r="C38" s="1490"/>
      <c r="D38" s="1490"/>
      <c r="E38" s="1490"/>
      <c r="F38" s="1490"/>
      <c r="G38" s="1490"/>
      <c r="H38" s="1490"/>
      <c r="I38" s="1490"/>
      <c r="J38" s="1490"/>
      <c r="K38" s="1491"/>
    </row>
    <row r="39" spans="1:12" ht="12.75" customHeight="1" x14ac:dyDescent="0.2">
      <c r="A39" s="192" t="s">
        <v>80</v>
      </c>
      <c r="B39" s="145"/>
      <c r="C39" s="356">
        <v>1862.2790200000095</v>
      </c>
      <c r="D39" s="671">
        <v>40.535451595702767</v>
      </c>
      <c r="E39" s="671">
        <v>7.7205617670555311</v>
      </c>
      <c r="F39" s="356">
        <v>188.97801000000482</v>
      </c>
      <c r="G39" s="671">
        <v>11.293724731571416</v>
      </c>
      <c r="H39" s="671">
        <v>3.6646863395205145</v>
      </c>
      <c r="I39" s="356">
        <v>121.14287000001332</v>
      </c>
      <c r="J39" s="671">
        <v>6.9576908158511088</v>
      </c>
      <c r="K39" s="358">
        <v>1.4492146948426097</v>
      </c>
    </row>
    <row r="40" spans="1:12" ht="12.75" customHeight="1" x14ac:dyDescent="0.2">
      <c r="A40" s="193" t="s">
        <v>137</v>
      </c>
      <c r="B40" s="145"/>
      <c r="C40" s="359">
        <v>4034.8824600000053</v>
      </c>
      <c r="D40" s="360">
        <v>56.321812035832572</v>
      </c>
      <c r="E40" s="360">
        <v>16.727654084423314</v>
      </c>
      <c r="F40" s="359">
        <v>192.74748000000227</v>
      </c>
      <c r="G40" s="360">
        <v>5.0166764312898273</v>
      </c>
      <c r="H40" s="360">
        <v>2.1208938588284525</v>
      </c>
      <c r="I40" s="359">
        <v>192.32267000001184</v>
      </c>
      <c r="J40" s="360">
        <v>5.0050664273466561</v>
      </c>
      <c r="K40" s="361">
        <v>1.062083438029866</v>
      </c>
    </row>
    <row r="41" spans="1:12" s="898" customFormat="1" ht="12.75" customHeight="1" x14ac:dyDescent="0.2">
      <c r="A41" s="192" t="s">
        <v>224</v>
      </c>
      <c r="B41" s="145"/>
      <c r="C41" s="356">
        <v>15138.436529999981</v>
      </c>
      <c r="D41" s="357">
        <v>88.318688968396557</v>
      </c>
      <c r="E41" s="357">
        <v>62.760323792142628</v>
      </c>
      <c r="F41" s="356">
        <v>14.828270000007251</v>
      </c>
      <c r="G41" s="357">
        <v>9.8047170655868848E-2</v>
      </c>
      <c r="H41" s="357">
        <v>-4.7904185398365939E-2</v>
      </c>
      <c r="I41" s="356">
        <v>137.27332999998725</v>
      </c>
      <c r="J41" s="357">
        <v>0.91508457157500511</v>
      </c>
      <c r="K41" s="358">
        <v>0.55648891663609845</v>
      </c>
      <c r="L41" s="62"/>
    </row>
    <row r="42" spans="1:12" ht="12.75" customHeight="1" x14ac:dyDescent="0.2">
      <c r="A42" s="193" t="s">
        <v>81</v>
      </c>
      <c r="B42" s="145"/>
      <c r="C42" s="359">
        <v>4587.4595700000054</v>
      </c>
      <c r="D42" s="360">
        <v>67.640103000528995</v>
      </c>
      <c r="E42" s="360">
        <v>19.018506133444422</v>
      </c>
      <c r="F42" s="359">
        <v>82.432520000015757</v>
      </c>
      <c r="G42" s="360">
        <v>1.8297896790656552</v>
      </c>
      <c r="H42" s="360">
        <v>0.84078901483680113</v>
      </c>
      <c r="I42" s="359">
        <v>238.79074000001674</v>
      </c>
      <c r="J42" s="360">
        <v>5.4911226707511176</v>
      </c>
      <c r="K42" s="361">
        <v>2.117609426204325</v>
      </c>
    </row>
    <row r="43" spans="1:12" ht="12.75" customHeight="1" x14ac:dyDescent="0.2">
      <c r="A43" s="753" t="s">
        <v>82</v>
      </c>
      <c r="B43" s="961"/>
      <c r="C43" s="962">
        <v>23760.778559999988</v>
      </c>
      <c r="D43" s="457">
        <v>76.433579556384942</v>
      </c>
      <c r="E43" s="457">
        <v>98.506484010010354</v>
      </c>
      <c r="F43" s="962">
        <v>290.00827000002027</v>
      </c>
      <c r="G43" s="457">
        <v>1.2356146237074381</v>
      </c>
      <c r="H43" s="457">
        <v>0.59281443874567685</v>
      </c>
      <c r="I43" s="962">
        <v>568.38674000000537</v>
      </c>
      <c r="J43" s="457">
        <v>2.4507465396900399</v>
      </c>
      <c r="K43" s="358">
        <v>0.84773207120443317</v>
      </c>
    </row>
    <row r="44" spans="1:12" ht="12.75" customHeight="1" x14ac:dyDescent="0.2">
      <c r="A44" s="963" t="s">
        <v>84</v>
      </c>
      <c r="B44" s="153"/>
      <c r="C44" s="588">
        <v>24121.030000000192</v>
      </c>
      <c r="D44" s="589">
        <v>59.410621242539733</v>
      </c>
      <c r="E44" s="589">
        <v>100</v>
      </c>
      <c r="F44" s="588">
        <v>301.86994000008053</v>
      </c>
      <c r="G44" s="589">
        <v>1.2673408266272808</v>
      </c>
      <c r="H44" s="589">
        <v>0.44157564728707399</v>
      </c>
      <c r="I44" s="588">
        <v>595.10459000016635</v>
      </c>
      <c r="J44" s="589">
        <v>2.5295693139756739</v>
      </c>
      <c r="K44" s="361">
        <v>0.55039184142814435</v>
      </c>
    </row>
    <row r="45" spans="1:12" ht="12.75" customHeight="1" x14ac:dyDescent="0.2">
      <c r="A45" s="1488" t="s">
        <v>17</v>
      </c>
      <c r="B45" s="1489"/>
      <c r="C45" s="1490"/>
      <c r="D45" s="1490"/>
      <c r="E45" s="1490"/>
      <c r="F45" s="1490"/>
      <c r="G45" s="1490"/>
      <c r="H45" s="1490"/>
      <c r="I45" s="1490"/>
      <c r="J45" s="1490"/>
      <c r="K45" s="1491"/>
    </row>
    <row r="46" spans="1:12" ht="12.75" customHeight="1" x14ac:dyDescent="0.2">
      <c r="A46" s="192" t="s">
        <v>80</v>
      </c>
      <c r="B46" s="145"/>
      <c r="C46" s="356">
        <v>1015.3858800000019</v>
      </c>
      <c r="D46" s="671">
        <v>43.056075194711354</v>
      </c>
      <c r="E46" s="671">
        <v>8.0018291518513589</v>
      </c>
      <c r="F46" s="356">
        <v>99.1784100000026</v>
      </c>
      <c r="G46" s="671">
        <v>10.824885546938695</v>
      </c>
      <c r="H46" s="671">
        <v>3.8727446859876267</v>
      </c>
      <c r="I46" s="356">
        <v>63.823060000001533</v>
      </c>
      <c r="J46" s="671">
        <v>6.7071830318046173</v>
      </c>
      <c r="K46" s="358">
        <v>1.4641310735647721</v>
      </c>
    </row>
    <row r="47" spans="1:12" ht="12.75" customHeight="1" x14ac:dyDescent="0.2">
      <c r="A47" s="193" t="s">
        <v>137</v>
      </c>
      <c r="B47" s="145"/>
      <c r="C47" s="359">
        <v>2140.241930000002</v>
      </c>
      <c r="D47" s="360">
        <v>58.467152796137775</v>
      </c>
      <c r="E47" s="360">
        <v>16.866346681410029</v>
      </c>
      <c r="F47" s="359">
        <v>91.032300000001214</v>
      </c>
      <c r="G47" s="360">
        <v>4.4423127174158941</v>
      </c>
      <c r="H47" s="360">
        <v>2.0143572327887824</v>
      </c>
      <c r="I47" s="359">
        <v>87.280470000002424</v>
      </c>
      <c r="J47" s="360">
        <v>4.2514422068109567</v>
      </c>
      <c r="K47" s="361">
        <v>0.68295021511752196</v>
      </c>
    </row>
    <row r="48" spans="1:12" s="898" customFormat="1" ht="12.75" customHeight="1" x14ac:dyDescent="0.2">
      <c r="A48" s="192" t="s">
        <v>224</v>
      </c>
      <c r="B48" s="145"/>
      <c r="C48" s="356">
        <v>7884.7501400000137</v>
      </c>
      <c r="D48" s="357">
        <v>92.439716603041362</v>
      </c>
      <c r="E48" s="357">
        <v>62.136400326264209</v>
      </c>
      <c r="F48" s="356">
        <v>-1.2050099999842132</v>
      </c>
      <c r="G48" s="357">
        <v>-1.528045718069058E-2</v>
      </c>
      <c r="H48" s="357">
        <v>-0.16105106920379342</v>
      </c>
      <c r="I48" s="356">
        <v>19.741700000001401</v>
      </c>
      <c r="J48" s="357">
        <v>0.2510067236495091</v>
      </c>
      <c r="K48" s="358">
        <v>5.357221080859631E-2</v>
      </c>
      <c r="L48" s="62"/>
    </row>
    <row r="49" spans="1:14" ht="12.75" customHeight="1" x14ac:dyDescent="0.2">
      <c r="A49" s="193" t="s">
        <v>81</v>
      </c>
      <c r="B49" s="145"/>
      <c r="C49" s="359">
        <v>2466.1261900000045</v>
      </c>
      <c r="D49" s="360">
        <v>74.471174215038118</v>
      </c>
      <c r="E49" s="360">
        <v>19.434503500566823</v>
      </c>
      <c r="F49" s="359">
        <v>58.957809999999881</v>
      </c>
      <c r="G49" s="360">
        <v>2.4492599059480735</v>
      </c>
      <c r="H49" s="360">
        <v>1.3665787874152358</v>
      </c>
      <c r="I49" s="359">
        <v>121.43294000000924</v>
      </c>
      <c r="J49" s="360">
        <v>5.1790544456085881</v>
      </c>
      <c r="K49" s="361">
        <v>2.141425882413003</v>
      </c>
    </row>
    <row r="50" spans="1:14" ht="12.75" customHeight="1" x14ac:dyDescent="0.2">
      <c r="A50" s="753" t="s">
        <v>82</v>
      </c>
      <c r="B50" s="961"/>
      <c r="C50" s="962">
        <v>12491.118260000019</v>
      </c>
      <c r="D50" s="457">
        <v>80.578920888302548</v>
      </c>
      <c r="E50" s="457">
        <v>98.43725050824105</v>
      </c>
      <c r="F50" s="962">
        <v>148.78510000001552</v>
      </c>
      <c r="G50" s="457">
        <v>1.205486013634844</v>
      </c>
      <c r="H50" s="457">
        <v>0.63534318224262165</v>
      </c>
      <c r="I50" s="962">
        <v>228.45511000001352</v>
      </c>
      <c r="J50" s="457">
        <v>1.8630138266499916</v>
      </c>
      <c r="K50" s="358">
        <v>0.47095442443182378</v>
      </c>
    </row>
    <row r="51" spans="1:14" ht="12.75" customHeight="1" x14ac:dyDescent="0.2">
      <c r="A51" s="963" t="s">
        <v>84</v>
      </c>
      <c r="B51" s="153"/>
      <c r="C51" s="588">
        <v>12689.422140000017</v>
      </c>
      <c r="D51" s="589">
        <v>64.406300301679806</v>
      </c>
      <c r="E51" s="589">
        <v>100</v>
      </c>
      <c r="F51" s="588">
        <v>154.89531999988503</v>
      </c>
      <c r="G51" s="589">
        <v>1.2357492406712438</v>
      </c>
      <c r="H51" s="589">
        <v>0.47667696104596047</v>
      </c>
      <c r="I51" s="588">
        <v>237.61414000009427</v>
      </c>
      <c r="J51" s="589">
        <v>1.9082701885549131</v>
      </c>
      <c r="K51" s="361">
        <v>0.22113267706045292</v>
      </c>
    </row>
    <row r="52" spans="1:14" ht="12.75" customHeight="1" x14ac:dyDescent="0.2">
      <c r="A52" s="1488" t="s">
        <v>18</v>
      </c>
      <c r="B52" s="1489"/>
      <c r="C52" s="1490"/>
      <c r="D52" s="1490"/>
      <c r="E52" s="1490"/>
      <c r="F52" s="1490"/>
      <c r="G52" s="1490"/>
      <c r="H52" s="1490"/>
      <c r="I52" s="1490"/>
      <c r="J52" s="1490"/>
      <c r="K52" s="1491"/>
    </row>
    <row r="53" spans="1:14" ht="12.75" customHeight="1" x14ac:dyDescent="0.2">
      <c r="A53" s="192" t="s">
        <v>80</v>
      </c>
      <c r="B53" s="145"/>
      <c r="C53" s="356">
        <v>846.89313999999945</v>
      </c>
      <c r="D53" s="671">
        <v>37.876869123354794</v>
      </c>
      <c r="E53" s="671">
        <v>7.4083466680426406</v>
      </c>
      <c r="F53" s="356">
        <v>89.799600000000169</v>
      </c>
      <c r="G53" s="671">
        <v>11.861097110932983</v>
      </c>
      <c r="H53" s="671">
        <v>3.4639698532158505</v>
      </c>
      <c r="I53" s="356">
        <v>57.319809999999279</v>
      </c>
      <c r="J53" s="671">
        <v>7.2595929753604098</v>
      </c>
      <c r="K53" s="358">
        <v>1.4363905382981557</v>
      </c>
    </row>
    <row r="54" spans="1:14" ht="12.75" customHeight="1" x14ac:dyDescent="0.2">
      <c r="A54" s="193" t="s">
        <v>137</v>
      </c>
      <c r="B54" s="145"/>
      <c r="C54" s="359">
        <v>1894.6405299999999</v>
      </c>
      <c r="D54" s="360">
        <v>54.080208807594154</v>
      </c>
      <c r="E54" s="360">
        <v>16.573701208117061</v>
      </c>
      <c r="F54" s="359">
        <v>101.71518000000083</v>
      </c>
      <c r="G54" s="360">
        <v>5.6731408254114362</v>
      </c>
      <c r="H54" s="360">
        <v>2.2426408557744892</v>
      </c>
      <c r="I54" s="359">
        <v>105.04219999999918</v>
      </c>
      <c r="J54" s="360">
        <v>5.8695964473770568</v>
      </c>
      <c r="K54" s="361">
        <v>1.4577707160787412</v>
      </c>
    </row>
    <row r="55" spans="1:14" s="898" customFormat="1" ht="12.75" customHeight="1" x14ac:dyDescent="0.2">
      <c r="A55" s="192" t="s">
        <v>224</v>
      </c>
      <c r="B55" s="145"/>
      <c r="C55" s="356">
        <v>7253.6863900000117</v>
      </c>
      <c r="D55" s="357">
        <v>84.236649797089541</v>
      </c>
      <c r="E55" s="357">
        <v>63.452897254998277</v>
      </c>
      <c r="F55" s="356">
        <v>16.033280000001469</v>
      </c>
      <c r="G55" s="357">
        <v>0.22152595263026423</v>
      </c>
      <c r="H55" s="357">
        <v>6.3624201720458018E-2</v>
      </c>
      <c r="I55" s="356">
        <v>117.53163000000404</v>
      </c>
      <c r="J55" s="357">
        <v>1.6469882444085884</v>
      </c>
      <c r="K55" s="358">
        <v>1.0625089307922337</v>
      </c>
      <c r="L55" s="62"/>
    </row>
    <row r="56" spans="1:14" ht="12.75" customHeight="1" x14ac:dyDescent="0.2">
      <c r="A56" s="193" t="s">
        <v>81</v>
      </c>
      <c r="B56" s="145"/>
      <c r="C56" s="359">
        <v>2121.3333800000009</v>
      </c>
      <c r="D56" s="360">
        <v>61.122226235088959</v>
      </c>
      <c r="E56" s="360">
        <v>18.556736777358534</v>
      </c>
      <c r="F56" s="359">
        <v>23.474709999997231</v>
      </c>
      <c r="G56" s="360">
        <v>1.1189843403510682</v>
      </c>
      <c r="H56" s="360">
        <v>0.33849111829581346</v>
      </c>
      <c r="I56" s="359">
        <v>117.35780000000523</v>
      </c>
      <c r="J56" s="360">
        <v>5.8562490067870723</v>
      </c>
      <c r="K56" s="361">
        <v>2.0990970803470219</v>
      </c>
    </row>
    <row r="57" spans="1:14" ht="12.75" customHeight="1" x14ac:dyDescent="0.2">
      <c r="A57" s="753" t="s">
        <v>82</v>
      </c>
      <c r="B57" s="961"/>
      <c r="C57" s="962">
        <v>11269.66030000001</v>
      </c>
      <c r="D57" s="457">
        <v>72.310419217720252</v>
      </c>
      <c r="E57" s="457">
        <v>98.583335240473858</v>
      </c>
      <c r="F57" s="962">
        <v>141.2231699999993</v>
      </c>
      <c r="G57" s="457">
        <v>1.2690296791028297</v>
      </c>
      <c r="H57" s="457">
        <v>0.55399493856998561</v>
      </c>
      <c r="I57" s="962">
        <v>339.93163000000459</v>
      </c>
      <c r="J57" s="457">
        <v>3.1101561645629068</v>
      </c>
      <c r="K57" s="358">
        <v>1.2266412500085977</v>
      </c>
    </row>
    <row r="58" spans="1:14" ht="12.75" customHeight="1" thickBot="1" x14ac:dyDescent="0.25">
      <c r="A58" s="1057" t="s">
        <v>84</v>
      </c>
      <c r="B58" s="837"/>
      <c r="C58" s="838">
        <v>11431.607859999849</v>
      </c>
      <c r="D58" s="839">
        <v>54.700900268506068</v>
      </c>
      <c r="E58" s="839">
        <v>100</v>
      </c>
      <c r="F58" s="838">
        <v>146.97461999974985</v>
      </c>
      <c r="G58" s="839">
        <v>1.3024315179227621</v>
      </c>
      <c r="H58" s="839">
        <v>0.41103094876678625</v>
      </c>
      <c r="I58" s="838">
        <v>357.49044999983744</v>
      </c>
      <c r="J58" s="839">
        <v>3.2281619994115363</v>
      </c>
      <c r="K58" s="1058">
        <v>0.86285328149791241</v>
      </c>
    </row>
    <row r="59" spans="1:14" ht="13.5" thickTop="1" x14ac:dyDescent="0.2"/>
    <row r="60" spans="1:14" s="1106" customFormat="1" x14ac:dyDescent="0.2">
      <c r="A60" s="64" t="s">
        <v>379</v>
      </c>
      <c r="B60" s="64"/>
      <c r="C60" s="64"/>
      <c r="D60" s="64"/>
      <c r="E60" s="64"/>
      <c r="F60" s="64"/>
      <c r="K60" s="1132" t="s">
        <v>495</v>
      </c>
      <c r="N60" s="1121"/>
    </row>
    <row r="61" spans="1:14" s="1106" customFormat="1" x14ac:dyDescent="0.2">
      <c r="A61" s="64"/>
      <c r="B61" s="64"/>
      <c r="C61" s="64"/>
      <c r="D61" s="64"/>
      <c r="E61" s="64"/>
      <c r="F61" s="64"/>
      <c r="N61" s="1121"/>
    </row>
    <row r="62" spans="1:14" s="1106" customFormat="1" x14ac:dyDescent="0.2">
      <c r="A62" s="64"/>
      <c r="B62" s="64"/>
      <c r="C62" s="1128" t="s">
        <v>493</v>
      </c>
      <c r="D62" s="64"/>
      <c r="E62" s="64"/>
      <c r="F62" s="64"/>
      <c r="N62" s="1121"/>
    </row>
    <row r="63" spans="1:14" s="1106" customFormat="1" x14ac:dyDescent="0.2">
      <c r="A63" s="64"/>
      <c r="B63" s="64"/>
      <c r="C63" s="64"/>
      <c r="D63" s="64"/>
      <c r="E63" s="64"/>
      <c r="F63" s="64"/>
      <c r="N63" s="1121"/>
    </row>
    <row r="64" spans="1:14" s="1106" customFormat="1" x14ac:dyDescent="0.2">
      <c r="A64" s="64"/>
      <c r="B64" s="64"/>
      <c r="C64" s="64"/>
      <c r="D64" s="64"/>
      <c r="E64" s="64"/>
      <c r="F64" s="64"/>
      <c r="N64" s="1121"/>
    </row>
    <row r="65" spans="1:13" s="1106" customFormat="1" x14ac:dyDescent="0.2">
      <c r="A65" s="64"/>
      <c r="B65" s="64"/>
      <c r="C65" s="1128"/>
      <c r="D65" s="1128"/>
      <c r="E65" s="1128"/>
      <c r="F65" s="1129"/>
      <c r="M65" s="1121"/>
    </row>
    <row r="66" spans="1:13" s="1106" customFormat="1" x14ac:dyDescent="0.2">
      <c r="A66" s="64"/>
      <c r="B66" s="64"/>
      <c r="C66" s="1128"/>
      <c r="D66" s="1130"/>
      <c r="E66" s="920"/>
      <c r="F66" s="1130"/>
      <c r="G66" s="1131"/>
      <c r="M66" s="1121"/>
    </row>
    <row r="67" spans="1:13" s="1106" customFormat="1" x14ac:dyDescent="0.2">
      <c r="A67" s="64"/>
      <c r="B67" s="64"/>
      <c r="C67" s="1128"/>
      <c r="D67" s="1130"/>
      <c r="E67" s="920"/>
      <c r="F67" s="1130"/>
      <c r="G67" s="1131"/>
      <c r="M67" s="1121"/>
    </row>
    <row r="68" spans="1:13" s="1106" customFormat="1" x14ac:dyDescent="0.2">
      <c r="A68" s="64"/>
      <c r="B68" s="64"/>
      <c r="C68" s="1128"/>
      <c r="D68" s="1130"/>
      <c r="E68" s="920"/>
      <c r="F68" s="1130"/>
      <c r="G68" s="1131"/>
      <c r="L68" s="1336"/>
      <c r="M68" s="1336"/>
    </row>
    <row r="69" spans="1:13" s="1106" customFormat="1" x14ac:dyDescent="0.2">
      <c r="A69" s="64"/>
      <c r="B69" s="64"/>
      <c r="D69" s="1130"/>
      <c r="E69" s="920"/>
      <c r="F69" s="1130"/>
      <c r="G69" s="1131"/>
      <c r="L69" s="1132"/>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75" x14ac:dyDescent="0.2"/>
  <cols>
    <col min="1" max="1" width="71.85546875" style="1205" customWidth="1"/>
    <col min="3" max="3" width="9.7109375" customWidth="1"/>
  </cols>
  <sheetData>
    <row r="3" spans="1:1" s="1207" customFormat="1" x14ac:dyDescent="0.2">
      <c r="A3" s="1205"/>
    </row>
    <row r="4" spans="1:1" s="1207" customFormat="1" x14ac:dyDescent="0.2">
      <c r="A4" s="1205"/>
    </row>
    <row r="5" spans="1:1" s="1207" customFormat="1" x14ac:dyDescent="0.2">
      <c r="A5" s="1205"/>
    </row>
    <row r="6" spans="1:1" s="1207" customFormat="1" x14ac:dyDescent="0.2">
      <c r="A6" s="1205"/>
    </row>
    <row r="7" spans="1:1" s="1207" customFormat="1" x14ac:dyDescent="0.2">
      <c r="A7" s="1205"/>
    </row>
    <row r="8" spans="1:1" s="1207" customFormat="1" x14ac:dyDescent="0.2">
      <c r="A8" s="1205"/>
    </row>
    <row r="10" spans="1:1" s="1207" customFormat="1" x14ac:dyDescent="0.2">
      <c r="A10" s="1205"/>
    </row>
    <row r="13" spans="1:1" ht="15.75" x14ac:dyDescent="0.2">
      <c r="A13" s="1209" t="s">
        <v>468</v>
      </c>
    </row>
    <row r="14" spans="1:1" ht="15" x14ac:dyDescent="0.2">
      <c r="A14" s="1200"/>
    </row>
    <row r="15" spans="1:1" ht="15" x14ac:dyDescent="0.2">
      <c r="A15" s="1208" t="s">
        <v>490</v>
      </c>
    </row>
    <row r="16" spans="1:1" ht="14.25" x14ac:dyDescent="0.2">
      <c r="A16" s="1202" t="s">
        <v>492</v>
      </c>
    </row>
    <row r="17" spans="1:1" ht="14.25" x14ac:dyDescent="0.2">
      <c r="A17" s="1202"/>
    </row>
    <row r="18" spans="1:1" ht="15" x14ac:dyDescent="0.2">
      <c r="A18" s="1208" t="s">
        <v>491</v>
      </c>
    </row>
    <row r="19" spans="1:1" ht="14.25" x14ac:dyDescent="0.2">
      <c r="A19" s="1202" t="s">
        <v>489</v>
      </c>
    </row>
    <row r="20" spans="1:1" ht="14.25" x14ac:dyDescent="0.2">
      <c r="A20" s="1202"/>
    </row>
    <row r="21" spans="1:1" ht="15" x14ac:dyDescent="0.2">
      <c r="A21" s="1208" t="s">
        <v>479</v>
      </c>
    </row>
    <row r="22" spans="1:1" ht="14.25" x14ac:dyDescent="0.2">
      <c r="A22" s="1202" t="s">
        <v>473</v>
      </c>
    </row>
    <row r="23" spans="1:1" ht="14.25" x14ac:dyDescent="0.2">
      <c r="A23" s="1202" t="s">
        <v>359</v>
      </c>
    </row>
    <row r="25" spans="1:1" s="1206" customFormat="1" ht="15" x14ac:dyDescent="0.2">
      <c r="A25" s="1208"/>
    </row>
    <row r="26" spans="1:1" s="1207" customFormat="1" ht="15" x14ac:dyDescent="0.2">
      <c r="A26" s="1208"/>
    </row>
    <row r="27" spans="1:1" s="1206" customFormat="1" ht="15" x14ac:dyDescent="0.2">
      <c r="A27" s="1208"/>
    </row>
    <row r="28" spans="1:1" s="1206" customFormat="1" ht="15" x14ac:dyDescent="0.2">
      <c r="A28" s="1208" t="s">
        <v>414</v>
      </c>
    </row>
    <row r="29" spans="1:1" s="1206" customFormat="1" ht="15" x14ac:dyDescent="0.2">
      <c r="A29" s="1208"/>
    </row>
    <row r="30" spans="1:1" s="1159" customFormat="1" x14ac:dyDescent="0.2">
      <c r="A30" s="1319" t="s">
        <v>493</v>
      </c>
    </row>
    <row r="31" spans="1:1" s="1159" customFormat="1" ht="15" x14ac:dyDescent="0.2">
      <c r="A31" s="1201"/>
    </row>
    <row r="32" spans="1:1" s="1159" customFormat="1" ht="14.25" x14ac:dyDescent="0.2">
      <c r="A32" s="1202"/>
    </row>
    <row r="33" spans="1:1" s="1159" customFormat="1" ht="15" x14ac:dyDescent="0.2">
      <c r="A33" s="1201"/>
    </row>
    <row r="34" spans="1:1" ht="15" x14ac:dyDescent="0.2">
      <c r="A34" s="1208" t="s">
        <v>432</v>
      </c>
    </row>
    <row r="35" spans="1:1" s="1207" customFormat="1" ht="15" x14ac:dyDescent="0.2">
      <c r="A35" s="1208"/>
    </row>
    <row r="36" spans="1:1" s="1207" customFormat="1" ht="15" x14ac:dyDescent="0.2">
      <c r="A36" s="1208"/>
    </row>
    <row r="37" spans="1:1" s="1207" customFormat="1" ht="15" x14ac:dyDescent="0.2">
      <c r="A37" s="1208"/>
    </row>
    <row r="38" spans="1:1" ht="14.25" x14ac:dyDescent="0.2">
      <c r="A38" s="1202"/>
    </row>
    <row r="39" spans="1:1" ht="14.25" x14ac:dyDescent="0.2">
      <c r="A39" s="1202" t="s">
        <v>471</v>
      </c>
    </row>
    <row r="40" spans="1:1" ht="14.25" x14ac:dyDescent="0.2">
      <c r="A40" s="1202" t="s">
        <v>480</v>
      </c>
    </row>
    <row r="41" spans="1:1" s="1207" customFormat="1" ht="14.25" x14ac:dyDescent="0.2">
      <c r="A41" s="1202"/>
    </row>
    <row r="42" spans="1:1" ht="14.25" x14ac:dyDescent="0.2">
      <c r="A42" s="1202" t="s">
        <v>412</v>
      </c>
    </row>
    <row r="43" spans="1:1" ht="14.25" x14ac:dyDescent="0.2">
      <c r="A43" s="1202" t="s">
        <v>411</v>
      </c>
    </row>
    <row r="44" spans="1:1" ht="14.25" x14ac:dyDescent="0.2">
      <c r="A44" s="1202" t="s">
        <v>407</v>
      </c>
    </row>
    <row r="45" spans="1:1" x14ac:dyDescent="0.2">
      <c r="A45" s="1203"/>
    </row>
    <row r="46" spans="1:1" ht="14.25" x14ac:dyDescent="0.2">
      <c r="A46" s="1202"/>
    </row>
    <row r="47" spans="1:1" ht="15" x14ac:dyDescent="0.2">
      <c r="A47" s="1201"/>
    </row>
    <row r="48" spans="1:1" ht="14.25" x14ac:dyDescent="0.2">
      <c r="A48" s="1202" t="s">
        <v>494</v>
      </c>
    </row>
    <row r="50" spans="1:1" ht="28.5" x14ac:dyDescent="0.2">
      <c r="A50" s="1204" t="s">
        <v>410</v>
      </c>
    </row>
    <row r="51" spans="1:1" ht="15" x14ac:dyDescent="0.2">
      <c r="A51" s="1201" t="s">
        <v>413</v>
      </c>
    </row>
    <row r="52" spans="1:1" x14ac:dyDescent="0.2">
      <c r="A52" s="1160"/>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2578125"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37" t="s">
        <v>378</v>
      </c>
    </row>
    <row r="6" spans="1:9" s="14" customFormat="1" ht="17.100000000000001" customHeight="1" x14ac:dyDescent="0.25">
      <c r="A6" s="1338" t="s">
        <v>340</v>
      </c>
      <c r="B6" s="1338"/>
      <c r="C6" s="1338"/>
      <c r="D6" s="1338"/>
      <c r="E6" s="1338"/>
      <c r="F6" s="1338"/>
      <c r="G6" s="1338"/>
      <c r="H6" s="1338"/>
    </row>
    <row r="7" spans="1:9" ht="20.25" customHeight="1" thickBot="1" x14ac:dyDescent="0.3">
      <c r="A7" s="8"/>
      <c r="B7" s="8"/>
      <c r="C7" s="12"/>
      <c r="D7" s="12"/>
      <c r="E7" s="12"/>
      <c r="F7" s="12"/>
      <c r="G7" s="18"/>
      <c r="H7" s="18"/>
    </row>
    <row r="8" spans="1:9" ht="42" customHeight="1" thickTop="1" x14ac:dyDescent="0.2">
      <c r="A8" s="235" t="s">
        <v>15</v>
      </c>
      <c r="B8" s="447"/>
      <c r="C8" s="610" t="s">
        <v>0</v>
      </c>
      <c r="D8" s="610" t="s">
        <v>217</v>
      </c>
      <c r="E8" s="610" t="s">
        <v>200</v>
      </c>
      <c r="F8" s="610" t="s">
        <v>201</v>
      </c>
      <c r="G8" s="610" t="s">
        <v>202</v>
      </c>
      <c r="H8" s="611" t="s">
        <v>203</v>
      </c>
    </row>
    <row r="9" spans="1:9" ht="5.45" customHeight="1" x14ac:dyDescent="0.2">
      <c r="A9" s="448"/>
      <c r="B9" s="296"/>
      <c r="C9" s="298"/>
      <c r="D9" s="298"/>
      <c r="E9" s="298"/>
      <c r="F9" s="298"/>
      <c r="G9" s="298"/>
      <c r="H9" s="449"/>
    </row>
    <row r="10" spans="1:9" ht="12.75" customHeight="1" x14ac:dyDescent="0.2">
      <c r="A10" s="1445" t="s">
        <v>1</v>
      </c>
      <c r="B10" s="1446"/>
      <c r="C10" s="1446"/>
      <c r="D10" s="1446"/>
      <c r="E10" s="1446"/>
      <c r="F10" s="1446"/>
      <c r="G10" s="1446"/>
      <c r="H10" s="1447"/>
    </row>
    <row r="11" spans="1:9" ht="12.75" customHeight="1" x14ac:dyDescent="0.2">
      <c r="A11" s="309" t="s">
        <v>33</v>
      </c>
      <c r="B11" s="310"/>
      <c r="C11" s="789">
        <v>24121.030000000192</v>
      </c>
      <c r="D11" s="789">
        <v>1259.9058000000002</v>
      </c>
      <c r="E11" s="789">
        <v>6317.9317000000347</v>
      </c>
      <c r="F11" s="789">
        <v>3296.8198700000021</v>
      </c>
      <c r="G11" s="789">
        <v>2569.5193499999968</v>
      </c>
      <c r="H11" s="814">
        <v>10676.853279999821</v>
      </c>
    </row>
    <row r="12" spans="1:9" ht="12.75" customHeight="1" x14ac:dyDescent="0.2">
      <c r="A12" s="311" t="s">
        <v>2</v>
      </c>
      <c r="B12" s="312"/>
      <c r="C12" s="777">
        <v>4151.5639199999932</v>
      </c>
      <c r="D12" s="777">
        <v>294.75447999999989</v>
      </c>
      <c r="E12" s="777">
        <v>1264.9151899999956</v>
      </c>
      <c r="F12" s="777">
        <v>516.31091999999933</v>
      </c>
      <c r="G12" s="777">
        <v>456.96052999999961</v>
      </c>
      <c r="H12" s="815">
        <v>1618.6228000000044</v>
      </c>
    </row>
    <row r="13" spans="1:9" ht="12.75" customHeight="1" x14ac:dyDescent="0.2">
      <c r="A13" s="313" t="s">
        <v>3</v>
      </c>
      <c r="B13" s="312"/>
      <c r="C13" s="773">
        <v>646.8926800000005</v>
      </c>
      <c r="D13" s="773">
        <v>25.6312</v>
      </c>
      <c r="E13" s="773">
        <v>166.09193000000019</v>
      </c>
      <c r="F13" s="773">
        <v>70.941190000000049</v>
      </c>
      <c r="G13" s="773">
        <v>90.709019999999924</v>
      </c>
      <c r="H13" s="816">
        <v>293.51933999999903</v>
      </c>
    </row>
    <row r="14" spans="1:9" ht="12.75" customHeight="1" x14ac:dyDescent="0.2">
      <c r="A14" s="311" t="s">
        <v>4</v>
      </c>
      <c r="B14" s="312"/>
      <c r="C14" s="777">
        <v>458.30217999999945</v>
      </c>
      <c r="D14" s="777">
        <v>8.9159600000000001</v>
      </c>
      <c r="E14" s="777">
        <v>111.4865600000001</v>
      </c>
      <c r="F14" s="777">
        <v>62.365569999999963</v>
      </c>
      <c r="G14" s="777">
        <v>59.381059999999984</v>
      </c>
      <c r="H14" s="815">
        <v>216.15302999999977</v>
      </c>
    </row>
    <row r="15" spans="1:9" ht="12.75" customHeight="1" x14ac:dyDescent="0.2">
      <c r="A15" s="313" t="s">
        <v>51</v>
      </c>
      <c r="B15" s="312"/>
      <c r="C15" s="773">
        <v>716.43289000000107</v>
      </c>
      <c r="D15" s="773">
        <v>37.476230000000001</v>
      </c>
      <c r="E15" s="773">
        <v>220.32687999999993</v>
      </c>
      <c r="F15" s="773">
        <v>141.94757000000001</v>
      </c>
      <c r="G15" s="773">
        <v>77.348040000000012</v>
      </c>
      <c r="H15" s="816">
        <v>239.33417000000003</v>
      </c>
    </row>
    <row r="16" spans="1:9" ht="12.75" customHeight="1" x14ac:dyDescent="0.2">
      <c r="A16" s="311" t="s">
        <v>5</v>
      </c>
      <c r="B16" s="312"/>
      <c r="C16" s="777">
        <v>1177.0149200000048</v>
      </c>
      <c r="D16" s="777">
        <v>76.22863999999997</v>
      </c>
      <c r="E16" s="777">
        <v>313.77911999999992</v>
      </c>
      <c r="F16" s="777">
        <v>227.53891999999999</v>
      </c>
      <c r="G16" s="777">
        <v>128.47011999999998</v>
      </c>
      <c r="H16" s="815">
        <v>430.9981199999998</v>
      </c>
    </row>
    <row r="17" spans="1:9" ht="12.75" customHeight="1" x14ac:dyDescent="0.2">
      <c r="A17" s="313" t="s">
        <v>6</v>
      </c>
      <c r="B17" s="312"/>
      <c r="C17" s="773">
        <v>281.19676000000089</v>
      </c>
      <c r="D17" s="773" t="s">
        <v>199</v>
      </c>
      <c r="E17" s="773">
        <v>57.024659999999962</v>
      </c>
      <c r="F17" s="773">
        <v>34.151489999999995</v>
      </c>
      <c r="G17" s="773">
        <v>35.209020000000002</v>
      </c>
      <c r="H17" s="816">
        <v>150.15991000000008</v>
      </c>
      <c r="I17" s="308"/>
    </row>
    <row r="18" spans="1:9" ht="12.75" customHeight="1" x14ac:dyDescent="0.2">
      <c r="A18" s="311" t="s">
        <v>19</v>
      </c>
      <c r="B18" s="312"/>
      <c r="C18" s="777">
        <v>1126.0663199999956</v>
      </c>
      <c r="D18" s="777">
        <v>50.347899999999996</v>
      </c>
      <c r="E18" s="777">
        <v>295.75992000000105</v>
      </c>
      <c r="F18" s="777">
        <v>142.73121999999998</v>
      </c>
      <c r="G18" s="777">
        <v>151.63903000000008</v>
      </c>
      <c r="H18" s="815">
        <v>485.58825000000161</v>
      </c>
    </row>
    <row r="19" spans="1:9" ht="12.75" customHeight="1" x14ac:dyDescent="0.2">
      <c r="A19" s="314" t="s">
        <v>21</v>
      </c>
      <c r="B19" s="315"/>
      <c r="C19" s="781">
        <v>1023.6764600000002</v>
      </c>
      <c r="D19" s="781">
        <v>79.305129999999991</v>
      </c>
      <c r="E19" s="781">
        <v>337.87104000000039</v>
      </c>
      <c r="F19" s="781">
        <v>125.98929999999997</v>
      </c>
      <c r="G19" s="781">
        <v>108.84876</v>
      </c>
      <c r="H19" s="817">
        <v>371.66223000000036</v>
      </c>
    </row>
    <row r="20" spans="1:9" ht="12.75" customHeight="1" x14ac:dyDescent="0.2">
      <c r="A20" s="316" t="s">
        <v>7</v>
      </c>
      <c r="B20" s="317"/>
      <c r="C20" s="769">
        <v>4061.8201500000155</v>
      </c>
      <c r="D20" s="769">
        <v>198.35006000000004</v>
      </c>
      <c r="E20" s="769">
        <v>975.26649000000214</v>
      </c>
      <c r="F20" s="769">
        <v>578.42540000000065</v>
      </c>
      <c r="G20" s="769">
        <v>400.56468000000012</v>
      </c>
      <c r="H20" s="818">
        <v>1909.213519999995</v>
      </c>
    </row>
    <row r="21" spans="1:9" ht="12.75" customHeight="1" x14ac:dyDescent="0.2">
      <c r="A21" s="313" t="s">
        <v>8</v>
      </c>
      <c r="B21" s="312"/>
      <c r="C21" s="773">
        <v>2631.41266</v>
      </c>
      <c r="D21" s="773">
        <v>108.94756000000002</v>
      </c>
      <c r="E21" s="773">
        <v>812.31953999999951</v>
      </c>
      <c r="F21" s="773">
        <v>316.67361000000017</v>
      </c>
      <c r="G21" s="773">
        <v>298.35910999999987</v>
      </c>
      <c r="H21" s="816">
        <v>1095.1128399999993</v>
      </c>
    </row>
    <row r="22" spans="1:9" ht="12.75" customHeight="1" x14ac:dyDescent="0.2">
      <c r="A22" s="311" t="s">
        <v>9</v>
      </c>
      <c r="B22" s="312"/>
      <c r="C22" s="777">
        <v>505.04192000000046</v>
      </c>
      <c r="D22" s="777">
        <v>37.261079999999986</v>
      </c>
      <c r="E22" s="777">
        <v>170.25919999999985</v>
      </c>
      <c r="F22" s="777">
        <v>48.006530000000055</v>
      </c>
      <c r="G22" s="777">
        <v>56.775119999999987</v>
      </c>
      <c r="H22" s="815">
        <v>192.73999000000009</v>
      </c>
    </row>
    <row r="23" spans="1:9" ht="12.75" customHeight="1" x14ac:dyDescent="0.2">
      <c r="A23" s="313" t="s">
        <v>10</v>
      </c>
      <c r="B23" s="312"/>
      <c r="C23" s="773">
        <v>1261.5580600000033</v>
      </c>
      <c r="D23" s="773">
        <v>36.29571</v>
      </c>
      <c r="E23" s="773">
        <v>354.45174000000003</v>
      </c>
      <c r="F23" s="773">
        <v>158.32925999999983</v>
      </c>
      <c r="G23" s="773">
        <v>145.62846000000005</v>
      </c>
      <c r="H23" s="816">
        <v>566.85289000000103</v>
      </c>
    </row>
    <row r="24" spans="1:9" ht="12.75" customHeight="1" x14ac:dyDescent="0.2">
      <c r="A24" s="318" t="s">
        <v>11</v>
      </c>
      <c r="B24" s="310"/>
      <c r="C24" s="785">
        <v>3672.6918599999881</v>
      </c>
      <c r="D24" s="785">
        <v>174.89425999999997</v>
      </c>
      <c r="E24" s="785">
        <v>704.11655000000133</v>
      </c>
      <c r="F24" s="785">
        <v>586.23973000000012</v>
      </c>
      <c r="G24" s="785">
        <v>287.63758000000007</v>
      </c>
      <c r="H24" s="819">
        <v>1919.8037400000023</v>
      </c>
    </row>
    <row r="25" spans="1:9" ht="12.75" customHeight="1" x14ac:dyDescent="0.2">
      <c r="A25" s="314" t="s">
        <v>12</v>
      </c>
      <c r="B25" s="315"/>
      <c r="C25" s="781">
        <v>774.91850000000125</v>
      </c>
      <c r="D25" s="781">
        <v>66.933960000000013</v>
      </c>
      <c r="E25" s="781">
        <v>242.11396999999965</v>
      </c>
      <c r="F25" s="781">
        <v>95.072009999999921</v>
      </c>
      <c r="G25" s="781">
        <v>84.435199999999952</v>
      </c>
      <c r="H25" s="817">
        <v>286.36335999999983</v>
      </c>
    </row>
    <row r="26" spans="1:9" ht="12.75" customHeight="1" x14ac:dyDescent="0.2">
      <c r="A26" s="316" t="s">
        <v>13</v>
      </c>
      <c r="B26" s="317"/>
      <c r="C26" s="769">
        <v>329.60858999999954</v>
      </c>
      <c r="D26" s="769">
        <v>16.692020000000003</v>
      </c>
      <c r="E26" s="769">
        <v>60.499940000000016</v>
      </c>
      <c r="F26" s="769">
        <v>44.486590000000014</v>
      </c>
      <c r="G26" s="769">
        <v>37.153819999999996</v>
      </c>
      <c r="H26" s="818">
        <v>170.77621999999991</v>
      </c>
    </row>
    <row r="27" spans="1:9" ht="12.75" customHeight="1" x14ac:dyDescent="0.2">
      <c r="A27" s="313" t="s">
        <v>14</v>
      </c>
      <c r="B27" s="312"/>
      <c r="C27" s="773">
        <v>1063.2582300000017</v>
      </c>
      <c r="D27" s="773">
        <v>26.393390000000004</v>
      </c>
      <c r="E27" s="773">
        <v>161.59764999999982</v>
      </c>
      <c r="F27" s="773">
        <v>120.33629000000001</v>
      </c>
      <c r="G27" s="773">
        <v>121.13556999999997</v>
      </c>
      <c r="H27" s="816">
        <v>633.79532999999958</v>
      </c>
    </row>
    <row r="28" spans="1:9" ht="12.75" customHeight="1" x14ac:dyDescent="0.2">
      <c r="A28" s="311" t="s">
        <v>36</v>
      </c>
      <c r="B28" s="312"/>
      <c r="C28" s="777">
        <v>161.30858999999998</v>
      </c>
      <c r="D28" s="777">
        <v>7.5112600000000018</v>
      </c>
      <c r="E28" s="777">
        <v>45.898429999999998</v>
      </c>
      <c r="F28" s="777">
        <v>17.629810000000003</v>
      </c>
      <c r="G28" s="777">
        <v>19.717999999999993</v>
      </c>
      <c r="H28" s="815">
        <v>70.551089999999988</v>
      </c>
    </row>
    <row r="29" spans="1:9" ht="5.45" customHeight="1" x14ac:dyDescent="0.2">
      <c r="A29" s="584"/>
      <c r="B29" s="585"/>
      <c r="C29" s="586"/>
      <c r="D29" s="586"/>
      <c r="E29" s="586"/>
      <c r="F29" s="586"/>
      <c r="G29" s="586"/>
      <c r="H29" s="587"/>
    </row>
    <row r="30" spans="1:9" ht="12.75" customHeight="1" x14ac:dyDescent="0.2">
      <c r="A30" s="1496" t="s">
        <v>17</v>
      </c>
      <c r="B30" s="1497"/>
      <c r="C30" s="1497"/>
      <c r="D30" s="1497"/>
      <c r="E30" s="1497"/>
      <c r="F30" s="1497"/>
      <c r="G30" s="1497"/>
      <c r="H30" s="1498"/>
    </row>
    <row r="31" spans="1:9" ht="12.75" customHeight="1" x14ac:dyDescent="0.2">
      <c r="A31" s="309" t="s">
        <v>33</v>
      </c>
      <c r="B31" s="310"/>
      <c r="C31" s="789">
        <v>12689.422140000017</v>
      </c>
      <c r="D31" s="789">
        <v>758.41478000000006</v>
      </c>
      <c r="E31" s="789">
        <v>3788.6666100000002</v>
      </c>
      <c r="F31" s="789">
        <v>1746.0677400000029</v>
      </c>
      <c r="G31" s="789">
        <v>1384.2100300000054</v>
      </c>
      <c r="H31" s="814">
        <v>5012.0629799999797</v>
      </c>
    </row>
    <row r="32" spans="1:9" ht="12.75" customHeight="1" x14ac:dyDescent="0.2">
      <c r="A32" s="311" t="s">
        <v>2</v>
      </c>
      <c r="B32" s="312"/>
      <c r="C32" s="777">
        <v>2222.9077799999977</v>
      </c>
      <c r="D32" s="777">
        <v>184.27465000000001</v>
      </c>
      <c r="E32" s="777">
        <v>759.41858999999863</v>
      </c>
      <c r="F32" s="777">
        <v>281.85426999999987</v>
      </c>
      <c r="G32" s="777">
        <v>239.17459000000008</v>
      </c>
      <c r="H32" s="815">
        <v>758.18568000000084</v>
      </c>
    </row>
    <row r="33" spans="1:8" ht="12.75" customHeight="1" x14ac:dyDescent="0.2">
      <c r="A33" s="313" t="s">
        <v>3</v>
      </c>
      <c r="B33" s="312"/>
      <c r="C33" s="773">
        <v>343.89017999999919</v>
      </c>
      <c r="D33" s="773">
        <v>15.121050000000004</v>
      </c>
      <c r="E33" s="773">
        <v>97.752830000000003</v>
      </c>
      <c r="F33" s="773">
        <v>37.491940000000007</v>
      </c>
      <c r="G33" s="773">
        <v>50.787409999999987</v>
      </c>
      <c r="H33" s="816">
        <v>142.73695000000032</v>
      </c>
    </row>
    <row r="34" spans="1:8" ht="12.75" customHeight="1" x14ac:dyDescent="0.2">
      <c r="A34" s="311" t="s">
        <v>4</v>
      </c>
      <c r="B34" s="312"/>
      <c r="C34" s="777">
        <v>231.7660299999996</v>
      </c>
      <c r="D34" s="777" t="s">
        <v>199</v>
      </c>
      <c r="E34" s="777">
        <v>68.173569999999984</v>
      </c>
      <c r="F34" s="777">
        <v>31.633830000000014</v>
      </c>
      <c r="G34" s="777">
        <v>32.502849999999981</v>
      </c>
      <c r="H34" s="815">
        <v>96.074090000000041</v>
      </c>
    </row>
    <row r="35" spans="1:8" ht="12.75" customHeight="1" x14ac:dyDescent="0.2">
      <c r="A35" s="313" t="s">
        <v>51</v>
      </c>
      <c r="B35" s="312"/>
      <c r="C35" s="773">
        <v>375.37344000000058</v>
      </c>
      <c r="D35" s="773">
        <v>22.913189999999993</v>
      </c>
      <c r="E35" s="773">
        <v>125.54785000000004</v>
      </c>
      <c r="F35" s="773">
        <v>67.66446999999998</v>
      </c>
      <c r="G35" s="773">
        <v>45.492970000000014</v>
      </c>
      <c r="H35" s="816">
        <v>113.75495999999995</v>
      </c>
    </row>
    <row r="36" spans="1:8" ht="12.75" customHeight="1" x14ac:dyDescent="0.2">
      <c r="A36" s="311" t="s">
        <v>5</v>
      </c>
      <c r="B36" s="312"/>
      <c r="C36" s="777">
        <v>625.38311999999883</v>
      </c>
      <c r="D36" s="777">
        <v>47.309020000000018</v>
      </c>
      <c r="E36" s="777">
        <v>196.92882000000009</v>
      </c>
      <c r="F36" s="777">
        <v>117.85807000000004</v>
      </c>
      <c r="G36" s="777">
        <v>75.040789999999987</v>
      </c>
      <c r="H36" s="815">
        <v>188.24642000000014</v>
      </c>
    </row>
    <row r="37" spans="1:8" ht="12.75" customHeight="1" x14ac:dyDescent="0.2">
      <c r="A37" s="313" t="s">
        <v>6</v>
      </c>
      <c r="B37" s="312"/>
      <c r="C37" s="773">
        <v>148.37479000000019</v>
      </c>
      <c r="D37" s="773" t="s">
        <v>199</v>
      </c>
      <c r="E37" s="773">
        <v>37.727110000000017</v>
      </c>
      <c r="F37" s="773">
        <v>17.763699999999993</v>
      </c>
      <c r="G37" s="773">
        <v>18.373789999999996</v>
      </c>
      <c r="H37" s="816">
        <v>72.378200000000035</v>
      </c>
    </row>
    <row r="38" spans="1:8" ht="12.75" customHeight="1" x14ac:dyDescent="0.2">
      <c r="A38" s="311" t="s">
        <v>19</v>
      </c>
      <c r="B38" s="312"/>
      <c r="C38" s="777">
        <v>603.88991000000112</v>
      </c>
      <c r="D38" s="777">
        <v>33.256919999999994</v>
      </c>
      <c r="E38" s="777">
        <v>187.73259000000004</v>
      </c>
      <c r="F38" s="777">
        <v>76.710919999999987</v>
      </c>
      <c r="G38" s="777">
        <v>83.192510000000013</v>
      </c>
      <c r="H38" s="815">
        <v>222.99697</v>
      </c>
    </row>
    <row r="39" spans="1:8" ht="12.75" customHeight="1" x14ac:dyDescent="0.2">
      <c r="A39" s="314" t="s">
        <v>21</v>
      </c>
      <c r="B39" s="315"/>
      <c r="C39" s="781">
        <v>569.59786000000054</v>
      </c>
      <c r="D39" s="781">
        <v>48.310320000000011</v>
      </c>
      <c r="E39" s="781">
        <v>217.26972999999995</v>
      </c>
      <c r="F39" s="781">
        <v>71.338229999999939</v>
      </c>
      <c r="G39" s="781">
        <v>53.491600000000027</v>
      </c>
      <c r="H39" s="817">
        <v>179.18798000000021</v>
      </c>
    </row>
    <row r="40" spans="1:8" ht="12.75" customHeight="1" x14ac:dyDescent="0.2">
      <c r="A40" s="316" t="s">
        <v>7</v>
      </c>
      <c r="B40" s="317"/>
      <c r="C40" s="769">
        <v>2106.894309999991</v>
      </c>
      <c r="D40" s="769">
        <v>125.44381999999996</v>
      </c>
      <c r="E40" s="769">
        <v>568.30393000000049</v>
      </c>
      <c r="F40" s="769">
        <v>291.88080999999988</v>
      </c>
      <c r="G40" s="769">
        <v>217.75931999999992</v>
      </c>
      <c r="H40" s="818">
        <v>903.50643000000071</v>
      </c>
    </row>
    <row r="41" spans="1:8" ht="12.75" customHeight="1" x14ac:dyDescent="0.2">
      <c r="A41" s="313" t="s">
        <v>8</v>
      </c>
      <c r="B41" s="312"/>
      <c r="C41" s="773">
        <v>1391.3307700000007</v>
      </c>
      <c r="D41" s="773">
        <v>58.067880000000002</v>
      </c>
      <c r="E41" s="773">
        <v>480.52507000000003</v>
      </c>
      <c r="F41" s="773">
        <v>175.05025999999998</v>
      </c>
      <c r="G41" s="773">
        <v>160.49671000000001</v>
      </c>
      <c r="H41" s="816">
        <v>517.19085000000064</v>
      </c>
    </row>
    <row r="42" spans="1:8" ht="12.75" customHeight="1" x14ac:dyDescent="0.2">
      <c r="A42" s="311" t="s">
        <v>9</v>
      </c>
      <c r="B42" s="312"/>
      <c r="C42" s="777">
        <v>276.15449999999987</v>
      </c>
      <c r="D42" s="777">
        <v>25.420599999999993</v>
      </c>
      <c r="E42" s="777">
        <v>109.44304000000001</v>
      </c>
      <c r="F42" s="777">
        <v>24.97092</v>
      </c>
      <c r="G42" s="777">
        <v>28.621700000000011</v>
      </c>
      <c r="H42" s="815">
        <v>87.698240000000027</v>
      </c>
    </row>
    <row r="43" spans="1:8" ht="12.75" customHeight="1" x14ac:dyDescent="0.2">
      <c r="A43" s="313" t="s">
        <v>10</v>
      </c>
      <c r="B43" s="312"/>
      <c r="C43" s="773">
        <v>651.55058000000088</v>
      </c>
      <c r="D43" s="773">
        <v>22.448839999999997</v>
      </c>
      <c r="E43" s="773">
        <v>210.13852000000028</v>
      </c>
      <c r="F43" s="773">
        <v>89.330850000000041</v>
      </c>
      <c r="G43" s="773">
        <v>75.716369999999984</v>
      </c>
      <c r="H43" s="816">
        <v>253.91599999999977</v>
      </c>
    </row>
    <row r="44" spans="1:8" ht="12.75" customHeight="1" x14ac:dyDescent="0.2">
      <c r="A44" s="318" t="s">
        <v>11</v>
      </c>
      <c r="B44" s="310"/>
      <c r="C44" s="785">
        <v>1870.9986800000011</v>
      </c>
      <c r="D44" s="785">
        <v>93.035049999999984</v>
      </c>
      <c r="E44" s="785">
        <v>402.33311999999978</v>
      </c>
      <c r="F44" s="785">
        <v>305.07993999999991</v>
      </c>
      <c r="G44" s="785">
        <v>152.33482000000004</v>
      </c>
      <c r="H44" s="819">
        <v>918.21575000000064</v>
      </c>
    </row>
    <row r="45" spans="1:8" ht="12.75" customHeight="1" x14ac:dyDescent="0.2">
      <c r="A45" s="314" t="s">
        <v>12</v>
      </c>
      <c r="B45" s="315"/>
      <c r="C45" s="781">
        <v>422.53112000000044</v>
      </c>
      <c r="D45" s="781">
        <v>44.758190000000013</v>
      </c>
      <c r="E45" s="781">
        <v>144.96970999999985</v>
      </c>
      <c r="F45" s="781">
        <v>52.465300000000006</v>
      </c>
      <c r="G45" s="781">
        <v>43.622520000000009</v>
      </c>
      <c r="H45" s="817">
        <v>136.71539999999999</v>
      </c>
    </row>
    <row r="46" spans="1:8" ht="12.75" customHeight="1" x14ac:dyDescent="0.2">
      <c r="A46" s="316" t="s">
        <v>13</v>
      </c>
      <c r="B46" s="317"/>
      <c r="C46" s="769">
        <v>173.99519000000021</v>
      </c>
      <c r="D46" s="769">
        <v>11.278580000000002</v>
      </c>
      <c r="E46" s="769">
        <v>35.121289999999973</v>
      </c>
      <c r="F46" s="769">
        <v>24.933259999999994</v>
      </c>
      <c r="G46" s="769">
        <v>22.983349999999998</v>
      </c>
      <c r="H46" s="818">
        <v>79.678710000000038</v>
      </c>
    </row>
    <row r="47" spans="1:8" ht="12.75" customHeight="1" x14ac:dyDescent="0.2">
      <c r="A47" s="313" t="s">
        <v>14</v>
      </c>
      <c r="B47" s="312"/>
      <c r="C47" s="773">
        <v>548.65679999999941</v>
      </c>
      <c r="D47" s="773">
        <v>10.83405</v>
      </c>
      <c r="E47" s="773">
        <v>103.91170000000005</v>
      </c>
      <c r="F47" s="773">
        <v>65.893550000000005</v>
      </c>
      <c r="G47" s="773">
        <v>69.032889999999995</v>
      </c>
      <c r="H47" s="816">
        <v>298.98461000000037</v>
      </c>
    </row>
    <row r="48" spans="1:8" ht="12.75" customHeight="1" x14ac:dyDescent="0.2">
      <c r="A48" s="311" t="s">
        <v>36</v>
      </c>
      <c r="B48" s="312"/>
      <c r="C48" s="777">
        <v>84.026879999999949</v>
      </c>
      <c r="D48" s="777" t="s">
        <v>199</v>
      </c>
      <c r="E48" s="777">
        <v>29.072919999999993</v>
      </c>
      <c r="F48" s="777">
        <v>8.7618700000000018</v>
      </c>
      <c r="G48" s="777">
        <v>11.392039999999993</v>
      </c>
      <c r="H48" s="815">
        <v>30.333489999999998</v>
      </c>
    </row>
    <row r="49" spans="1:8" ht="5.45" customHeight="1" x14ac:dyDescent="0.2">
      <c r="A49" s="584"/>
      <c r="B49" s="585"/>
      <c r="C49" s="586"/>
      <c r="D49" s="586"/>
      <c r="E49" s="586"/>
      <c r="F49" s="586"/>
      <c r="G49" s="586"/>
      <c r="H49" s="587"/>
    </row>
    <row r="50" spans="1:8" ht="12.75" customHeight="1" x14ac:dyDescent="0.2">
      <c r="A50" s="1496" t="s">
        <v>18</v>
      </c>
      <c r="B50" s="1497"/>
      <c r="C50" s="1497"/>
      <c r="D50" s="1497"/>
      <c r="E50" s="1497"/>
      <c r="F50" s="1497"/>
      <c r="G50" s="1497"/>
      <c r="H50" s="1498"/>
    </row>
    <row r="51" spans="1:8" ht="12.75" customHeight="1" x14ac:dyDescent="0.2">
      <c r="A51" s="309" t="s">
        <v>33</v>
      </c>
      <c r="B51" s="310"/>
      <c r="C51" s="789">
        <v>11431.607859999849</v>
      </c>
      <c r="D51" s="789">
        <v>501.49102000000022</v>
      </c>
      <c r="E51" s="789">
        <v>2529.2650900000008</v>
      </c>
      <c r="F51" s="789">
        <v>1550.752130000001</v>
      </c>
      <c r="G51" s="789">
        <v>1185.3093200000026</v>
      </c>
      <c r="H51" s="814">
        <v>5664.7903000000233</v>
      </c>
    </row>
    <row r="52" spans="1:8" ht="12.75" customHeight="1" x14ac:dyDescent="0.2">
      <c r="A52" s="311" t="s">
        <v>2</v>
      </c>
      <c r="B52" s="312"/>
      <c r="C52" s="777">
        <v>1928.6561400000021</v>
      </c>
      <c r="D52" s="777">
        <v>110.47983000000002</v>
      </c>
      <c r="E52" s="777">
        <v>505.49659999999943</v>
      </c>
      <c r="F52" s="777">
        <v>234.45664999999991</v>
      </c>
      <c r="G52" s="777">
        <v>217.78593999999987</v>
      </c>
      <c r="H52" s="815">
        <v>860.43711999999982</v>
      </c>
    </row>
    <row r="53" spans="1:8" ht="12.75" customHeight="1" x14ac:dyDescent="0.2">
      <c r="A53" s="313" t="s">
        <v>3</v>
      </c>
      <c r="B53" s="312"/>
      <c r="C53" s="773">
        <v>303.00249999999926</v>
      </c>
      <c r="D53" s="773">
        <v>10.510150000000001</v>
      </c>
      <c r="E53" s="773">
        <v>68.339099999999974</v>
      </c>
      <c r="F53" s="773">
        <v>33.449249999999999</v>
      </c>
      <c r="G53" s="773">
        <v>39.92160999999998</v>
      </c>
      <c r="H53" s="816">
        <v>150.78239000000016</v>
      </c>
    </row>
    <row r="54" spans="1:8" ht="12.75" customHeight="1" x14ac:dyDescent="0.2">
      <c r="A54" s="311" t="s">
        <v>4</v>
      </c>
      <c r="B54" s="312"/>
      <c r="C54" s="777">
        <v>226.53614999999974</v>
      </c>
      <c r="D54" s="777">
        <v>5.5342700000000002</v>
      </c>
      <c r="E54" s="777">
        <v>43.312989999999999</v>
      </c>
      <c r="F54" s="777">
        <v>30.731739999999995</v>
      </c>
      <c r="G54" s="777">
        <v>26.878209999999996</v>
      </c>
      <c r="H54" s="815">
        <v>120.07893999999996</v>
      </c>
    </row>
    <row r="55" spans="1:8" ht="12.75" customHeight="1" x14ac:dyDescent="0.2">
      <c r="A55" s="313" t="s">
        <v>51</v>
      </c>
      <c r="B55" s="312"/>
      <c r="C55" s="773">
        <v>341.05945000000031</v>
      </c>
      <c r="D55" s="773">
        <v>14.563040000000001</v>
      </c>
      <c r="E55" s="773">
        <v>94.779030000000049</v>
      </c>
      <c r="F55" s="773">
        <v>74.283100000000061</v>
      </c>
      <c r="G55" s="773">
        <v>31.855070000000005</v>
      </c>
      <c r="H55" s="816">
        <v>125.5792099999999</v>
      </c>
    </row>
    <row r="56" spans="1:8" ht="12.75" customHeight="1" x14ac:dyDescent="0.2">
      <c r="A56" s="311" t="s">
        <v>5</v>
      </c>
      <c r="B56" s="312"/>
      <c r="C56" s="777">
        <v>551.63179999999977</v>
      </c>
      <c r="D56" s="777">
        <v>28.919620000000005</v>
      </c>
      <c r="E56" s="777">
        <v>116.85030000000015</v>
      </c>
      <c r="F56" s="777">
        <v>109.68085000000002</v>
      </c>
      <c r="G56" s="777">
        <v>53.42933</v>
      </c>
      <c r="H56" s="815">
        <v>242.75169999999963</v>
      </c>
    </row>
    <row r="57" spans="1:8" ht="12.75" customHeight="1" x14ac:dyDescent="0.2">
      <c r="A57" s="313" t="s">
        <v>6</v>
      </c>
      <c r="B57" s="312"/>
      <c r="C57" s="773">
        <v>132.82196999999999</v>
      </c>
      <c r="D57" s="773" t="s">
        <v>199</v>
      </c>
      <c r="E57" s="773">
        <v>19.297550000000005</v>
      </c>
      <c r="F57" s="773">
        <v>16.387790000000003</v>
      </c>
      <c r="G57" s="773">
        <v>16.835230000000006</v>
      </c>
      <c r="H57" s="816">
        <v>77.781709999999975</v>
      </c>
    </row>
    <row r="58" spans="1:8" ht="12.75" customHeight="1" x14ac:dyDescent="0.2">
      <c r="A58" s="311" t="s">
        <v>19</v>
      </c>
      <c r="B58" s="312"/>
      <c r="C58" s="777">
        <v>522.17641000000117</v>
      </c>
      <c r="D58" s="777">
        <v>17.090979999999998</v>
      </c>
      <c r="E58" s="777">
        <v>108.02733000000005</v>
      </c>
      <c r="F58" s="777">
        <v>66.020300000000063</v>
      </c>
      <c r="G58" s="777">
        <v>68.446519999999964</v>
      </c>
      <c r="H58" s="815">
        <v>262.59127999999993</v>
      </c>
    </row>
    <row r="59" spans="1:8" ht="12.75" customHeight="1" x14ac:dyDescent="0.2">
      <c r="A59" s="314" t="s">
        <v>21</v>
      </c>
      <c r="B59" s="315"/>
      <c r="C59" s="781">
        <v>454.07860000000079</v>
      </c>
      <c r="D59" s="781">
        <v>30.994810000000001</v>
      </c>
      <c r="E59" s="781">
        <v>120.60130999999987</v>
      </c>
      <c r="F59" s="781">
        <v>54.651070000000018</v>
      </c>
      <c r="G59" s="781">
        <v>55.357160000000007</v>
      </c>
      <c r="H59" s="817">
        <v>192.47425000000013</v>
      </c>
    </row>
    <row r="60" spans="1:8" ht="12.75" customHeight="1" x14ac:dyDescent="0.2">
      <c r="A60" s="316" t="s">
        <v>7</v>
      </c>
      <c r="B60" s="317"/>
      <c r="C60" s="769">
        <v>1954.9258399999935</v>
      </c>
      <c r="D60" s="769">
        <v>72.906239999999968</v>
      </c>
      <c r="E60" s="769">
        <v>406.96256000000034</v>
      </c>
      <c r="F60" s="769">
        <v>286.5445899999998</v>
      </c>
      <c r="G60" s="769">
        <v>182.80536000000009</v>
      </c>
      <c r="H60" s="818">
        <v>1005.7070899999997</v>
      </c>
    </row>
    <row r="61" spans="1:8" ht="12.75" customHeight="1" x14ac:dyDescent="0.2">
      <c r="A61" s="313" t="s">
        <v>8</v>
      </c>
      <c r="B61" s="312"/>
      <c r="C61" s="773">
        <v>1240.081889999997</v>
      </c>
      <c r="D61" s="773">
        <v>50.879679999999993</v>
      </c>
      <c r="E61" s="773">
        <v>331.79446999999999</v>
      </c>
      <c r="F61" s="773">
        <v>141.62335000000007</v>
      </c>
      <c r="G61" s="773">
        <v>137.86239999999989</v>
      </c>
      <c r="H61" s="816">
        <v>577.92198999999982</v>
      </c>
    </row>
    <row r="62" spans="1:8" ht="12.75" customHeight="1" x14ac:dyDescent="0.2">
      <c r="A62" s="311" t="s">
        <v>9</v>
      </c>
      <c r="B62" s="312"/>
      <c r="C62" s="777">
        <v>228.88741999999985</v>
      </c>
      <c r="D62" s="777">
        <v>11.840479999999999</v>
      </c>
      <c r="E62" s="777">
        <v>60.816160000000011</v>
      </c>
      <c r="F62" s="777">
        <v>23.035610000000005</v>
      </c>
      <c r="G62" s="777">
        <v>28.153420000000004</v>
      </c>
      <c r="H62" s="815">
        <v>105.04175000000006</v>
      </c>
    </row>
    <row r="63" spans="1:8" ht="12.75" customHeight="1" x14ac:dyDescent="0.2">
      <c r="A63" s="313" t="s">
        <v>10</v>
      </c>
      <c r="B63" s="312"/>
      <c r="C63" s="773">
        <v>610.00748000000067</v>
      </c>
      <c r="D63" s="773">
        <v>13.846870000000003</v>
      </c>
      <c r="E63" s="773">
        <v>144.31322</v>
      </c>
      <c r="F63" s="773">
        <v>68.998410000000064</v>
      </c>
      <c r="G63" s="773">
        <v>69.912089999999964</v>
      </c>
      <c r="H63" s="816">
        <v>312.93689000000057</v>
      </c>
    </row>
    <row r="64" spans="1:8" ht="12.75" customHeight="1" x14ac:dyDescent="0.2">
      <c r="A64" s="318" t="s">
        <v>11</v>
      </c>
      <c r="B64" s="310"/>
      <c r="C64" s="785">
        <v>1801.69318</v>
      </c>
      <c r="D64" s="785">
        <v>81.859210000000004</v>
      </c>
      <c r="E64" s="785">
        <v>301.78342999999995</v>
      </c>
      <c r="F64" s="785">
        <v>281.15979000000016</v>
      </c>
      <c r="G64" s="785">
        <v>135.30276000000003</v>
      </c>
      <c r="H64" s="819">
        <v>1001.5879900000019</v>
      </c>
    </row>
    <row r="65" spans="1:11" ht="12.75" customHeight="1" x14ac:dyDescent="0.2">
      <c r="A65" s="314" t="s">
        <v>12</v>
      </c>
      <c r="B65" s="315"/>
      <c r="C65" s="781">
        <v>352.38738000000069</v>
      </c>
      <c r="D65" s="781">
        <v>22.17577</v>
      </c>
      <c r="E65" s="781">
        <v>97.144259999999974</v>
      </c>
      <c r="F65" s="781">
        <v>42.606710000000007</v>
      </c>
      <c r="G65" s="781">
        <v>40.81268</v>
      </c>
      <c r="H65" s="817">
        <v>149.64795999999981</v>
      </c>
    </row>
    <row r="66" spans="1:11" ht="12.75" customHeight="1" x14ac:dyDescent="0.2">
      <c r="A66" s="316" t="s">
        <v>13</v>
      </c>
      <c r="B66" s="317"/>
      <c r="C66" s="769">
        <v>155.61339999999996</v>
      </c>
      <c r="D66" s="769">
        <v>5.4134400000000005</v>
      </c>
      <c r="E66" s="769">
        <v>25.37865</v>
      </c>
      <c r="F66" s="769">
        <v>19.553329999999999</v>
      </c>
      <c r="G66" s="769">
        <v>14.170469999999998</v>
      </c>
      <c r="H66" s="818">
        <v>91.097510000000042</v>
      </c>
    </row>
    <row r="67" spans="1:11" ht="12.75" customHeight="1" x14ac:dyDescent="0.2">
      <c r="A67" s="313" t="s">
        <v>14</v>
      </c>
      <c r="B67" s="312"/>
      <c r="C67" s="773">
        <v>514.60143000000005</v>
      </c>
      <c r="D67" s="773">
        <v>15.559340000000001</v>
      </c>
      <c r="E67" s="773">
        <v>57.685949999999998</v>
      </c>
      <c r="F67" s="773">
        <v>54.442739999999986</v>
      </c>
      <c r="G67" s="773">
        <v>52.102679999999999</v>
      </c>
      <c r="H67" s="816">
        <v>334.81072000000023</v>
      </c>
    </row>
    <row r="68" spans="1:11" ht="12.75" customHeight="1" thickBot="1" x14ac:dyDescent="0.25">
      <c r="A68" s="388" t="s">
        <v>36</v>
      </c>
      <c r="B68" s="389"/>
      <c r="C68" s="809">
        <v>77.281710000000032</v>
      </c>
      <c r="D68" s="809" t="s">
        <v>199</v>
      </c>
      <c r="E68" s="809">
        <v>16.825509999999991</v>
      </c>
      <c r="F68" s="809">
        <v>8.867939999999999</v>
      </c>
      <c r="G68" s="809">
        <v>8.325960000000002</v>
      </c>
      <c r="H68" s="820">
        <v>40.217600000000004</v>
      </c>
      <c r="I68" s="1045"/>
      <c r="J68" s="9"/>
    </row>
    <row r="69" spans="1:11" s="1" customFormat="1" ht="13.5" thickTop="1" x14ac:dyDescent="0.2">
      <c r="A69" s="2"/>
      <c r="B69" s="2"/>
      <c r="I69" s="1495"/>
      <c r="J69" s="1495"/>
      <c r="K69" s="2"/>
    </row>
    <row r="70" spans="1:11" s="1106" customFormat="1" ht="12.75" x14ac:dyDescent="0.2">
      <c r="A70" s="64" t="s">
        <v>379</v>
      </c>
      <c r="B70" s="64"/>
      <c r="C70" s="64"/>
      <c r="D70" s="64"/>
      <c r="E70" s="64"/>
      <c r="F70" s="64"/>
      <c r="H70" s="1132" t="s">
        <v>495</v>
      </c>
      <c r="K70" s="1121"/>
    </row>
    <row r="71" spans="1:11" s="1106" customFormat="1" ht="12.75" x14ac:dyDescent="0.2">
      <c r="A71" s="64"/>
      <c r="B71" s="64"/>
      <c r="C71" s="1128"/>
      <c r="D71" s="1130"/>
      <c r="E71" s="920"/>
      <c r="F71" s="1130"/>
      <c r="G71" s="1131"/>
    </row>
    <row r="72" spans="1:11" s="1106" customFormat="1" ht="12.75" x14ac:dyDescent="0.2">
      <c r="A72" s="64"/>
      <c r="B72" s="64"/>
      <c r="C72" s="1128" t="s">
        <v>493</v>
      </c>
      <c r="D72" s="1130"/>
      <c r="E72" s="920"/>
      <c r="F72" s="1130"/>
      <c r="H72" s="113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2578125"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7" t="s">
        <v>378</v>
      </c>
    </row>
    <row r="6" spans="1:12" s="19" customFormat="1" ht="15.75" x14ac:dyDescent="0.2">
      <c r="A6" s="1347" t="s">
        <v>341</v>
      </c>
      <c r="B6" s="1347"/>
      <c r="C6" s="1347"/>
      <c r="D6" s="1347"/>
      <c r="E6" s="1347"/>
      <c r="F6" s="1347"/>
      <c r="G6" s="1347"/>
      <c r="H6" s="1347"/>
      <c r="I6" s="1347"/>
      <c r="J6" s="1347"/>
      <c r="K6" s="1347"/>
    </row>
    <row r="7" spans="1:12" ht="20.25" customHeight="1" thickBot="1" x14ac:dyDescent="0.25">
      <c r="A7" s="1"/>
      <c r="B7" s="1"/>
      <c r="C7" s="3"/>
      <c r="D7" s="3"/>
      <c r="E7" s="3"/>
      <c r="F7" s="3"/>
    </row>
    <row r="8" spans="1:12" ht="20.25" customHeight="1" thickTop="1" x14ac:dyDescent="0.2">
      <c r="A8" s="1478" t="s">
        <v>32</v>
      </c>
      <c r="B8" s="1479"/>
      <c r="C8" s="1479"/>
      <c r="D8" s="1479"/>
      <c r="E8" s="1479"/>
      <c r="F8" s="1479"/>
      <c r="G8" s="1479"/>
      <c r="H8" s="1479"/>
      <c r="I8" s="1479"/>
      <c r="J8" s="1479"/>
      <c r="K8" s="1480"/>
    </row>
    <row r="9" spans="1:12" ht="24" customHeight="1" x14ac:dyDescent="0.2">
      <c r="A9" s="1500" t="s">
        <v>178</v>
      </c>
      <c r="B9" s="151"/>
      <c r="C9" s="1481" t="s">
        <v>24</v>
      </c>
      <c r="D9" s="1483" t="s">
        <v>63</v>
      </c>
      <c r="E9" s="1477" t="s">
        <v>59</v>
      </c>
      <c r="F9" s="1477" t="s">
        <v>56</v>
      </c>
      <c r="G9" s="1477"/>
      <c r="H9" s="1477"/>
      <c r="I9" s="1477" t="s">
        <v>52</v>
      </c>
      <c r="J9" s="1477"/>
      <c r="K9" s="1485"/>
      <c r="L9" s="2"/>
    </row>
    <row r="10" spans="1:12" ht="9.75" customHeight="1" x14ac:dyDescent="0.2">
      <c r="A10" s="1501"/>
      <c r="B10" s="150"/>
      <c r="C10" s="1482"/>
      <c r="D10" s="1484"/>
      <c r="E10" s="1486"/>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88" t="s">
        <v>1</v>
      </c>
      <c r="B12" s="1489"/>
      <c r="C12" s="1490"/>
      <c r="D12" s="1490"/>
      <c r="E12" s="1490"/>
      <c r="F12" s="1490"/>
      <c r="G12" s="1490"/>
      <c r="H12" s="1490"/>
      <c r="I12" s="1490"/>
      <c r="J12" s="1490"/>
      <c r="K12" s="1491"/>
    </row>
    <row r="13" spans="1:12" ht="12.75" customHeight="1" x14ac:dyDescent="0.2">
      <c r="A13" s="192" t="s">
        <v>0</v>
      </c>
      <c r="B13" s="145"/>
      <c r="C13" s="356">
        <v>3672.6918599999881</v>
      </c>
      <c r="D13" s="357">
        <v>63.310337266585705</v>
      </c>
      <c r="E13" s="357">
        <v>100</v>
      </c>
      <c r="F13" s="356">
        <v>21.908210000001418</v>
      </c>
      <c r="G13" s="357">
        <v>0.60009609169805223</v>
      </c>
      <c r="H13" s="357">
        <v>-0.11823569089319363</v>
      </c>
      <c r="I13" s="356">
        <v>101.52735999999868</v>
      </c>
      <c r="J13" s="357">
        <v>2.8429762896668298</v>
      </c>
      <c r="K13" s="358">
        <v>0.40772936039724783</v>
      </c>
      <c r="L13" s="2"/>
    </row>
    <row r="14" spans="1:12" ht="12.75" customHeight="1" x14ac:dyDescent="0.2">
      <c r="A14" s="193" t="s">
        <v>218</v>
      </c>
      <c r="B14" s="145"/>
      <c r="C14" s="359">
        <v>174.89425999999997</v>
      </c>
      <c r="D14" s="360">
        <v>23.32092030278616</v>
      </c>
      <c r="E14" s="360">
        <v>4.7620183415006272</v>
      </c>
      <c r="F14" s="359">
        <v>-10.256320000000073</v>
      </c>
      <c r="G14" s="360">
        <v>-5.5394479455587291</v>
      </c>
      <c r="H14" s="360">
        <v>0.333904877858064</v>
      </c>
      <c r="I14" s="359">
        <v>51.145000000000053</v>
      </c>
      <c r="J14" s="360">
        <v>41.329540071593222</v>
      </c>
      <c r="K14" s="361">
        <v>5.3560566794905817</v>
      </c>
      <c r="L14" s="2"/>
    </row>
    <row r="15" spans="1:12" ht="12.75" customHeight="1" x14ac:dyDescent="0.2">
      <c r="A15" s="194" t="s">
        <v>200</v>
      </c>
      <c r="B15" s="146"/>
      <c r="C15" s="362">
        <v>704.11655000000133</v>
      </c>
      <c r="D15" s="363">
        <v>56.342703363711685</v>
      </c>
      <c r="E15" s="363">
        <v>19.171675077582023</v>
      </c>
      <c r="F15" s="362">
        <v>29.365860000000225</v>
      </c>
      <c r="G15" s="363">
        <v>4.3521052197812766</v>
      </c>
      <c r="H15" s="363">
        <v>1.048677198810104</v>
      </c>
      <c r="I15" s="362">
        <v>33.510920000001079</v>
      </c>
      <c r="J15" s="363">
        <v>4.9971128336636639</v>
      </c>
      <c r="K15" s="364">
        <v>1.1532826572444321</v>
      </c>
      <c r="L15" s="2"/>
    </row>
    <row r="16" spans="1:12" ht="12.75" customHeight="1" x14ac:dyDescent="0.2">
      <c r="A16" s="193" t="s">
        <v>204</v>
      </c>
      <c r="B16" s="145"/>
      <c r="C16" s="359">
        <v>586.23973000000012</v>
      </c>
      <c r="D16" s="360">
        <v>56.456658886570068</v>
      </c>
      <c r="E16" s="360">
        <v>15.962126754625203</v>
      </c>
      <c r="F16" s="359">
        <v>-36.82982000000095</v>
      </c>
      <c r="G16" s="360">
        <v>-5.91102871260534</v>
      </c>
      <c r="H16" s="360">
        <v>-2.1916360137647359</v>
      </c>
      <c r="I16" s="359">
        <v>-76.133510000001138</v>
      </c>
      <c r="J16" s="360">
        <v>-11.494049789813518</v>
      </c>
      <c r="K16" s="361">
        <v>-4.6512957854745522</v>
      </c>
      <c r="L16" s="2"/>
    </row>
    <row r="17" spans="1:12" ht="12.75" customHeight="1" x14ac:dyDescent="0.2">
      <c r="A17" s="753" t="s">
        <v>205</v>
      </c>
      <c r="B17" s="152"/>
      <c r="C17" s="365">
        <v>287.63758000000007</v>
      </c>
      <c r="D17" s="366">
        <v>76.658757667805901</v>
      </c>
      <c r="E17" s="366">
        <v>7.8317918018856334</v>
      </c>
      <c r="F17" s="365">
        <v>3.0914600000003816</v>
      </c>
      <c r="G17" s="366">
        <v>1.0864530502121712</v>
      </c>
      <c r="H17" s="366">
        <v>-1.4088529050658707</v>
      </c>
      <c r="I17" s="365">
        <v>48.568430000000092</v>
      </c>
      <c r="J17" s="366">
        <v>20.315640893021996</v>
      </c>
      <c r="K17" s="367">
        <v>3.1851235233031332</v>
      </c>
      <c r="L17" s="2"/>
    </row>
    <row r="18" spans="1:12" ht="12.75" customHeight="1" x14ac:dyDescent="0.2">
      <c r="A18" s="196" t="s">
        <v>203</v>
      </c>
      <c r="B18" s="153"/>
      <c r="C18" s="588">
        <v>1919.8037400000023</v>
      </c>
      <c r="D18" s="589">
        <v>80.399266216365135</v>
      </c>
      <c r="E18" s="589">
        <v>52.272388024406943</v>
      </c>
      <c r="F18" s="588">
        <v>36.537030000001096</v>
      </c>
      <c r="G18" s="589">
        <v>1.9400879230749568</v>
      </c>
      <c r="H18" s="589">
        <v>-1.3710802699476261</v>
      </c>
      <c r="I18" s="588">
        <v>44.436520000003156</v>
      </c>
      <c r="J18" s="589">
        <v>2.369483668377395</v>
      </c>
      <c r="K18" s="590">
        <v>1.0701065338270865</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502" t="s">
        <v>17</v>
      </c>
      <c r="B20" s="1503"/>
      <c r="C20" s="1504"/>
      <c r="D20" s="1504"/>
      <c r="E20" s="1504"/>
      <c r="F20" s="1504"/>
      <c r="G20" s="1504"/>
      <c r="H20" s="1504"/>
      <c r="I20" s="1504"/>
      <c r="J20" s="1504"/>
      <c r="K20" s="1505"/>
    </row>
    <row r="21" spans="1:12" ht="12.75" customHeight="1" x14ac:dyDescent="0.2">
      <c r="A21" s="192" t="s">
        <v>0</v>
      </c>
      <c r="B21" s="145"/>
      <c r="C21" s="356">
        <v>1870.9986800000011</v>
      </c>
      <c r="D21" s="357">
        <v>68.011684524696363</v>
      </c>
      <c r="E21" s="357">
        <v>100</v>
      </c>
      <c r="F21" s="356">
        <v>7.9486599999984264</v>
      </c>
      <c r="G21" s="357">
        <v>0.42664769676975262</v>
      </c>
      <c r="H21" s="357">
        <v>-0.28234797393001543</v>
      </c>
      <c r="I21" s="356">
        <v>45.820600000001832</v>
      </c>
      <c r="J21" s="357">
        <v>2.5104728410940509</v>
      </c>
      <c r="K21" s="358">
        <v>2.641027023304332E-2</v>
      </c>
      <c r="L21" s="2"/>
    </row>
    <row r="22" spans="1:12" ht="12.75" customHeight="1" x14ac:dyDescent="0.2">
      <c r="A22" s="193" t="s">
        <v>218</v>
      </c>
      <c r="B22" s="145"/>
      <c r="C22" s="359">
        <v>93.035049999999984</v>
      </c>
      <c r="D22" s="360">
        <v>31.476381747626185</v>
      </c>
      <c r="E22" s="360">
        <v>4.9724807929848422</v>
      </c>
      <c r="F22" s="359">
        <v>-5.363199999999992</v>
      </c>
      <c r="G22" s="360">
        <v>-5.4505034388314764</v>
      </c>
      <c r="H22" s="360">
        <v>0.97353650073597109</v>
      </c>
      <c r="I22" s="359">
        <v>37.781949999999973</v>
      </c>
      <c r="J22" s="360">
        <v>68.379783215783306</v>
      </c>
      <c r="K22" s="361">
        <v>9.9184078634218658</v>
      </c>
      <c r="L22" s="2"/>
    </row>
    <row r="23" spans="1:12" ht="12.75" customHeight="1" x14ac:dyDescent="0.2">
      <c r="A23" s="194" t="s">
        <v>200</v>
      </c>
      <c r="B23" s="146"/>
      <c r="C23" s="362">
        <v>402.33311999999978</v>
      </c>
      <c r="D23" s="363">
        <v>62.909263742161826</v>
      </c>
      <c r="E23" s="363">
        <v>21.5036560047172</v>
      </c>
      <c r="F23" s="362">
        <v>16.567960000000141</v>
      </c>
      <c r="G23" s="363">
        <v>4.2948305647923615</v>
      </c>
      <c r="H23" s="363">
        <v>-1.7542673128453146E-2</v>
      </c>
      <c r="I23" s="362">
        <v>4.3474700000000439</v>
      </c>
      <c r="J23" s="363">
        <v>1.0923685313779647</v>
      </c>
      <c r="K23" s="364">
        <v>-2.4733499701474955</v>
      </c>
      <c r="L23" s="2"/>
    </row>
    <row r="24" spans="1:12" ht="12.75" customHeight="1" x14ac:dyDescent="0.2">
      <c r="A24" s="193" t="s">
        <v>204</v>
      </c>
      <c r="B24" s="145"/>
      <c r="C24" s="359">
        <v>305.07993999999991</v>
      </c>
      <c r="D24" s="360">
        <v>60.941165655631316</v>
      </c>
      <c r="E24" s="360">
        <v>16.305727163848118</v>
      </c>
      <c r="F24" s="359">
        <v>-22.550490000000082</v>
      </c>
      <c r="G24" s="360">
        <v>-6.8829046190856209</v>
      </c>
      <c r="H24" s="360">
        <v>-2.0607462248025854</v>
      </c>
      <c r="I24" s="359">
        <v>-61.852549999999781</v>
      </c>
      <c r="J24" s="360">
        <v>-16.856656656378352</v>
      </c>
      <c r="K24" s="361">
        <v>-5.4475332779952694</v>
      </c>
      <c r="L24" s="2"/>
    </row>
    <row r="25" spans="1:12" ht="12.75" customHeight="1" x14ac:dyDescent="0.2">
      <c r="A25" s="753" t="s">
        <v>205</v>
      </c>
      <c r="B25" s="152"/>
      <c r="C25" s="365">
        <v>152.33482000000004</v>
      </c>
      <c r="D25" s="366">
        <v>82.138363904951945</v>
      </c>
      <c r="E25" s="366">
        <v>8.1418988494422635</v>
      </c>
      <c r="F25" s="365">
        <v>-0.94759999999999422</v>
      </c>
      <c r="G25" s="366">
        <v>-0.61820527102846756</v>
      </c>
      <c r="H25" s="366">
        <v>-5.0621776765000561</v>
      </c>
      <c r="I25" s="365">
        <v>26.98830000000001</v>
      </c>
      <c r="J25" s="366">
        <v>21.530952754013438</v>
      </c>
      <c r="K25" s="367">
        <v>2.730485018284412</v>
      </c>
      <c r="L25" s="2"/>
    </row>
    <row r="26" spans="1:12" ht="12.75" customHeight="1" x14ac:dyDescent="0.2">
      <c r="A26" s="196" t="s">
        <v>203</v>
      </c>
      <c r="B26" s="153"/>
      <c r="C26" s="588">
        <v>918.21575000000064</v>
      </c>
      <c r="D26" s="589">
        <v>81.272075219582391</v>
      </c>
      <c r="E26" s="589">
        <v>49.076237189007536</v>
      </c>
      <c r="F26" s="588">
        <v>20.241990000001124</v>
      </c>
      <c r="G26" s="589">
        <v>2.2541850220658044</v>
      </c>
      <c r="H26" s="589">
        <v>-0.61914562086488445</v>
      </c>
      <c r="I26" s="588">
        <v>38.555430000000001</v>
      </c>
      <c r="J26" s="589">
        <v>4.3829906980458064</v>
      </c>
      <c r="K26" s="590">
        <v>1.9597642603292655</v>
      </c>
      <c r="L26" s="2"/>
    </row>
    <row r="27" spans="1:12" ht="12.75" customHeight="1" x14ac:dyDescent="0.2">
      <c r="A27" s="333"/>
      <c r="B27" s="320"/>
      <c r="C27" s="321"/>
      <c r="D27" s="322"/>
      <c r="E27" s="322"/>
      <c r="F27" s="321"/>
      <c r="G27" s="322"/>
      <c r="H27" s="322"/>
      <c r="I27" s="321"/>
      <c r="J27" s="322"/>
      <c r="K27" s="334" t="s">
        <v>199</v>
      </c>
      <c r="L27" s="2"/>
    </row>
    <row r="28" spans="1:12" ht="12.75" customHeight="1" x14ac:dyDescent="0.2">
      <c r="A28" s="1488" t="s">
        <v>18</v>
      </c>
      <c r="B28" s="1489"/>
      <c r="C28" s="1490"/>
      <c r="D28" s="1490"/>
      <c r="E28" s="1490"/>
      <c r="F28" s="1490"/>
      <c r="G28" s="1490"/>
      <c r="H28" s="1490"/>
      <c r="I28" s="1490"/>
      <c r="J28" s="1490"/>
      <c r="K28" s="1491"/>
    </row>
    <row r="29" spans="1:12" ht="12.75" customHeight="1" x14ac:dyDescent="0.2">
      <c r="A29" s="192" t="s">
        <v>0</v>
      </c>
      <c r="B29" s="145"/>
      <c r="C29" s="356">
        <v>1801.69318</v>
      </c>
      <c r="D29" s="357">
        <v>59.070018075094055</v>
      </c>
      <c r="E29" s="357">
        <v>100</v>
      </c>
      <c r="F29" s="356">
        <v>13.959549999996398</v>
      </c>
      <c r="G29" s="357">
        <v>0.78085178718690706</v>
      </c>
      <c r="H29" s="357">
        <v>2.5184402998291944E-2</v>
      </c>
      <c r="I29" s="356">
        <v>55.706760000000259</v>
      </c>
      <c r="J29" s="357">
        <v>3.190560897947893</v>
      </c>
      <c r="K29" s="358">
        <v>0.72704134013821431</v>
      </c>
      <c r="L29" s="2"/>
    </row>
    <row r="30" spans="1:12" ht="12.75" customHeight="1" x14ac:dyDescent="0.2">
      <c r="A30" s="193" t="s">
        <v>218</v>
      </c>
      <c r="B30" s="145"/>
      <c r="C30" s="359">
        <v>81.859210000000004</v>
      </c>
      <c r="D30" s="360">
        <v>18.015789651719459</v>
      </c>
      <c r="E30" s="360">
        <v>4.5434600579439399</v>
      </c>
      <c r="F30" s="359">
        <v>-4.8931199999999819</v>
      </c>
      <c r="G30" s="360">
        <v>-5.6403326573476269</v>
      </c>
      <c r="H30" s="360">
        <v>4.9813624873983997E-2</v>
      </c>
      <c r="I30" s="359">
        <v>13.363050000000015</v>
      </c>
      <c r="J30" s="360">
        <v>19.509195843971426</v>
      </c>
      <c r="K30" s="361">
        <v>2.1800086475562921</v>
      </c>
      <c r="L30" s="2"/>
    </row>
    <row r="31" spans="1:12" ht="12.75" customHeight="1" x14ac:dyDescent="0.2">
      <c r="A31" s="194" t="s">
        <v>200</v>
      </c>
      <c r="B31" s="146"/>
      <c r="C31" s="362">
        <v>301.78342999999995</v>
      </c>
      <c r="D31" s="363">
        <v>49.459877658585647</v>
      </c>
      <c r="E31" s="363">
        <v>16.749990139830576</v>
      </c>
      <c r="F31" s="362">
        <v>12.797899999999856</v>
      </c>
      <c r="G31" s="363">
        <v>4.4285608348625116</v>
      </c>
      <c r="H31" s="363">
        <v>1.8712812871656439</v>
      </c>
      <c r="I31" s="362">
        <v>29.163449999999898</v>
      </c>
      <c r="J31" s="363">
        <v>10.697473457374581</v>
      </c>
      <c r="K31" s="364">
        <v>4.5024292550203953</v>
      </c>
      <c r="L31" s="2"/>
    </row>
    <row r="32" spans="1:12" ht="12.75" customHeight="1" x14ac:dyDescent="0.2">
      <c r="A32" s="193" t="s">
        <v>204</v>
      </c>
      <c r="B32" s="145"/>
      <c r="C32" s="359">
        <v>281.15979000000016</v>
      </c>
      <c r="D32" s="360">
        <v>52.282039462221306</v>
      </c>
      <c r="E32" s="360">
        <v>15.605309112620395</v>
      </c>
      <c r="F32" s="359">
        <v>-14.279329999999959</v>
      </c>
      <c r="G32" s="360">
        <v>-4.8332563405956375</v>
      </c>
      <c r="H32" s="360">
        <v>-2.1917921670418963</v>
      </c>
      <c r="I32" s="359">
        <v>-14.280959999999538</v>
      </c>
      <c r="J32" s="360">
        <v>-4.8337813927156468</v>
      </c>
      <c r="K32" s="361">
        <v>-3.3317785185289637</v>
      </c>
      <c r="L32" s="2"/>
    </row>
    <row r="33" spans="1:12" ht="12.75" customHeight="1" x14ac:dyDescent="0.2">
      <c r="A33" s="753" t="s">
        <v>205</v>
      </c>
      <c r="B33" s="152"/>
      <c r="C33" s="365">
        <v>135.30276000000003</v>
      </c>
      <c r="D33" s="366">
        <v>71.303198254735591</v>
      </c>
      <c r="E33" s="366">
        <v>7.5097559063857942</v>
      </c>
      <c r="F33" s="365">
        <v>4.0390600000000063</v>
      </c>
      <c r="G33" s="366">
        <v>3.0770578613889485</v>
      </c>
      <c r="H33" s="366">
        <v>1.7430354442407889</v>
      </c>
      <c r="I33" s="365">
        <v>21.580130000000082</v>
      </c>
      <c r="J33" s="366">
        <v>18.976108800860562</v>
      </c>
      <c r="K33" s="367">
        <v>3.420997532689114</v>
      </c>
      <c r="L33" s="2"/>
    </row>
    <row r="34" spans="1:12" ht="12.75" customHeight="1" x14ac:dyDescent="0.2">
      <c r="A34" s="196" t="s">
        <v>203</v>
      </c>
      <c r="B34" s="153"/>
      <c r="C34" s="588">
        <v>1001.5879900000019</v>
      </c>
      <c r="D34" s="589">
        <v>79.615420318261073</v>
      </c>
      <c r="E34" s="589">
        <v>55.591484783219414</v>
      </c>
      <c r="F34" s="588">
        <v>16.29504000000145</v>
      </c>
      <c r="G34" s="589">
        <v>1.6538269151323413</v>
      </c>
      <c r="H34" s="589">
        <v>-2.0450743880861779</v>
      </c>
      <c r="I34" s="588">
        <v>5.8810900000015636</v>
      </c>
      <c r="J34" s="589">
        <v>0.59064469674776399</v>
      </c>
      <c r="K34" s="590">
        <v>0.27136962256908248</v>
      </c>
      <c r="L34" s="2"/>
    </row>
    <row r="35" spans="1:12" ht="18" customHeight="1" thickBot="1" x14ac:dyDescent="0.3">
      <c r="A35" s="327"/>
      <c r="B35" s="327"/>
      <c r="C35" s="328"/>
      <c r="D35" s="328"/>
      <c r="E35" s="328"/>
      <c r="F35" s="329"/>
      <c r="G35" s="329"/>
      <c r="H35" s="330"/>
      <c r="I35" s="1499"/>
      <c r="J35" s="1499"/>
      <c r="K35" s="1499"/>
    </row>
    <row r="36" spans="1:12" ht="21.75" customHeight="1" thickTop="1" x14ac:dyDescent="0.2">
      <c r="A36" s="1478" t="s">
        <v>33</v>
      </c>
      <c r="B36" s="1479"/>
      <c r="C36" s="1479"/>
      <c r="D36" s="1479"/>
      <c r="E36" s="1479"/>
      <c r="F36" s="1479"/>
      <c r="G36" s="1479"/>
      <c r="H36" s="1479"/>
      <c r="I36" s="1479"/>
      <c r="J36" s="1479"/>
      <c r="K36" s="1480"/>
    </row>
    <row r="37" spans="1:12" ht="22.5" customHeight="1" x14ac:dyDescent="0.2">
      <c r="A37" s="1500" t="s">
        <v>178</v>
      </c>
      <c r="B37" s="151"/>
      <c r="C37" s="1481" t="s">
        <v>24</v>
      </c>
      <c r="D37" s="1483" t="s">
        <v>63</v>
      </c>
      <c r="E37" s="1477" t="s">
        <v>59</v>
      </c>
      <c r="F37" s="1477" t="s">
        <v>56</v>
      </c>
      <c r="G37" s="1477"/>
      <c r="H37" s="1477"/>
      <c r="I37" s="1477" t="s">
        <v>52</v>
      </c>
      <c r="J37" s="1477"/>
      <c r="K37" s="1485"/>
    </row>
    <row r="38" spans="1:12" ht="12.75" customHeight="1" x14ac:dyDescent="0.2">
      <c r="A38" s="1501"/>
      <c r="B38" s="150"/>
      <c r="C38" s="1482"/>
      <c r="D38" s="1484"/>
      <c r="E38" s="1486"/>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88" t="s">
        <v>143</v>
      </c>
      <c r="B40" s="1489"/>
      <c r="C40" s="1490"/>
      <c r="D40" s="1490"/>
      <c r="E40" s="1490"/>
      <c r="F40" s="1490"/>
      <c r="G40" s="1490"/>
      <c r="H40" s="1490"/>
      <c r="I40" s="1490"/>
      <c r="J40" s="1490"/>
      <c r="K40" s="1491"/>
      <c r="L40" s="2"/>
    </row>
    <row r="41" spans="1:12" ht="12.75" customHeight="1" x14ac:dyDescent="0.2">
      <c r="A41" s="192" t="s">
        <v>0</v>
      </c>
      <c r="B41" s="145"/>
      <c r="C41" s="356">
        <v>24121.030000000192</v>
      </c>
      <c r="D41" s="357">
        <v>59.410621242539733</v>
      </c>
      <c r="E41" s="357">
        <v>100</v>
      </c>
      <c r="F41" s="356">
        <v>301.86994000008053</v>
      </c>
      <c r="G41" s="357">
        <v>1.2673408266272808</v>
      </c>
      <c r="H41" s="357">
        <v>0.44157564728707399</v>
      </c>
      <c r="I41" s="356">
        <v>595.10459000016635</v>
      </c>
      <c r="J41" s="357">
        <v>2.5295693139756739</v>
      </c>
      <c r="K41" s="358">
        <v>0.55039184142814435</v>
      </c>
      <c r="L41" s="2"/>
    </row>
    <row r="42" spans="1:12" ht="12.75" customHeight="1" x14ac:dyDescent="0.2">
      <c r="A42" s="193" t="s">
        <v>218</v>
      </c>
      <c r="B42" s="145"/>
      <c r="C42" s="359">
        <v>1259.9058000000002</v>
      </c>
      <c r="D42" s="360">
        <v>19.647609557663682</v>
      </c>
      <c r="E42" s="360">
        <v>5.2232669997922567</v>
      </c>
      <c r="F42" s="359">
        <v>-64.318509999999833</v>
      </c>
      <c r="G42" s="360">
        <v>-4.8570706272564834</v>
      </c>
      <c r="H42" s="360">
        <v>-0.62293726925638992</v>
      </c>
      <c r="I42" s="359">
        <v>47.322170000001961</v>
      </c>
      <c r="J42" s="360">
        <v>3.9025902073246717</v>
      </c>
      <c r="K42" s="361">
        <v>0.60916231531996345</v>
      </c>
      <c r="L42" s="2"/>
    </row>
    <row r="43" spans="1:12" ht="12.75" customHeight="1" x14ac:dyDescent="0.2">
      <c r="A43" s="194" t="s">
        <v>200</v>
      </c>
      <c r="B43" s="146"/>
      <c r="C43" s="362">
        <v>6317.9317000000347</v>
      </c>
      <c r="D43" s="363">
        <v>55.452629410560974</v>
      </c>
      <c r="E43" s="363">
        <v>26.192628175496584</v>
      </c>
      <c r="F43" s="362">
        <v>47.248250000063308</v>
      </c>
      <c r="G43" s="363">
        <v>0.75347847450445804</v>
      </c>
      <c r="H43" s="363">
        <v>0.86808010388507029</v>
      </c>
      <c r="I43" s="362">
        <v>100.89692000004652</v>
      </c>
      <c r="J43" s="363">
        <v>1.6229106570969949</v>
      </c>
      <c r="K43" s="364">
        <v>0.51117821772218974</v>
      </c>
      <c r="L43" s="2"/>
    </row>
    <row r="44" spans="1:12" ht="12.75" customHeight="1" x14ac:dyDescent="0.2">
      <c r="A44" s="193" t="s">
        <v>204</v>
      </c>
      <c r="B44" s="145"/>
      <c r="C44" s="359">
        <v>3296.8198700000021</v>
      </c>
      <c r="D44" s="360">
        <v>57.064796845527454</v>
      </c>
      <c r="E44" s="360">
        <v>13.667823762086345</v>
      </c>
      <c r="F44" s="359">
        <v>71.022010000009232</v>
      </c>
      <c r="G44" s="360">
        <v>2.2016881739765735</v>
      </c>
      <c r="H44" s="360">
        <v>0.78532140373486214</v>
      </c>
      <c r="I44" s="359">
        <v>41.905140000000756</v>
      </c>
      <c r="J44" s="360">
        <v>1.2874420215610607</v>
      </c>
      <c r="K44" s="361">
        <v>-7.2340929456942149E-3</v>
      </c>
      <c r="L44" s="2"/>
    </row>
    <row r="45" spans="1:12" ht="12.75" customHeight="1" x14ac:dyDescent="0.2">
      <c r="A45" s="753" t="s">
        <v>205</v>
      </c>
      <c r="B45" s="152"/>
      <c r="C45" s="365">
        <v>2569.5193499999968</v>
      </c>
      <c r="D45" s="366">
        <v>74.180318203540722</v>
      </c>
      <c r="E45" s="366">
        <v>10.652610398477909</v>
      </c>
      <c r="F45" s="365">
        <v>34.194119999993291</v>
      </c>
      <c r="G45" s="366">
        <v>1.348707439794351</v>
      </c>
      <c r="H45" s="366">
        <v>0.24079214894042877</v>
      </c>
      <c r="I45" s="365">
        <v>116.31343000000334</v>
      </c>
      <c r="J45" s="366">
        <v>4.7412827864039899</v>
      </c>
      <c r="K45" s="367">
        <v>0.62510247340762248</v>
      </c>
      <c r="L45" s="2"/>
    </row>
    <row r="46" spans="1:12" ht="12.75" customHeight="1" x14ac:dyDescent="0.2">
      <c r="A46" s="196" t="s">
        <v>203</v>
      </c>
      <c r="B46" s="153"/>
      <c r="C46" s="588">
        <v>10676.853279999821</v>
      </c>
      <c r="D46" s="589">
        <v>78.776050929201219</v>
      </c>
      <c r="E46" s="589">
        <v>44.263670664145508</v>
      </c>
      <c r="F46" s="588">
        <v>213.72406999983104</v>
      </c>
      <c r="G46" s="589">
        <v>2.0426400717250748</v>
      </c>
      <c r="H46" s="589">
        <v>-0.42279487015449035</v>
      </c>
      <c r="I46" s="588">
        <v>288.66692999993757</v>
      </c>
      <c r="J46" s="589">
        <v>2.7788000741817731</v>
      </c>
      <c r="K46" s="590">
        <v>0.35038180207983771</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502" t="s">
        <v>138</v>
      </c>
      <c r="B48" s="1503"/>
      <c r="C48" s="1504"/>
      <c r="D48" s="1504"/>
      <c r="E48" s="1504"/>
      <c r="F48" s="1504"/>
      <c r="G48" s="1504"/>
      <c r="H48" s="1504"/>
      <c r="I48" s="1504"/>
      <c r="J48" s="1504"/>
      <c r="K48" s="1505"/>
      <c r="L48" s="2"/>
    </row>
    <row r="49" spans="1:14" ht="12.75" customHeight="1" x14ac:dyDescent="0.2">
      <c r="A49" s="192" t="s">
        <v>0</v>
      </c>
      <c r="B49" s="145"/>
      <c r="C49" s="356">
        <v>12689.422140000017</v>
      </c>
      <c r="D49" s="357">
        <v>64.406300301679806</v>
      </c>
      <c r="E49" s="357">
        <v>100</v>
      </c>
      <c r="F49" s="356">
        <v>154.89531999988503</v>
      </c>
      <c r="G49" s="357">
        <v>1.2357492406712438</v>
      </c>
      <c r="H49" s="357">
        <v>0.47667696104596047</v>
      </c>
      <c r="I49" s="356">
        <v>237.61414000009427</v>
      </c>
      <c r="J49" s="357">
        <v>1.9082701885549131</v>
      </c>
      <c r="K49" s="358">
        <v>0.22113267706045292</v>
      </c>
      <c r="L49" s="2"/>
    </row>
    <row r="50" spans="1:14" ht="12.75" customHeight="1" x14ac:dyDescent="0.2">
      <c r="A50" s="193" t="s">
        <v>218</v>
      </c>
      <c r="B50" s="145"/>
      <c r="C50" s="359">
        <v>758.41478000000006</v>
      </c>
      <c r="D50" s="360">
        <v>27.694372179430182</v>
      </c>
      <c r="E50" s="360">
        <v>5.9767479687613188</v>
      </c>
      <c r="F50" s="359">
        <v>-53.524460000000886</v>
      </c>
      <c r="G50" s="360">
        <v>-6.5921755425936572</v>
      </c>
      <c r="H50" s="360">
        <v>-0.97923408985187876</v>
      </c>
      <c r="I50" s="359">
        <v>14.904629999999884</v>
      </c>
      <c r="J50" s="360">
        <v>2.0046303335603257</v>
      </c>
      <c r="K50" s="361">
        <v>0.31929292947376453</v>
      </c>
      <c r="L50" s="2"/>
    </row>
    <row r="51" spans="1:14" ht="12.75" customHeight="1" x14ac:dyDescent="0.2">
      <c r="A51" s="194" t="s">
        <v>200</v>
      </c>
      <c r="B51" s="146"/>
      <c r="C51" s="362">
        <v>3788.6666100000002</v>
      </c>
      <c r="D51" s="363">
        <v>62.903559560625176</v>
      </c>
      <c r="E51" s="363">
        <v>29.85688842407756</v>
      </c>
      <c r="F51" s="362">
        <v>28.4258700000114</v>
      </c>
      <c r="G51" s="363">
        <v>0.75595877938420208</v>
      </c>
      <c r="H51" s="363">
        <v>0.6548870324586602</v>
      </c>
      <c r="I51" s="362">
        <v>2.6361499999902662</v>
      </c>
      <c r="J51" s="363">
        <v>6.9628335742186798E-2</v>
      </c>
      <c r="K51" s="364">
        <v>-0.40689147063700659</v>
      </c>
      <c r="L51" s="2"/>
    </row>
    <row r="52" spans="1:14" ht="12.75" customHeight="1" x14ac:dyDescent="0.2">
      <c r="A52" s="193" t="s">
        <v>204</v>
      </c>
      <c r="B52" s="145"/>
      <c r="C52" s="359">
        <v>1746.0677400000029</v>
      </c>
      <c r="D52" s="360">
        <v>61.056558702822038</v>
      </c>
      <c r="E52" s="360">
        <v>13.760025639749113</v>
      </c>
      <c r="F52" s="359">
        <v>51.1028500000034</v>
      </c>
      <c r="G52" s="360">
        <v>3.0149798560136198</v>
      </c>
      <c r="H52" s="360">
        <v>0.89433577032791334</v>
      </c>
      <c r="I52" s="359">
        <v>-7.7190500000001521</v>
      </c>
      <c r="J52" s="360">
        <v>-0.44013616957396162</v>
      </c>
      <c r="K52" s="361">
        <v>-0.13553257606169211</v>
      </c>
      <c r="L52" s="2"/>
    </row>
    <row r="53" spans="1:14" ht="12.75" customHeight="1" x14ac:dyDescent="0.2">
      <c r="A53" s="753" t="s">
        <v>205</v>
      </c>
      <c r="B53" s="152"/>
      <c r="C53" s="365">
        <v>1384.2100300000054</v>
      </c>
      <c r="D53" s="366">
        <v>79.059895101496167</v>
      </c>
      <c r="E53" s="366">
        <v>10.908377187930824</v>
      </c>
      <c r="F53" s="365">
        <v>23.818180000008169</v>
      </c>
      <c r="G53" s="366">
        <v>1.7508323061482776</v>
      </c>
      <c r="H53" s="366">
        <v>4.8166871572121295E-2</v>
      </c>
      <c r="I53" s="365">
        <v>67.152060000001256</v>
      </c>
      <c r="J53" s="366">
        <v>5.0986411782619596</v>
      </c>
      <c r="K53" s="367">
        <v>0.20469515985460873</v>
      </c>
      <c r="L53" s="2"/>
    </row>
    <row r="54" spans="1:14" ht="12.75" customHeight="1" x14ac:dyDescent="0.2">
      <c r="A54" s="196" t="s">
        <v>203</v>
      </c>
      <c r="B54" s="153"/>
      <c r="C54" s="588">
        <v>5012.0629799999797</v>
      </c>
      <c r="D54" s="589">
        <v>79.178759067786459</v>
      </c>
      <c r="E54" s="589">
        <v>39.497960779480955</v>
      </c>
      <c r="F54" s="588">
        <v>105.07287999999153</v>
      </c>
      <c r="G54" s="589">
        <v>2.1412898306029144</v>
      </c>
      <c r="H54" s="589">
        <v>-2.5800285773456721E-2</v>
      </c>
      <c r="I54" s="588">
        <v>160.64034999997239</v>
      </c>
      <c r="J54" s="589">
        <v>3.3112009043823942</v>
      </c>
      <c r="K54" s="590">
        <v>0.51701722084088431</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88" t="s">
        <v>139</v>
      </c>
      <c r="B56" s="1489"/>
      <c r="C56" s="1490"/>
      <c r="D56" s="1490"/>
      <c r="E56" s="1490"/>
      <c r="F56" s="1490"/>
      <c r="G56" s="1490"/>
      <c r="H56" s="1490"/>
      <c r="I56" s="1490"/>
      <c r="J56" s="1490"/>
      <c r="K56" s="1491"/>
      <c r="L56" s="2"/>
    </row>
    <row r="57" spans="1:14" ht="12.75" customHeight="1" x14ac:dyDescent="0.2">
      <c r="A57" s="192" t="s">
        <v>0</v>
      </c>
      <c r="B57" s="145"/>
      <c r="C57" s="356">
        <v>11431.607859999849</v>
      </c>
      <c r="D57" s="357">
        <v>54.700900268506068</v>
      </c>
      <c r="E57" s="357">
        <v>100</v>
      </c>
      <c r="F57" s="356">
        <v>146.97461999974985</v>
      </c>
      <c r="G57" s="357">
        <v>1.3024315179227621</v>
      </c>
      <c r="H57" s="357">
        <v>0.41103094876678625</v>
      </c>
      <c r="I57" s="356">
        <v>357.49044999983744</v>
      </c>
      <c r="J57" s="357">
        <v>3.2281619994115363</v>
      </c>
      <c r="K57" s="358">
        <v>0.86285328149791241</v>
      </c>
      <c r="L57" s="2"/>
    </row>
    <row r="58" spans="1:14" ht="12.75" customHeight="1" x14ac:dyDescent="0.2">
      <c r="A58" s="193" t="s">
        <v>218</v>
      </c>
      <c r="B58" s="145"/>
      <c r="C58" s="359">
        <v>501.49102000000022</v>
      </c>
      <c r="D58" s="360">
        <v>13.649733711381717</v>
      </c>
      <c r="E58" s="360">
        <v>4.3868808844883418</v>
      </c>
      <c r="F58" s="359">
        <v>-10.794050000000141</v>
      </c>
      <c r="G58" s="360">
        <v>-2.1070397386361726</v>
      </c>
      <c r="H58" s="360">
        <v>-0.19173072635246236</v>
      </c>
      <c r="I58" s="359">
        <v>32.417540000000258</v>
      </c>
      <c r="J58" s="360">
        <v>6.9109726689303059</v>
      </c>
      <c r="K58" s="361">
        <v>0.8093812495928141</v>
      </c>
      <c r="L58" s="2"/>
    </row>
    <row r="59" spans="1:14" ht="12.75" customHeight="1" x14ac:dyDescent="0.2">
      <c r="A59" s="194" t="s">
        <v>200</v>
      </c>
      <c r="B59" s="146"/>
      <c r="C59" s="362">
        <v>2529.2650900000008</v>
      </c>
      <c r="D59" s="363">
        <v>47.096323720238118</v>
      </c>
      <c r="E59" s="363">
        <v>22.125191145246596</v>
      </c>
      <c r="F59" s="362">
        <v>18.822380000006433</v>
      </c>
      <c r="G59" s="363">
        <v>0.74976337540108517</v>
      </c>
      <c r="H59" s="363">
        <v>1.0106861630455057</v>
      </c>
      <c r="I59" s="362">
        <v>98.260769999998502</v>
      </c>
      <c r="J59" s="363">
        <v>4.0419825333752764</v>
      </c>
      <c r="K59" s="364">
        <v>1.5347155430898383</v>
      </c>
      <c r="L59" s="2"/>
    </row>
    <row r="60" spans="1:14" ht="12.75" customHeight="1" x14ac:dyDescent="0.2">
      <c r="A60" s="193" t="s">
        <v>204</v>
      </c>
      <c r="B60" s="145"/>
      <c r="C60" s="359">
        <v>1550.752130000001</v>
      </c>
      <c r="D60" s="360">
        <v>53.152140019095839</v>
      </c>
      <c r="E60" s="360">
        <v>13.565476956449951</v>
      </c>
      <c r="F60" s="359">
        <v>19.919160000006059</v>
      </c>
      <c r="G60" s="360">
        <v>1.3011974781289251</v>
      </c>
      <c r="H60" s="360">
        <v>0.62605067031973505</v>
      </c>
      <c r="I60" s="359">
        <v>49.624190000004091</v>
      </c>
      <c r="J60" s="360">
        <v>3.3057935088467008</v>
      </c>
      <c r="K60" s="361">
        <v>0.24213845752045415</v>
      </c>
      <c r="L60" s="2"/>
    </row>
    <row r="61" spans="1:14" ht="12.75" customHeight="1" x14ac:dyDescent="0.2">
      <c r="A61" s="753" t="s">
        <v>205</v>
      </c>
      <c r="B61" s="152"/>
      <c r="C61" s="365">
        <v>1185.3093200000026</v>
      </c>
      <c r="D61" s="366">
        <v>69.193093106703728</v>
      </c>
      <c r="E61" s="366">
        <v>10.368701712971619</v>
      </c>
      <c r="F61" s="365">
        <v>10.375940000001947</v>
      </c>
      <c r="G61" s="366">
        <v>0.88310879379407381</v>
      </c>
      <c r="H61" s="366">
        <v>0.36915212338699632</v>
      </c>
      <c r="I61" s="365">
        <v>49.161369999999351</v>
      </c>
      <c r="J61" s="366">
        <v>4.3270218460543992</v>
      </c>
      <c r="K61" s="367">
        <v>0.95459618965514892</v>
      </c>
      <c r="L61" s="2"/>
    </row>
    <row r="62" spans="1:14" ht="12.75" customHeight="1" thickBot="1" x14ac:dyDescent="0.25">
      <c r="A62" s="836" t="s">
        <v>203</v>
      </c>
      <c r="B62" s="837"/>
      <c r="C62" s="838">
        <v>5664.7903000000233</v>
      </c>
      <c r="D62" s="839">
        <v>78.423145244896091</v>
      </c>
      <c r="E62" s="839">
        <v>49.553749300845048</v>
      </c>
      <c r="F62" s="838">
        <v>108.65119000005052</v>
      </c>
      <c r="G62" s="839">
        <v>1.9555160129900175</v>
      </c>
      <c r="H62" s="839">
        <v>-0.77065522622201854</v>
      </c>
      <c r="I62" s="838">
        <v>128.0265800000534</v>
      </c>
      <c r="J62" s="839">
        <v>2.3122998645868544</v>
      </c>
      <c r="K62" s="840">
        <v>0.20316606173567209</v>
      </c>
      <c r="L62" s="2"/>
    </row>
    <row r="63" spans="1:14" ht="13.5" thickTop="1" x14ac:dyDescent="0.2">
      <c r="A63" s="408"/>
      <c r="B63" s="408"/>
      <c r="C63" s="2"/>
      <c r="D63" s="2"/>
      <c r="E63" s="2"/>
      <c r="F63" s="2"/>
      <c r="G63" s="2"/>
      <c r="H63" s="2"/>
      <c r="I63" s="2"/>
      <c r="J63" s="2"/>
      <c r="K63" s="2"/>
    </row>
    <row r="64" spans="1:14" s="1106" customFormat="1" x14ac:dyDescent="0.2">
      <c r="A64" s="64" t="s">
        <v>379</v>
      </c>
      <c r="B64" s="64"/>
      <c r="C64" s="64"/>
      <c r="D64" s="64"/>
      <c r="E64" s="64"/>
      <c r="F64" s="64"/>
      <c r="K64" s="1132" t="s">
        <v>495</v>
      </c>
      <c r="N64" s="1121"/>
    </row>
    <row r="65" spans="1:14" s="1106" customFormat="1" x14ac:dyDescent="0.2">
      <c r="A65" s="64"/>
      <c r="B65" s="64"/>
      <c r="C65" s="64"/>
      <c r="D65" s="64"/>
      <c r="E65" s="64"/>
      <c r="F65" s="64"/>
      <c r="N65" s="1121"/>
    </row>
    <row r="66" spans="1:14" s="1106" customFormat="1" x14ac:dyDescent="0.2">
      <c r="A66" s="64"/>
      <c r="B66" s="64"/>
      <c r="C66" s="1128" t="s">
        <v>493</v>
      </c>
      <c r="D66" s="1128"/>
      <c r="E66" s="1128"/>
      <c r="F66" s="1129"/>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M68" s="1121"/>
    </row>
    <row r="69" spans="1:14" s="1106" customFormat="1" x14ac:dyDescent="0.2">
      <c r="A69" s="64"/>
      <c r="B69" s="64"/>
      <c r="C69" s="1128"/>
      <c r="D69" s="1130"/>
      <c r="E69" s="920"/>
      <c r="F69" s="1130"/>
      <c r="G69" s="1131"/>
      <c r="L69" s="1336"/>
      <c r="M69" s="1336"/>
    </row>
    <row r="70" spans="1:14" s="1106" customFormat="1" x14ac:dyDescent="0.2">
      <c r="A70" s="64"/>
      <c r="B70" s="64"/>
      <c r="D70" s="1130"/>
      <c r="E70" s="920"/>
      <c r="F70" s="1130"/>
      <c r="G70" s="1131"/>
      <c r="L70" s="1132"/>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7" t="s">
        <v>378</v>
      </c>
    </row>
    <row r="6" spans="1:11" s="19" customFormat="1" ht="17.100000000000001" customHeight="1" x14ac:dyDescent="0.25">
      <c r="A6" s="1338" t="s">
        <v>342</v>
      </c>
      <c r="B6" s="1338"/>
      <c r="C6" s="1338"/>
      <c r="D6" s="1338"/>
      <c r="E6" s="1338"/>
      <c r="F6" s="1338"/>
      <c r="G6" s="1338"/>
      <c r="H6" s="1338"/>
      <c r="I6" s="1338"/>
      <c r="J6" s="1338"/>
      <c r="K6" s="23"/>
    </row>
    <row r="7" spans="1:11" ht="20.25" customHeight="1" thickBot="1" x14ac:dyDescent="0.3">
      <c r="A7" s="90"/>
      <c r="B7" s="90"/>
      <c r="C7" s="90"/>
      <c r="D7" s="90"/>
      <c r="E7" s="90"/>
      <c r="F7" s="90"/>
      <c r="G7" s="90"/>
      <c r="H7" s="90"/>
      <c r="I7" s="90"/>
      <c r="J7" s="90"/>
    </row>
    <row r="8" spans="1:11" s="81" customFormat="1" ht="15" customHeight="1" thickTop="1" x14ac:dyDescent="0.2">
      <c r="A8" s="1457" t="s">
        <v>57</v>
      </c>
      <c r="B8" s="1465"/>
      <c r="C8" s="1459" t="s">
        <v>25</v>
      </c>
      <c r="D8" s="1461" t="s">
        <v>73</v>
      </c>
      <c r="E8" s="1463" t="s">
        <v>56</v>
      </c>
      <c r="F8" s="1463"/>
      <c r="G8" s="1463"/>
      <c r="H8" s="1463" t="s">
        <v>52</v>
      </c>
      <c r="I8" s="1463"/>
      <c r="J8" s="1464"/>
      <c r="K8" s="80"/>
    </row>
    <row r="9" spans="1:11" s="19" customFormat="1" ht="24.75" customHeight="1" x14ac:dyDescent="0.2">
      <c r="A9" s="1458"/>
      <c r="B9" s="1466"/>
      <c r="C9" s="1460"/>
      <c r="D9" s="1462"/>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54"/>
      <c r="J10" s="1455"/>
      <c r="K10" s="23"/>
    </row>
    <row r="11" spans="1:11" s="19" customFormat="1" ht="12.75" customHeight="1" x14ac:dyDescent="0.2">
      <c r="A11" s="1445" t="s">
        <v>1</v>
      </c>
      <c r="B11" s="1446"/>
      <c r="C11" s="1446"/>
      <c r="D11" s="1446"/>
      <c r="E11" s="1446"/>
      <c r="F11" s="1446"/>
      <c r="G11" s="1446"/>
      <c r="H11" s="1446"/>
      <c r="I11" s="1446" t="s">
        <v>1</v>
      </c>
      <c r="J11" s="1447"/>
      <c r="K11" s="23"/>
    </row>
    <row r="12" spans="1:11" s="19" customFormat="1" ht="12.75" customHeight="1" x14ac:dyDescent="0.2">
      <c r="A12" s="160" t="s">
        <v>33</v>
      </c>
      <c r="B12" s="111"/>
      <c r="C12" s="789">
        <v>21265.85366000035</v>
      </c>
      <c r="D12" s="790">
        <v>52.37825985016179</v>
      </c>
      <c r="E12" s="789">
        <v>209.14702999993824</v>
      </c>
      <c r="F12" s="790">
        <v>0.99325613295080684</v>
      </c>
      <c r="G12" s="791">
        <v>0.24821453275577454</v>
      </c>
      <c r="H12" s="792">
        <v>720.1285700001863</v>
      </c>
      <c r="I12" s="791">
        <v>3.505004407708546</v>
      </c>
      <c r="J12" s="793">
        <v>0.97428440885810375</v>
      </c>
      <c r="K12" s="23"/>
    </row>
    <row r="13" spans="1:11" s="19" customFormat="1" ht="12.75" customHeight="1" x14ac:dyDescent="0.2">
      <c r="A13" s="161" t="s">
        <v>2</v>
      </c>
      <c r="B13" s="119"/>
      <c r="C13" s="777">
        <v>3376.3142800000096</v>
      </c>
      <c r="D13" s="776">
        <v>46.897066815825504</v>
      </c>
      <c r="E13" s="777">
        <v>-3.7541999999821201</v>
      </c>
      <c r="F13" s="776">
        <v>-0.1110687556242094</v>
      </c>
      <c r="G13" s="799">
        <v>-0.22962551786082486</v>
      </c>
      <c r="H13" s="800">
        <v>95.734129999998459</v>
      </c>
      <c r="I13" s="799">
        <v>2.9182073176903827</v>
      </c>
      <c r="J13" s="778">
        <v>0.77051882321413245</v>
      </c>
      <c r="K13" s="23"/>
    </row>
    <row r="14" spans="1:11" s="19" customFormat="1" ht="12.75" customHeight="1" x14ac:dyDescent="0.2">
      <c r="A14" s="163" t="s">
        <v>3</v>
      </c>
      <c r="B14" s="119"/>
      <c r="C14" s="773">
        <v>596.62118000000021</v>
      </c>
      <c r="D14" s="772">
        <v>53.66591575430305</v>
      </c>
      <c r="E14" s="773">
        <v>1.9858600000018214</v>
      </c>
      <c r="F14" s="772">
        <v>0.33396267144067843</v>
      </c>
      <c r="G14" s="801">
        <v>4.5268010160697258E-3</v>
      </c>
      <c r="H14" s="802">
        <v>12.592229999999859</v>
      </c>
      <c r="I14" s="801">
        <v>2.1560968852656792</v>
      </c>
      <c r="J14" s="774">
        <v>0.35600153464850592</v>
      </c>
      <c r="K14" s="23"/>
    </row>
    <row r="15" spans="1:11" s="19" customFormat="1" ht="12.75" customHeight="1" x14ac:dyDescent="0.2">
      <c r="A15" s="161" t="s">
        <v>4</v>
      </c>
      <c r="B15" s="119"/>
      <c r="C15" s="777">
        <v>398.31414999999953</v>
      </c>
      <c r="D15" s="776">
        <v>44.913534594522901</v>
      </c>
      <c r="E15" s="777">
        <v>-1.0420500000000175</v>
      </c>
      <c r="F15" s="776">
        <v>-0.26093247081177617</v>
      </c>
      <c r="G15" s="799">
        <v>-0.22174958054501559</v>
      </c>
      <c r="H15" s="800">
        <v>13.57039000000043</v>
      </c>
      <c r="I15" s="799">
        <v>3.5271241306162993</v>
      </c>
      <c r="J15" s="778">
        <v>1.303645889897652</v>
      </c>
      <c r="K15" s="23"/>
    </row>
    <row r="16" spans="1:11" s="19" customFormat="1" ht="12.75" customHeight="1" x14ac:dyDescent="0.2">
      <c r="A16" s="163" t="s">
        <v>51</v>
      </c>
      <c r="B16" s="119"/>
      <c r="C16" s="773">
        <v>675.4818900000015</v>
      </c>
      <c r="D16" s="772">
        <v>63.377148711828482</v>
      </c>
      <c r="E16" s="773">
        <v>35.224230000001626</v>
      </c>
      <c r="F16" s="772">
        <v>5.5015710393846184</v>
      </c>
      <c r="G16" s="801">
        <v>3.0141116010678815</v>
      </c>
      <c r="H16" s="802">
        <v>21.422130000000038</v>
      </c>
      <c r="I16" s="801">
        <v>3.275255765619947</v>
      </c>
      <c r="J16" s="774">
        <v>0.46689483010824517</v>
      </c>
      <c r="K16" s="23"/>
    </row>
    <row r="17" spans="1:11" s="19" customFormat="1" ht="12.75" customHeight="1" x14ac:dyDescent="0.2">
      <c r="A17" s="161" t="s">
        <v>5</v>
      </c>
      <c r="B17" s="119"/>
      <c r="C17" s="777">
        <v>997.79523000000006</v>
      </c>
      <c r="D17" s="776">
        <v>50.126695854562733</v>
      </c>
      <c r="E17" s="777">
        <v>-1.2614600000011933</v>
      </c>
      <c r="F17" s="776">
        <v>-0.12626510713833383</v>
      </c>
      <c r="G17" s="799">
        <v>-0.18329961683800633</v>
      </c>
      <c r="H17" s="800">
        <v>50.181760000001987</v>
      </c>
      <c r="I17" s="799">
        <v>5.2955937825579964</v>
      </c>
      <c r="J17" s="778">
        <v>1.7284642975372293</v>
      </c>
      <c r="K17" s="23"/>
    </row>
    <row r="18" spans="1:11" s="19" customFormat="1" ht="12.75" customHeight="1" x14ac:dyDescent="0.2">
      <c r="A18" s="163" t="s">
        <v>6</v>
      </c>
      <c r="B18" s="119"/>
      <c r="C18" s="773">
        <v>260.14979000000034</v>
      </c>
      <c r="D18" s="772">
        <v>51.587487988523186</v>
      </c>
      <c r="E18" s="773">
        <v>4.3264000000003477</v>
      </c>
      <c r="F18" s="772">
        <v>1.69116670684426</v>
      </c>
      <c r="G18" s="801">
        <v>0.70662345091399459</v>
      </c>
      <c r="H18" s="802">
        <v>5.5908800000001122</v>
      </c>
      <c r="I18" s="801">
        <v>2.1963010448151694</v>
      </c>
      <c r="J18" s="774">
        <v>0.72664820564950361</v>
      </c>
      <c r="K18" s="23"/>
    </row>
    <row r="19" spans="1:11" s="19" customFormat="1" ht="12.75" customHeight="1" x14ac:dyDescent="0.2">
      <c r="A19" s="161" t="s">
        <v>19</v>
      </c>
      <c r="B19" s="119"/>
      <c r="C19" s="777">
        <v>1019.4498699999957</v>
      </c>
      <c r="D19" s="776">
        <v>49.99726043717228</v>
      </c>
      <c r="E19" s="777">
        <v>9.0889099999916425</v>
      </c>
      <c r="F19" s="776">
        <v>0.89957058514925259</v>
      </c>
      <c r="G19" s="799">
        <v>0.34391233621304451</v>
      </c>
      <c r="H19" s="800">
        <v>-2.5289600000045311</v>
      </c>
      <c r="I19" s="799">
        <v>-0.24745718069370681</v>
      </c>
      <c r="J19" s="778">
        <v>-0.36779496822187241</v>
      </c>
      <c r="K19" s="23"/>
    </row>
    <row r="20" spans="1:11" s="19" customFormat="1" ht="12.75" customHeight="1" x14ac:dyDescent="0.2">
      <c r="A20" s="165" t="s">
        <v>21</v>
      </c>
      <c r="B20" s="143"/>
      <c r="C20" s="781">
        <v>902.36106000000143</v>
      </c>
      <c r="D20" s="780">
        <v>52.254474847313958</v>
      </c>
      <c r="E20" s="781">
        <v>11.846899999999891</v>
      </c>
      <c r="F20" s="780">
        <v>1.3303438094684392</v>
      </c>
      <c r="G20" s="803">
        <v>0.4705779119705582</v>
      </c>
      <c r="H20" s="804">
        <v>34.024279999999862</v>
      </c>
      <c r="I20" s="803">
        <v>3.9183276332023849</v>
      </c>
      <c r="J20" s="782">
        <v>1.550041239262498</v>
      </c>
      <c r="K20" s="23"/>
    </row>
    <row r="21" spans="1:11" s="19" customFormat="1" ht="12.75" customHeight="1" x14ac:dyDescent="0.2">
      <c r="A21" s="167" t="s">
        <v>7</v>
      </c>
      <c r="B21" s="158"/>
      <c r="C21" s="769">
        <v>3716.3836600000104</v>
      </c>
      <c r="D21" s="768">
        <v>56.787696463311491</v>
      </c>
      <c r="E21" s="769">
        <v>62.37557999998171</v>
      </c>
      <c r="F21" s="768">
        <v>1.707045486335685</v>
      </c>
      <c r="G21" s="805">
        <v>0.49569450384807823</v>
      </c>
      <c r="H21" s="806">
        <v>156.51753000000053</v>
      </c>
      <c r="I21" s="805">
        <v>4.3967251656173962</v>
      </c>
      <c r="J21" s="770">
        <v>1.149966725529211</v>
      </c>
      <c r="K21" s="23"/>
    </row>
    <row r="22" spans="1:11" s="19" customFormat="1" ht="12.75" customHeight="1" x14ac:dyDescent="0.2">
      <c r="A22" s="163" t="s">
        <v>8</v>
      </c>
      <c r="B22" s="119"/>
      <c r="C22" s="773">
        <v>2321.2500300000052</v>
      </c>
      <c r="D22" s="772">
        <v>52.784720934534299</v>
      </c>
      <c r="E22" s="773">
        <v>80.651590000000397</v>
      </c>
      <c r="F22" s="772">
        <v>3.599555750828793</v>
      </c>
      <c r="G22" s="801">
        <v>1.4684101535786311</v>
      </c>
      <c r="H22" s="802">
        <v>130.0052400000036</v>
      </c>
      <c r="I22" s="801">
        <v>5.9329400618907346</v>
      </c>
      <c r="J22" s="774">
        <v>1.7507291618876195</v>
      </c>
      <c r="K22" s="23"/>
    </row>
    <row r="23" spans="1:11" s="19" customFormat="1" ht="12.75" customHeight="1" x14ac:dyDescent="0.2">
      <c r="A23" s="161" t="s">
        <v>9</v>
      </c>
      <c r="B23" s="119"/>
      <c r="C23" s="777">
        <v>421.68615000000045</v>
      </c>
      <c r="D23" s="776">
        <v>47.33863649000628</v>
      </c>
      <c r="E23" s="777">
        <v>5.0973700000003532</v>
      </c>
      <c r="F23" s="776">
        <v>1.2235975246381701</v>
      </c>
      <c r="G23" s="799">
        <v>0.55569862632731315</v>
      </c>
      <c r="H23" s="800">
        <v>0.58771000000029971</v>
      </c>
      <c r="I23" s="799">
        <v>0.13956594092352836</v>
      </c>
      <c r="J23" s="778">
        <v>3.8535365587456738E-2</v>
      </c>
      <c r="K23" s="23"/>
    </row>
    <row r="24" spans="1:11" s="19" customFormat="1" ht="12.75" customHeight="1" x14ac:dyDescent="0.2">
      <c r="A24" s="163" t="s">
        <v>10</v>
      </c>
      <c r="B24" s="119"/>
      <c r="C24" s="773">
        <v>1144.3883500000027</v>
      </c>
      <c r="D24" s="772">
        <v>48.636680295346807</v>
      </c>
      <c r="E24" s="773">
        <v>14.164670000002161</v>
      </c>
      <c r="F24" s="772">
        <v>1.2532625400312045</v>
      </c>
      <c r="G24" s="801">
        <v>0.51716922719101888</v>
      </c>
      <c r="H24" s="802">
        <v>30.618640000004007</v>
      </c>
      <c r="I24" s="801">
        <v>2.7490997218809303</v>
      </c>
      <c r="J24" s="774">
        <v>1.1013040060141819</v>
      </c>
      <c r="K24" s="23"/>
    </row>
    <row r="25" spans="1:11" s="19" customFormat="1" ht="12.75" customHeight="1" x14ac:dyDescent="0.2">
      <c r="A25" s="169" t="s">
        <v>11</v>
      </c>
      <c r="B25" s="111"/>
      <c r="C25" s="785">
        <v>3285.8909799999906</v>
      </c>
      <c r="D25" s="784">
        <v>56.642613672749519</v>
      </c>
      <c r="E25" s="785">
        <v>-15.740780000005088</v>
      </c>
      <c r="F25" s="784">
        <v>-0.47675758970785731</v>
      </c>
      <c r="G25" s="807">
        <v>-0.71980794538442439</v>
      </c>
      <c r="H25" s="808">
        <v>119.34489999999914</v>
      </c>
      <c r="I25" s="807">
        <v>3.7689298366376365</v>
      </c>
      <c r="J25" s="786">
        <v>0.86696780510099103</v>
      </c>
      <c r="K25" s="23"/>
    </row>
    <row r="26" spans="1:11" s="19" customFormat="1" ht="12.75" customHeight="1" x14ac:dyDescent="0.2">
      <c r="A26" s="165" t="s">
        <v>12</v>
      </c>
      <c r="B26" s="143"/>
      <c r="C26" s="781">
        <v>671.12703000000147</v>
      </c>
      <c r="D26" s="780">
        <v>52.412784024495629</v>
      </c>
      <c r="E26" s="781">
        <v>6.2444199999998773</v>
      </c>
      <c r="F26" s="780">
        <v>0.93917631565064741</v>
      </c>
      <c r="G26" s="803">
        <v>0.22644004327322165</v>
      </c>
      <c r="H26" s="804">
        <v>30.344580000001997</v>
      </c>
      <c r="I26" s="803">
        <v>4.7355510438842421</v>
      </c>
      <c r="J26" s="782">
        <v>1.4144049148444253</v>
      </c>
      <c r="K26" s="23"/>
    </row>
    <row r="27" spans="1:11" s="19" customFormat="1" ht="12.75" customHeight="1" x14ac:dyDescent="0.2">
      <c r="A27" s="167" t="s">
        <v>13</v>
      </c>
      <c r="B27" s="158"/>
      <c r="C27" s="769">
        <v>298.99699000000015</v>
      </c>
      <c r="D27" s="768">
        <v>53.979203715684406</v>
      </c>
      <c r="E27" s="769">
        <v>2.835580000000391</v>
      </c>
      <c r="F27" s="768">
        <v>0.95744411805724228</v>
      </c>
      <c r="G27" s="805">
        <v>0.30839016962409005</v>
      </c>
      <c r="H27" s="806">
        <v>6.3974600000003647</v>
      </c>
      <c r="I27" s="805">
        <v>2.1864218305478378</v>
      </c>
      <c r="J27" s="770">
        <v>0.62436806944765522</v>
      </c>
      <c r="K27" s="23"/>
    </row>
    <row r="28" spans="1:11" s="19" customFormat="1" ht="12.75" customHeight="1" x14ac:dyDescent="0.2">
      <c r="A28" s="163" t="s">
        <v>14</v>
      </c>
      <c r="B28" s="119"/>
      <c r="C28" s="773">
        <v>974.79109000000051</v>
      </c>
      <c r="D28" s="772">
        <v>52.483441371352043</v>
      </c>
      <c r="E28" s="773">
        <v>-2.8160699999963299</v>
      </c>
      <c r="F28" s="772">
        <v>-0.28805742380163613</v>
      </c>
      <c r="G28" s="801">
        <v>-0.40277545354821598</v>
      </c>
      <c r="H28" s="802">
        <v>15.047589999999332</v>
      </c>
      <c r="I28" s="801">
        <v>1.567876208591078</v>
      </c>
      <c r="J28" s="774">
        <v>0.30548955437835446</v>
      </c>
      <c r="K28" s="23"/>
    </row>
    <row r="29" spans="1:11" s="19" customFormat="1" ht="12.75" customHeight="1" x14ac:dyDescent="0.2">
      <c r="A29" s="161" t="s">
        <v>36</v>
      </c>
      <c r="B29" s="119"/>
      <c r="C29" s="777">
        <v>145.80570000000014</v>
      </c>
      <c r="D29" s="776">
        <v>54.256138350869612</v>
      </c>
      <c r="E29" s="777">
        <v>-0.89099999999996271</v>
      </c>
      <c r="F29" s="776">
        <v>-0.6073756260365516</v>
      </c>
      <c r="G29" s="799">
        <v>-0.53905710429162923</v>
      </c>
      <c r="H29" s="800">
        <v>0.8874299999998243</v>
      </c>
      <c r="I29" s="799">
        <v>0.61236585283541012</v>
      </c>
      <c r="J29" s="778">
        <v>-0.36423216223594324</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68" t="s">
        <v>17</v>
      </c>
      <c r="B31" s="1469"/>
      <c r="C31" s="1469"/>
      <c r="D31" s="1469"/>
      <c r="E31" s="1469"/>
      <c r="F31" s="1469"/>
      <c r="G31" s="1469"/>
      <c r="H31" s="1469"/>
      <c r="I31" s="1469" t="s">
        <v>17</v>
      </c>
      <c r="J31" s="1470"/>
      <c r="K31" s="23"/>
    </row>
    <row r="32" spans="1:11" s="19" customFormat="1" ht="12.75" customHeight="1" x14ac:dyDescent="0.2">
      <c r="A32" s="160" t="s">
        <v>33</v>
      </c>
      <c r="B32" s="301"/>
      <c r="C32" s="789">
        <v>11387.664179999956</v>
      </c>
      <c r="D32" s="790">
        <v>57.79911100914471</v>
      </c>
      <c r="E32" s="789">
        <v>130.54191999991599</v>
      </c>
      <c r="F32" s="790">
        <v>1.1596384669621196</v>
      </c>
      <c r="G32" s="791">
        <v>0.38461133828599259</v>
      </c>
      <c r="H32" s="792">
        <v>272.62527000003683</v>
      </c>
      <c r="I32" s="791">
        <v>2.4527603745477018</v>
      </c>
      <c r="J32" s="793">
        <v>0.50456907655823358</v>
      </c>
      <c r="K32" s="23"/>
    </row>
    <row r="33" spans="1:11" s="19" customFormat="1" ht="12.75" customHeight="1" x14ac:dyDescent="0.2">
      <c r="A33" s="161" t="s">
        <v>2</v>
      </c>
      <c r="B33" s="300"/>
      <c r="C33" s="126">
        <v>1861.0865299999994</v>
      </c>
      <c r="D33" s="114">
        <v>52.960305438756627</v>
      </c>
      <c r="E33" s="113">
        <v>-1.3933399999993981</v>
      </c>
      <c r="F33" s="114">
        <v>-7.4811009903661352E-2</v>
      </c>
      <c r="G33" s="278">
        <v>-0.18705748329617222</v>
      </c>
      <c r="H33" s="290">
        <v>11.270990000000893</v>
      </c>
      <c r="I33" s="278">
        <v>0.60930345519753293</v>
      </c>
      <c r="J33" s="162">
        <v>-0.25466947920044447</v>
      </c>
      <c r="K33" s="23"/>
    </row>
    <row r="34" spans="1:11" s="19" customFormat="1" ht="12.75" customHeight="1" x14ac:dyDescent="0.2">
      <c r="A34" s="163" t="s">
        <v>3</v>
      </c>
      <c r="B34" s="300"/>
      <c r="C34" s="127">
        <v>321.80462999999901</v>
      </c>
      <c r="D34" s="115">
        <v>59.222930509037639</v>
      </c>
      <c r="E34" s="116">
        <v>-0.93074000000143542</v>
      </c>
      <c r="F34" s="115">
        <v>-0.28839107408693204</v>
      </c>
      <c r="G34" s="279">
        <v>-0.44556606214708694</v>
      </c>
      <c r="H34" s="291">
        <v>4.5910299999987387</v>
      </c>
      <c r="I34" s="279">
        <v>1.4472992330715755</v>
      </c>
      <c r="J34" s="164">
        <v>-6.3455432531966949E-3</v>
      </c>
      <c r="K34" s="23"/>
    </row>
    <row r="35" spans="1:11" s="19" customFormat="1" ht="12.75" customHeight="1" x14ac:dyDescent="0.2">
      <c r="A35" s="161" t="s">
        <v>4</v>
      </c>
      <c r="B35" s="300"/>
      <c r="C35" s="126">
        <v>205.16751999999985</v>
      </c>
      <c r="D35" s="114">
        <v>48.747578154358351</v>
      </c>
      <c r="E35" s="113">
        <v>4.6359999999879165E-2</v>
      </c>
      <c r="F35" s="114">
        <v>2.2601276240773585E-2</v>
      </c>
      <c r="G35" s="278">
        <v>-0.1461770934015405</v>
      </c>
      <c r="H35" s="290">
        <v>4.4076899999998318</v>
      </c>
      <c r="I35" s="278">
        <v>2.1955039511638517</v>
      </c>
      <c r="J35" s="162">
        <v>0.70554282151250192</v>
      </c>
      <c r="K35" s="23"/>
    </row>
    <row r="36" spans="1:11" s="19" customFormat="1" ht="12.75" customHeight="1" x14ac:dyDescent="0.2">
      <c r="A36" s="163" t="s">
        <v>51</v>
      </c>
      <c r="B36" s="300"/>
      <c r="C36" s="127">
        <v>354.34171000000026</v>
      </c>
      <c r="D36" s="115">
        <v>67.061611105321887</v>
      </c>
      <c r="E36" s="116">
        <v>21.769340000000341</v>
      </c>
      <c r="F36" s="115">
        <v>6.5457452162969361</v>
      </c>
      <c r="G36" s="279">
        <v>3.7331537955042577</v>
      </c>
      <c r="H36" s="291">
        <v>7.0893900000007761</v>
      </c>
      <c r="I36" s="279">
        <v>2.0415673536755019</v>
      </c>
      <c r="J36" s="164">
        <v>-0.53419696645715931</v>
      </c>
      <c r="K36" s="23"/>
    </row>
    <row r="37" spans="1:11" s="19" customFormat="1" ht="12.75" customHeight="1" x14ac:dyDescent="0.2">
      <c r="A37" s="161" t="s">
        <v>5</v>
      </c>
      <c r="B37" s="300"/>
      <c r="C37" s="126">
        <v>542.8003299999998</v>
      </c>
      <c r="D37" s="114">
        <v>55.645006112848314</v>
      </c>
      <c r="E37" s="113">
        <v>-5.1208600000010165</v>
      </c>
      <c r="F37" s="114">
        <v>-0.93459791179111162</v>
      </c>
      <c r="G37" s="278">
        <v>-0.74472823199757698</v>
      </c>
      <c r="H37" s="290">
        <v>27.107830000000035</v>
      </c>
      <c r="I37" s="278">
        <v>5.2565879860575917</v>
      </c>
      <c r="J37" s="162">
        <v>1.8357454680593221</v>
      </c>
      <c r="K37" s="23"/>
    </row>
    <row r="38" spans="1:11" s="19" customFormat="1" ht="12.75" customHeight="1" x14ac:dyDescent="0.2">
      <c r="A38" s="163" t="s">
        <v>6</v>
      </c>
      <c r="B38" s="300"/>
      <c r="C38" s="127">
        <v>139.24387000000007</v>
      </c>
      <c r="D38" s="115">
        <v>57.06061423527683</v>
      </c>
      <c r="E38" s="116">
        <v>3.4319599999999184</v>
      </c>
      <c r="F38" s="115">
        <v>2.5269948710683137</v>
      </c>
      <c r="G38" s="279">
        <v>1.1352092182854463</v>
      </c>
      <c r="H38" s="291">
        <v>1.9233400000000529</v>
      </c>
      <c r="I38" s="279">
        <v>1.4006208685620807</v>
      </c>
      <c r="J38" s="164">
        <v>0.20429294182621049</v>
      </c>
      <c r="K38" s="23"/>
    </row>
    <row r="39" spans="1:11" s="19" customFormat="1" ht="12.75" customHeight="1" x14ac:dyDescent="0.2">
      <c r="A39" s="161" t="s">
        <v>19</v>
      </c>
      <c r="B39" s="300"/>
      <c r="C39" s="126">
        <v>555.3747600000014</v>
      </c>
      <c r="D39" s="114">
        <v>55.490995632239112</v>
      </c>
      <c r="E39" s="113">
        <v>3.1223400000012589</v>
      </c>
      <c r="F39" s="114">
        <v>0.56538276464252668</v>
      </c>
      <c r="G39" s="278">
        <v>0.16870561141623597</v>
      </c>
      <c r="H39" s="290">
        <v>1.6110500000002048</v>
      </c>
      <c r="I39" s="278">
        <v>0.29092733433185813</v>
      </c>
      <c r="J39" s="162">
        <v>-6.6317202065349079E-2</v>
      </c>
      <c r="K39" s="23"/>
    </row>
    <row r="40" spans="1:11" s="19" customFormat="1" ht="12.75" customHeight="1" x14ac:dyDescent="0.2">
      <c r="A40" s="165" t="s">
        <v>21</v>
      </c>
      <c r="B40" s="300"/>
      <c r="C40" s="136">
        <v>516.90787000000114</v>
      </c>
      <c r="D40" s="137">
        <v>59.775535123686488</v>
      </c>
      <c r="E40" s="138">
        <v>11.195000000002096</v>
      </c>
      <c r="F40" s="137">
        <v>2.2137067621004225</v>
      </c>
      <c r="G40" s="280">
        <v>0.9702087083598343</v>
      </c>
      <c r="H40" s="292">
        <v>5.9127200000012863</v>
      </c>
      <c r="I40" s="280">
        <v>1.1570990448737699</v>
      </c>
      <c r="J40" s="166">
        <v>0.23833417978804761</v>
      </c>
      <c r="K40" s="23"/>
    </row>
    <row r="41" spans="1:11" s="19" customFormat="1" ht="12.75" customHeight="1" x14ac:dyDescent="0.2">
      <c r="A41" s="167" t="s">
        <v>7</v>
      </c>
      <c r="B41" s="300"/>
      <c r="C41" s="140">
        <v>1936.5054399999929</v>
      </c>
      <c r="D41" s="141">
        <v>61.144323101343765</v>
      </c>
      <c r="E41" s="142">
        <v>40.708399999998164</v>
      </c>
      <c r="F41" s="141">
        <v>2.1472973710307235</v>
      </c>
      <c r="G41" s="281">
        <v>0.78702516864800032</v>
      </c>
      <c r="H41" s="293">
        <v>58.711559999991778</v>
      </c>
      <c r="I41" s="281">
        <v>3.1266243129939126</v>
      </c>
      <c r="J41" s="168">
        <v>0.47428453988020891</v>
      </c>
      <c r="K41" s="23"/>
    </row>
    <row r="42" spans="1:11" s="19" customFormat="1" ht="12.75" customHeight="1" x14ac:dyDescent="0.2">
      <c r="A42" s="163" t="s">
        <v>8</v>
      </c>
      <c r="B42" s="300"/>
      <c r="C42" s="127">
        <v>1254.9789899999992</v>
      </c>
      <c r="D42" s="115">
        <v>58.794006610093554</v>
      </c>
      <c r="E42" s="116">
        <v>45.028399999999465</v>
      </c>
      <c r="F42" s="115">
        <v>3.721507338576485</v>
      </c>
      <c r="G42" s="279">
        <v>1.8436752011703064</v>
      </c>
      <c r="H42" s="291">
        <v>51.476730000000543</v>
      </c>
      <c r="I42" s="279">
        <v>4.2772441490887276</v>
      </c>
      <c r="J42" s="164">
        <v>1.3054362574426506</v>
      </c>
      <c r="K42" s="23"/>
    </row>
    <row r="43" spans="1:11" s="19" customFormat="1" ht="12.75" customHeight="1" x14ac:dyDescent="0.2">
      <c r="A43" s="161" t="s">
        <v>9</v>
      </c>
      <c r="B43" s="300"/>
      <c r="C43" s="126">
        <v>237.97749000000007</v>
      </c>
      <c r="D43" s="114">
        <v>54.316532279876348</v>
      </c>
      <c r="E43" s="113">
        <v>0.25141000000058966</v>
      </c>
      <c r="F43" s="114">
        <v>0.10575617113637266</v>
      </c>
      <c r="G43" s="278">
        <v>0.14847377367189551</v>
      </c>
      <c r="H43" s="290">
        <v>-1.2605800000000045</v>
      </c>
      <c r="I43" s="278">
        <v>-0.5269144664141473</v>
      </c>
      <c r="J43" s="162">
        <v>-0.34114895461322448</v>
      </c>
      <c r="K43" s="23"/>
    </row>
    <row r="44" spans="1:11" s="19" customFormat="1" ht="12.75" customHeight="1" x14ac:dyDescent="0.2">
      <c r="A44" s="163" t="s">
        <v>10</v>
      </c>
      <c r="B44" s="300"/>
      <c r="C44" s="127">
        <v>596.6020100000012</v>
      </c>
      <c r="D44" s="115">
        <v>53.094218933852844</v>
      </c>
      <c r="E44" s="116">
        <v>11.864940000000843</v>
      </c>
      <c r="F44" s="115">
        <v>2.0291068599431936</v>
      </c>
      <c r="G44" s="279">
        <v>1.0258089245470785</v>
      </c>
      <c r="H44" s="291">
        <v>17.468350000000441</v>
      </c>
      <c r="I44" s="279">
        <v>3.0162898837550589</v>
      </c>
      <c r="J44" s="164">
        <v>1.4186740959348896</v>
      </c>
      <c r="K44" s="23"/>
    </row>
    <row r="45" spans="1:11" s="19" customFormat="1" ht="12.75" customHeight="1" x14ac:dyDescent="0.2">
      <c r="A45" s="169" t="s">
        <v>11</v>
      </c>
      <c r="B45" s="301"/>
      <c r="C45" s="128">
        <v>1711.4036100000014</v>
      </c>
      <c r="D45" s="118">
        <v>62.210328452902232</v>
      </c>
      <c r="E45" s="117">
        <v>-2.956170000001066</v>
      </c>
      <c r="F45" s="118">
        <v>-0.17243579991132676</v>
      </c>
      <c r="G45" s="282">
        <v>-0.63314932428486514</v>
      </c>
      <c r="H45" s="294">
        <v>58.994600000002265</v>
      </c>
      <c r="I45" s="282">
        <v>3.5702177634581096</v>
      </c>
      <c r="J45" s="170">
        <v>0.66045506991912362</v>
      </c>
      <c r="K45" s="23"/>
    </row>
    <row r="46" spans="1:11" s="19" customFormat="1" ht="12.75" customHeight="1" x14ac:dyDescent="0.2">
      <c r="A46" s="165" t="s">
        <v>12</v>
      </c>
      <c r="B46" s="300"/>
      <c r="C46" s="136">
        <v>374.39786000000043</v>
      </c>
      <c r="D46" s="137">
        <v>58.854374502931861</v>
      </c>
      <c r="E46" s="138">
        <v>4.7335300000006555</v>
      </c>
      <c r="F46" s="137">
        <v>1.2804941174607403</v>
      </c>
      <c r="G46" s="280">
        <v>0.48998890980783472</v>
      </c>
      <c r="H46" s="292">
        <v>17.274320000000614</v>
      </c>
      <c r="I46" s="280">
        <v>4.8370712275087273</v>
      </c>
      <c r="J46" s="166">
        <v>1.7890049100545511</v>
      </c>
      <c r="K46" s="23"/>
    </row>
    <row r="47" spans="1:11" s="19" customFormat="1" ht="12.75" customHeight="1" x14ac:dyDescent="0.2">
      <c r="A47" s="167" t="s">
        <v>13</v>
      </c>
      <c r="B47" s="300"/>
      <c r="C47" s="140">
        <v>158.30114000000012</v>
      </c>
      <c r="D47" s="141">
        <v>58.075604059892115</v>
      </c>
      <c r="E47" s="142">
        <v>1.0447700000001987</v>
      </c>
      <c r="F47" s="141">
        <v>0.66437372298508435</v>
      </c>
      <c r="G47" s="281">
        <v>8.1241879284938534E-2</v>
      </c>
      <c r="H47" s="293">
        <v>2.9480000000091877E-2</v>
      </c>
      <c r="I47" s="281">
        <v>1.8626202568477433E-2</v>
      </c>
      <c r="J47" s="168">
        <v>-0.75016677653171371</v>
      </c>
      <c r="K47" s="23"/>
    </row>
    <row r="48" spans="1:11" s="19" customFormat="1" ht="12.75" customHeight="1" x14ac:dyDescent="0.2">
      <c r="A48" s="163" t="s">
        <v>14</v>
      </c>
      <c r="B48" s="300"/>
      <c r="C48" s="127">
        <v>509.65414999999985</v>
      </c>
      <c r="D48" s="115">
        <v>57.146658773132501</v>
      </c>
      <c r="E48" s="116">
        <v>-0.94036999999980253</v>
      </c>
      <c r="F48" s="115">
        <v>-0.18417158100322015</v>
      </c>
      <c r="G48" s="279">
        <v>-0.31406753554221467</v>
      </c>
      <c r="H48" s="291">
        <v>6.4481700000006867</v>
      </c>
      <c r="I48" s="279">
        <v>1.2814176015954137</v>
      </c>
      <c r="J48" s="164">
        <v>7.2281966994417246E-2</v>
      </c>
      <c r="K48" s="23"/>
    </row>
    <row r="49" spans="1:11" s="19" customFormat="1" ht="12.75" customHeight="1" x14ac:dyDescent="0.2">
      <c r="A49" s="161" t="s">
        <v>36</v>
      </c>
      <c r="B49" s="300"/>
      <c r="C49" s="126">
        <v>77.72853999999991</v>
      </c>
      <c r="D49" s="114">
        <v>59.193304915748513</v>
      </c>
      <c r="E49" s="113">
        <v>-1.8223000000000837</v>
      </c>
      <c r="F49" s="114">
        <v>-2.2907363391764108</v>
      </c>
      <c r="G49" s="278">
        <v>-1.3301109699930009</v>
      </c>
      <c r="H49" s="290">
        <v>0.48632999999992421</v>
      </c>
      <c r="I49" s="278">
        <v>0.6296168895218357</v>
      </c>
      <c r="J49" s="162">
        <v>-0.17082233166006944</v>
      </c>
      <c r="K49" s="23"/>
    </row>
    <row r="50" spans="1:11" s="19" customFormat="1" ht="9.1999999999999993" customHeight="1" x14ac:dyDescent="0.2">
      <c r="A50" s="287"/>
      <c r="B50" s="302"/>
      <c r="C50" s="275"/>
      <c r="D50" s="276"/>
      <c r="E50" s="275"/>
      <c r="F50" s="349"/>
      <c r="G50" s="350"/>
      <c r="H50" s="275"/>
      <c r="I50" s="349"/>
      <c r="J50" s="452"/>
      <c r="K50" s="23"/>
    </row>
    <row r="51" spans="1:11" s="19" customFormat="1" ht="12.75" customHeight="1" x14ac:dyDescent="0.2">
      <c r="A51" s="1451" t="s">
        <v>18</v>
      </c>
      <c r="B51" s="1452"/>
      <c r="C51" s="1452"/>
      <c r="D51" s="1452"/>
      <c r="E51" s="1452"/>
      <c r="F51" s="1452"/>
      <c r="G51" s="1452"/>
      <c r="H51" s="1452"/>
      <c r="I51" s="1452" t="s">
        <v>18</v>
      </c>
      <c r="J51" s="1453"/>
      <c r="K51" s="23"/>
    </row>
    <row r="52" spans="1:11" s="19" customFormat="1" ht="12.75" customHeight="1" thickBot="1" x14ac:dyDescent="0.25">
      <c r="A52" s="346" t="s">
        <v>33</v>
      </c>
      <c r="B52" s="629"/>
      <c r="C52" s="789">
        <v>9878.1894799999172</v>
      </c>
      <c r="D52" s="790">
        <v>47.267704088205875</v>
      </c>
      <c r="E52" s="789">
        <v>78.605109999873093</v>
      </c>
      <c r="F52" s="790">
        <v>0.8021269783697238</v>
      </c>
      <c r="G52" s="791">
        <v>0.12233892478676722</v>
      </c>
      <c r="H52" s="792">
        <v>447.50329999997484</v>
      </c>
      <c r="I52" s="791">
        <v>4.7451828155305833</v>
      </c>
      <c r="J52" s="793">
        <v>1.4193798488329321</v>
      </c>
      <c r="K52" s="23"/>
    </row>
    <row r="53" spans="1:11" s="19" customFormat="1" ht="12.75" customHeight="1" thickTop="1" thickBot="1" x14ac:dyDescent="0.25">
      <c r="A53" s="161" t="s">
        <v>2</v>
      </c>
      <c r="B53" s="592"/>
      <c r="C53" s="126">
        <v>1515.2277500000012</v>
      </c>
      <c r="D53" s="114">
        <v>41.115466657373062</v>
      </c>
      <c r="E53" s="113">
        <v>-2.3608600000002298</v>
      </c>
      <c r="F53" s="114">
        <v>-0.15556653393703498</v>
      </c>
      <c r="G53" s="278">
        <v>-0.25903294352470851</v>
      </c>
      <c r="H53" s="290">
        <v>84.46314000000325</v>
      </c>
      <c r="I53" s="278">
        <v>5.9033568072391285</v>
      </c>
      <c r="J53" s="162">
        <v>1.7656324809553183</v>
      </c>
      <c r="K53" s="23"/>
    </row>
    <row r="54" spans="1:11" s="19" customFormat="1" ht="12.75" customHeight="1" thickTop="1" thickBot="1" x14ac:dyDescent="0.25">
      <c r="A54" s="163" t="s">
        <v>3</v>
      </c>
      <c r="B54" s="592"/>
      <c r="C54" s="127">
        <v>274.81654999999961</v>
      </c>
      <c r="D54" s="115">
        <v>48.353093068239566</v>
      </c>
      <c r="E54" s="116">
        <v>2.916599999999903</v>
      </c>
      <c r="F54" s="115">
        <v>1.0726739743791442</v>
      </c>
      <c r="G54" s="279">
        <v>0.41962022773110874</v>
      </c>
      <c r="H54" s="291">
        <v>8.0011999999995282</v>
      </c>
      <c r="I54" s="279">
        <v>2.9987779938446293</v>
      </c>
      <c r="J54" s="164">
        <v>0.70463679744287333</v>
      </c>
      <c r="K54" s="23"/>
    </row>
    <row r="55" spans="1:11" s="19" customFormat="1" ht="12.75" customHeight="1" thickTop="1" thickBot="1" x14ac:dyDescent="0.25">
      <c r="A55" s="161" t="s">
        <v>4</v>
      </c>
      <c r="B55" s="592"/>
      <c r="C55" s="126">
        <v>193.14662999999979</v>
      </c>
      <c r="D55" s="114">
        <v>41.450511657175362</v>
      </c>
      <c r="E55" s="113">
        <v>-1.0884100000002377</v>
      </c>
      <c r="F55" s="114">
        <v>-0.56035718375028398</v>
      </c>
      <c r="G55" s="278">
        <v>-0.29586664349014313</v>
      </c>
      <c r="H55" s="290">
        <v>9.1626999999998873</v>
      </c>
      <c r="I55" s="278">
        <v>4.9801632131675255</v>
      </c>
      <c r="J55" s="162">
        <v>1.8292042737007179</v>
      </c>
      <c r="K55" s="23"/>
    </row>
    <row r="56" spans="1:11" s="19" customFormat="1" ht="12.75" customHeight="1" thickTop="1" thickBot="1" x14ac:dyDescent="0.25">
      <c r="A56" s="163" t="s">
        <v>51</v>
      </c>
      <c r="B56" s="592"/>
      <c r="C56" s="127">
        <v>321.14018000000016</v>
      </c>
      <c r="D56" s="115">
        <v>59.754718869221193</v>
      </c>
      <c r="E56" s="116">
        <v>13.454890000000034</v>
      </c>
      <c r="F56" s="115">
        <v>4.372938985805928</v>
      </c>
      <c r="G56" s="279">
        <v>2.2996847646575063</v>
      </c>
      <c r="H56" s="291">
        <v>14.33274000000057</v>
      </c>
      <c r="I56" s="279">
        <v>4.6715751091305311</v>
      </c>
      <c r="J56" s="164">
        <v>1.4210326839516512</v>
      </c>
      <c r="K56" s="23"/>
    </row>
    <row r="57" spans="1:11" s="19" customFormat="1" ht="12.75" customHeight="1" thickTop="1" thickBot="1" x14ac:dyDescent="0.25">
      <c r="A57" s="161" t="s">
        <v>5</v>
      </c>
      <c r="B57" s="592"/>
      <c r="C57" s="126">
        <v>454.9949000000006</v>
      </c>
      <c r="D57" s="114">
        <v>44.823700989659528</v>
      </c>
      <c r="E57" s="113">
        <v>3.8594000000006758</v>
      </c>
      <c r="F57" s="114">
        <v>0.85548576868827131</v>
      </c>
      <c r="G57" s="278">
        <v>0.33886671847115224</v>
      </c>
      <c r="H57" s="290">
        <v>23.073930000000189</v>
      </c>
      <c r="I57" s="278">
        <v>5.34216479463828</v>
      </c>
      <c r="J57" s="162">
        <v>1.6134267235839275</v>
      </c>
      <c r="K57" s="23"/>
    </row>
    <row r="58" spans="1:11" s="19" customFormat="1" ht="12.75" customHeight="1" thickTop="1" thickBot="1" x14ac:dyDescent="0.25">
      <c r="A58" s="163" t="s">
        <v>6</v>
      </c>
      <c r="B58" s="592"/>
      <c r="C58" s="127">
        <v>120.90591999999999</v>
      </c>
      <c r="D58" s="115">
        <v>46.455722928426809</v>
      </c>
      <c r="E58" s="116">
        <v>0.89443999999991775</v>
      </c>
      <c r="F58" s="115">
        <v>0.7452953667431792</v>
      </c>
      <c r="G58" s="279">
        <v>0.2875618708155514</v>
      </c>
      <c r="H58" s="291">
        <v>3.6675400000000167</v>
      </c>
      <c r="I58" s="279">
        <v>3.1282759110114093</v>
      </c>
      <c r="J58" s="164">
        <v>1.1862319403810773</v>
      </c>
      <c r="K58" s="23"/>
    </row>
    <row r="59" spans="1:11" s="19" customFormat="1" ht="12.75" customHeight="1" thickTop="1" thickBot="1" x14ac:dyDescent="0.25">
      <c r="A59" s="161" t="s">
        <v>19</v>
      </c>
      <c r="B59" s="592"/>
      <c r="C59" s="126">
        <v>464.07511000000102</v>
      </c>
      <c r="D59" s="114">
        <v>44.701098421051242</v>
      </c>
      <c r="E59" s="113">
        <v>5.9665700000012407</v>
      </c>
      <c r="F59" s="114">
        <v>1.3024358812436119</v>
      </c>
      <c r="G59" s="278">
        <v>0.50702706916741391</v>
      </c>
      <c r="H59" s="290">
        <v>-4.1400099999995064</v>
      </c>
      <c r="I59" s="278">
        <v>-0.88421108656198499</v>
      </c>
      <c r="J59" s="162">
        <v>-0.65102650051013455</v>
      </c>
      <c r="K59" s="23"/>
    </row>
    <row r="60" spans="1:11" s="19" customFormat="1" ht="12.75" customHeight="1" thickTop="1" thickBot="1" x14ac:dyDescent="0.25">
      <c r="A60" s="165" t="s">
        <v>21</v>
      </c>
      <c r="B60" s="592"/>
      <c r="C60" s="136">
        <v>385.45318999999961</v>
      </c>
      <c r="D60" s="137">
        <v>44.710405001232154</v>
      </c>
      <c r="E60" s="138">
        <v>0.65190000000058035</v>
      </c>
      <c r="F60" s="137">
        <v>0.16941211397721198</v>
      </c>
      <c r="G60" s="280">
        <v>-4.9758447261510241E-2</v>
      </c>
      <c r="H60" s="292">
        <v>28.111559999999372</v>
      </c>
      <c r="I60" s="280">
        <v>7.8668583898269429</v>
      </c>
      <c r="J60" s="166">
        <v>2.8802155511618821</v>
      </c>
      <c r="K60" s="23"/>
    </row>
    <row r="61" spans="1:11" s="19" customFormat="1" ht="12.75" customHeight="1" thickTop="1" thickBot="1" x14ac:dyDescent="0.25">
      <c r="A61" s="167" t="s">
        <v>7</v>
      </c>
      <c r="B61" s="592"/>
      <c r="C61" s="140">
        <v>1779.8782199999953</v>
      </c>
      <c r="D61" s="141">
        <v>52.702142906189607</v>
      </c>
      <c r="E61" s="142">
        <v>21.667179999998098</v>
      </c>
      <c r="F61" s="141">
        <v>1.2323423927538375</v>
      </c>
      <c r="G61" s="281">
        <v>0.22152046782821344</v>
      </c>
      <c r="H61" s="293">
        <v>97.805969999994204</v>
      </c>
      <c r="I61" s="281">
        <v>5.8146117088605527</v>
      </c>
      <c r="J61" s="168">
        <v>1.7796741751778811</v>
      </c>
      <c r="K61" s="23"/>
    </row>
    <row r="62" spans="1:11" s="19" customFormat="1" ht="12.75" customHeight="1" thickTop="1" thickBot="1" x14ac:dyDescent="0.25">
      <c r="A62" s="163" t="s">
        <v>8</v>
      </c>
      <c r="B62" s="592"/>
      <c r="C62" s="127">
        <v>1066.271040000001</v>
      </c>
      <c r="D62" s="115">
        <v>47.116676064407649</v>
      </c>
      <c r="E62" s="116">
        <v>35.623190000000022</v>
      </c>
      <c r="F62" s="115">
        <v>3.45638813489981</v>
      </c>
      <c r="G62" s="279">
        <v>1.140060953159221</v>
      </c>
      <c r="H62" s="291">
        <v>78.528509999999528</v>
      </c>
      <c r="I62" s="279">
        <v>7.9503015831463086</v>
      </c>
      <c r="J62" s="164">
        <v>2.2240449154624855</v>
      </c>
      <c r="K62" s="23"/>
    </row>
    <row r="63" spans="1:11" s="19" customFormat="1" ht="12.75" customHeight="1" thickTop="1" thickBot="1" x14ac:dyDescent="0.25">
      <c r="A63" s="161" t="s">
        <v>9</v>
      </c>
      <c r="B63" s="592"/>
      <c r="C63" s="126">
        <v>183.70866000000001</v>
      </c>
      <c r="D63" s="114">
        <v>40.584645848939694</v>
      </c>
      <c r="E63" s="113">
        <v>4.8459599999999909</v>
      </c>
      <c r="F63" s="114">
        <v>2.7093183766095392</v>
      </c>
      <c r="G63" s="278">
        <v>0.97855026922193389</v>
      </c>
      <c r="H63" s="290">
        <v>1.8482899999998779</v>
      </c>
      <c r="I63" s="278">
        <v>1.0163236773354616</v>
      </c>
      <c r="J63" s="162">
        <v>0.40046585953330549</v>
      </c>
      <c r="K63" s="23"/>
    </row>
    <row r="64" spans="1:11" s="19" customFormat="1" ht="12.75" customHeight="1" thickTop="1" thickBot="1" x14ac:dyDescent="0.25">
      <c r="A64" s="163" t="s">
        <v>10</v>
      </c>
      <c r="B64" s="592"/>
      <c r="C64" s="127">
        <v>547.78634000000022</v>
      </c>
      <c r="D64" s="115">
        <v>44.562064219651667</v>
      </c>
      <c r="E64" s="116">
        <v>2.2997299999989309</v>
      </c>
      <c r="F64" s="115">
        <v>0.42159238335821397</v>
      </c>
      <c r="G64" s="279">
        <v>6.0433209115799968E-2</v>
      </c>
      <c r="H64" s="291">
        <v>13.150290000000041</v>
      </c>
      <c r="I64" s="279">
        <v>2.4596713970185955</v>
      </c>
      <c r="J64" s="164">
        <v>0.8226871872235435</v>
      </c>
      <c r="K64" s="23"/>
    </row>
    <row r="65" spans="1:11" s="19" customFormat="1" ht="12.75" customHeight="1" thickTop="1" thickBot="1" x14ac:dyDescent="0.25">
      <c r="A65" s="169" t="s">
        <v>11</v>
      </c>
      <c r="B65" s="591"/>
      <c r="C65" s="128">
        <v>1574.4873699999987</v>
      </c>
      <c r="D65" s="118">
        <v>51.620885529969776</v>
      </c>
      <c r="E65" s="117">
        <v>-12.784610000003568</v>
      </c>
      <c r="F65" s="118">
        <v>-0.80544545365209241</v>
      </c>
      <c r="G65" s="282">
        <v>-0.80314928078559689</v>
      </c>
      <c r="H65" s="294">
        <v>60.350299999998242</v>
      </c>
      <c r="I65" s="282">
        <v>3.9857884200667657</v>
      </c>
      <c r="J65" s="170">
        <v>1.0252664365840189</v>
      </c>
      <c r="K65" s="23"/>
    </row>
    <row r="66" spans="1:11" s="19" customFormat="1" ht="12.75" customHeight="1" thickTop="1" thickBot="1" x14ac:dyDescent="0.25">
      <c r="A66" s="165" t="s">
        <v>12</v>
      </c>
      <c r="B66" s="592"/>
      <c r="C66" s="136">
        <v>296.72916999999984</v>
      </c>
      <c r="D66" s="137">
        <v>46.052960913508798</v>
      </c>
      <c r="E66" s="138">
        <v>1.5108900000000176</v>
      </c>
      <c r="F66" s="137">
        <v>0.51178741370623071</v>
      </c>
      <c r="G66" s="280">
        <v>-2.5817118002024131E-2</v>
      </c>
      <c r="H66" s="292">
        <v>13.070259999999735</v>
      </c>
      <c r="I66" s="280">
        <v>4.6077382162963714</v>
      </c>
      <c r="J66" s="166">
        <v>1.0749490237985668</v>
      </c>
      <c r="K66" s="23"/>
    </row>
    <row r="67" spans="1:11" s="19" customFormat="1" ht="12.75" customHeight="1" thickTop="1" thickBot="1" x14ac:dyDescent="0.25">
      <c r="A67" s="167" t="s">
        <v>13</v>
      </c>
      <c r="B67" s="592"/>
      <c r="C67" s="140">
        <v>140.69585000000009</v>
      </c>
      <c r="D67" s="141">
        <v>50.010297377748337</v>
      </c>
      <c r="E67" s="142">
        <v>1.7908100000001355</v>
      </c>
      <c r="F67" s="141">
        <v>1.2892332776407076</v>
      </c>
      <c r="G67" s="281">
        <v>0.51676107388203008</v>
      </c>
      <c r="H67" s="293">
        <v>6.3679800000001876</v>
      </c>
      <c r="I67" s="281">
        <v>4.7406245628700816</v>
      </c>
      <c r="J67" s="168">
        <v>1.9246797802738342</v>
      </c>
      <c r="K67" s="23"/>
    </row>
    <row r="68" spans="1:11" s="19" customFormat="1" ht="12.75" customHeight="1" thickTop="1" thickBot="1" x14ac:dyDescent="0.25">
      <c r="A68" s="163" t="s">
        <v>14</v>
      </c>
      <c r="B68" s="592"/>
      <c r="C68" s="127">
        <v>465.13694000000004</v>
      </c>
      <c r="D68" s="115">
        <v>48.175991657587502</v>
      </c>
      <c r="E68" s="116">
        <v>-1.8757000000000517</v>
      </c>
      <c r="F68" s="115">
        <v>-0.40163795138393926</v>
      </c>
      <c r="G68" s="279">
        <v>-0.47557296511477176</v>
      </c>
      <c r="H68" s="291">
        <v>8.5994200000006344</v>
      </c>
      <c r="I68" s="279">
        <v>1.8836173640231466</v>
      </c>
      <c r="J68" s="164">
        <v>0.50573687302794923</v>
      </c>
      <c r="K68" s="23"/>
    </row>
    <row r="69" spans="1:11" s="19" customFormat="1" ht="12.75" customHeight="1" thickTop="1" thickBot="1" x14ac:dyDescent="0.25">
      <c r="A69" s="172" t="s">
        <v>36</v>
      </c>
      <c r="B69" s="593"/>
      <c r="C69" s="182">
        <v>68.077160000000035</v>
      </c>
      <c r="D69" s="175">
        <v>49.538475420381445</v>
      </c>
      <c r="E69" s="174">
        <v>0.9313000000000784</v>
      </c>
      <c r="F69" s="175">
        <v>1.3869805227009959</v>
      </c>
      <c r="G69" s="289">
        <v>0.26798052919929205</v>
      </c>
      <c r="H69" s="295">
        <v>0.40110000000001378</v>
      </c>
      <c r="I69" s="289">
        <v>0.59267634670223657</v>
      </c>
      <c r="J69" s="176">
        <v>-0.51662685832329913</v>
      </c>
      <c r="K69" s="23"/>
    </row>
    <row r="70" spans="1:11" ht="13.5" thickTop="1" x14ac:dyDescent="0.2">
      <c r="C70" s="2"/>
      <c r="D70" s="2"/>
      <c r="E70" s="2"/>
      <c r="F70" s="2"/>
      <c r="G70" s="2"/>
      <c r="H70" s="2"/>
      <c r="I70" s="2"/>
      <c r="J70" s="2"/>
    </row>
    <row r="71" spans="1:11" s="1106" customFormat="1" x14ac:dyDescent="0.2">
      <c r="A71" s="64" t="s">
        <v>379</v>
      </c>
      <c r="B71" s="64"/>
      <c r="C71" s="64"/>
      <c r="D71" s="64"/>
      <c r="E71" s="64"/>
      <c r="F71" s="64"/>
      <c r="J71" s="1132" t="s">
        <v>495</v>
      </c>
      <c r="K71" s="1121"/>
    </row>
    <row r="72" spans="1:11" s="1106" customFormat="1" x14ac:dyDescent="0.2">
      <c r="A72" s="64"/>
      <c r="B72" s="64"/>
      <c r="C72" s="1128"/>
      <c r="D72" s="1130"/>
      <c r="E72" s="920"/>
      <c r="F72" s="1130"/>
      <c r="G72" s="1131"/>
    </row>
    <row r="73" spans="1:11" s="1106" customFormat="1" x14ac:dyDescent="0.2">
      <c r="A73" s="64"/>
      <c r="B73" s="64"/>
      <c r="C73" s="1128" t="s">
        <v>493</v>
      </c>
      <c r="D73" s="1130"/>
      <c r="E73" s="920"/>
      <c r="F73" s="113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7" t="s">
        <v>378</v>
      </c>
    </row>
    <row r="6" spans="1:11" s="32" customFormat="1" ht="17.100000000000001" customHeight="1" x14ac:dyDescent="0.25">
      <c r="A6" s="1338" t="s">
        <v>343</v>
      </c>
      <c r="B6" s="1338"/>
      <c r="C6" s="1338"/>
      <c r="D6" s="1338"/>
      <c r="E6" s="1338"/>
      <c r="F6" s="1338"/>
      <c r="G6" s="1338"/>
      <c r="H6" s="1338"/>
      <c r="I6" s="1338"/>
      <c r="J6" s="1338"/>
      <c r="K6" s="31"/>
    </row>
    <row r="7" spans="1:11" ht="20.25" customHeight="1" thickBot="1" x14ac:dyDescent="0.3">
      <c r="A7" s="20"/>
      <c r="B7" s="20"/>
      <c r="C7" s="20"/>
      <c r="D7" s="20"/>
      <c r="E7" s="20"/>
      <c r="F7" s="20"/>
      <c r="G7" s="20"/>
      <c r="H7" s="20"/>
      <c r="I7" s="20"/>
      <c r="J7" s="20"/>
    </row>
    <row r="8" spans="1:11" s="85" customFormat="1" ht="15" customHeight="1" thickTop="1" x14ac:dyDescent="0.2">
      <c r="A8" s="1457" t="s">
        <v>57</v>
      </c>
      <c r="B8" s="1465"/>
      <c r="C8" s="1459" t="s">
        <v>25</v>
      </c>
      <c r="D8" s="1461" t="s">
        <v>73</v>
      </c>
      <c r="E8" s="1463" t="s">
        <v>58</v>
      </c>
      <c r="F8" s="1463"/>
      <c r="G8" s="1463"/>
      <c r="H8" s="1463" t="s">
        <v>52</v>
      </c>
      <c r="I8" s="1463"/>
      <c r="J8" s="1464"/>
      <c r="K8" s="84"/>
    </row>
    <row r="9" spans="1:11" s="25" customFormat="1" ht="24.75" customHeight="1" x14ac:dyDescent="0.2">
      <c r="A9" s="1458"/>
      <c r="B9" s="1466"/>
      <c r="C9" s="1460"/>
      <c r="D9" s="1462"/>
      <c r="E9" s="269" t="s">
        <v>50</v>
      </c>
      <c r="F9" s="269" t="s">
        <v>49</v>
      </c>
      <c r="G9" s="269" t="s">
        <v>60</v>
      </c>
      <c r="H9" s="269" t="s">
        <v>50</v>
      </c>
      <c r="I9" s="269" t="s">
        <v>49</v>
      </c>
      <c r="J9" s="283" t="s">
        <v>60</v>
      </c>
      <c r="K9" s="24"/>
    </row>
    <row r="10" spans="1:11" s="25" customFormat="1" ht="5.45" customHeight="1" x14ac:dyDescent="0.2">
      <c r="A10" s="284"/>
      <c r="B10" s="265"/>
      <c r="C10" s="266"/>
      <c r="D10" s="266"/>
      <c r="E10" s="214"/>
      <c r="F10" s="267"/>
      <c r="G10" s="268"/>
      <c r="H10" s="214"/>
      <c r="I10" s="1454"/>
      <c r="J10" s="1455"/>
      <c r="K10" s="24"/>
    </row>
    <row r="11" spans="1:11" s="25" customFormat="1" ht="12.75" customHeight="1" x14ac:dyDescent="0.2">
      <c r="A11" s="1445" t="s">
        <v>1</v>
      </c>
      <c r="B11" s="1446"/>
      <c r="C11" s="1446"/>
      <c r="D11" s="1446"/>
      <c r="E11" s="1446"/>
      <c r="F11" s="1446"/>
      <c r="G11" s="1446"/>
      <c r="H11" s="1446"/>
      <c r="I11" s="1446" t="s">
        <v>1</v>
      </c>
      <c r="J11" s="1447"/>
      <c r="K11" s="24"/>
    </row>
    <row r="12" spans="1:11" s="25" customFormat="1" ht="12.75" customHeight="1" x14ac:dyDescent="0.2">
      <c r="A12" s="160" t="s">
        <v>33</v>
      </c>
      <c r="B12" s="111"/>
      <c r="C12" s="789">
        <v>20933.542990000427</v>
      </c>
      <c r="D12" s="790">
        <v>67.338939230583478</v>
      </c>
      <c r="E12" s="789">
        <v>200.56024000005709</v>
      </c>
      <c r="F12" s="790">
        <v>0.96734870432501319</v>
      </c>
      <c r="G12" s="791">
        <v>0.34474792358641082</v>
      </c>
      <c r="H12" s="792">
        <v>704.44234000037613</v>
      </c>
      <c r="I12" s="791">
        <v>3.4823215929788471</v>
      </c>
      <c r="J12" s="793">
        <v>1.4106930901960197</v>
      </c>
      <c r="K12" s="24"/>
    </row>
    <row r="13" spans="1:11" s="25" customFormat="1" ht="12.75" customHeight="1" x14ac:dyDescent="0.2">
      <c r="A13" s="161" t="s">
        <v>2</v>
      </c>
      <c r="B13" s="119"/>
      <c r="C13" s="777">
        <v>3331.3051200000082</v>
      </c>
      <c r="D13" s="776">
        <v>59.105016268181686</v>
      </c>
      <c r="E13" s="777">
        <v>-5.6055899999819303</v>
      </c>
      <c r="F13" s="776">
        <v>-0.16798741372321427</v>
      </c>
      <c r="G13" s="799">
        <v>-0.24470686186475632</v>
      </c>
      <c r="H13" s="800">
        <v>92.633349999997336</v>
      </c>
      <c r="I13" s="799">
        <v>2.8602265551595871</v>
      </c>
      <c r="J13" s="778">
        <v>1.2124825966015464</v>
      </c>
      <c r="K13" s="24"/>
    </row>
    <row r="14" spans="1:11" s="25" customFormat="1" ht="12.75" customHeight="1" x14ac:dyDescent="0.2">
      <c r="A14" s="163" t="s">
        <v>3</v>
      </c>
      <c r="B14" s="119"/>
      <c r="C14" s="773">
        <v>588.05235000000027</v>
      </c>
      <c r="D14" s="772">
        <v>70.9880398336377</v>
      </c>
      <c r="E14" s="773">
        <v>0.59266000000150143</v>
      </c>
      <c r="F14" s="772">
        <v>0.10088521988657684</v>
      </c>
      <c r="G14" s="801">
        <v>-0.1061830793867955</v>
      </c>
      <c r="H14" s="802">
        <v>11.915429999999674</v>
      </c>
      <c r="I14" s="801">
        <v>2.0681594229371139</v>
      </c>
      <c r="J14" s="774">
        <v>0.49428431630359171</v>
      </c>
      <c r="K14" s="24"/>
    </row>
    <row r="15" spans="1:11" s="25" customFormat="1" ht="12.75" customHeight="1" x14ac:dyDescent="0.2">
      <c r="A15" s="161" t="s">
        <v>4</v>
      </c>
      <c r="B15" s="119"/>
      <c r="C15" s="777">
        <v>390.20700999999957</v>
      </c>
      <c r="D15" s="776">
        <v>63.273890888778418</v>
      </c>
      <c r="E15" s="777">
        <v>-0.42585000000008222</v>
      </c>
      <c r="F15" s="776">
        <v>-0.10901540643561902</v>
      </c>
      <c r="G15" s="799">
        <v>-0.13237396726415085</v>
      </c>
      <c r="H15" s="800">
        <v>13.342510000000402</v>
      </c>
      <c r="I15" s="799">
        <v>3.5403997988668161</v>
      </c>
      <c r="J15" s="778">
        <v>2.1660721924708142</v>
      </c>
      <c r="K15" s="24"/>
    </row>
    <row r="16" spans="1:11" s="25" customFormat="1" ht="12.75" customHeight="1" x14ac:dyDescent="0.2">
      <c r="A16" s="163" t="s">
        <v>51</v>
      </c>
      <c r="B16" s="119"/>
      <c r="C16" s="773">
        <v>662.93236000000138</v>
      </c>
      <c r="D16" s="772">
        <v>77.140569286833909</v>
      </c>
      <c r="E16" s="773">
        <v>34.04471000000126</v>
      </c>
      <c r="F16" s="772">
        <v>5.4134804523512674</v>
      </c>
      <c r="G16" s="801">
        <v>3.6661989216282365</v>
      </c>
      <c r="H16" s="802">
        <v>22.108659999999873</v>
      </c>
      <c r="I16" s="801">
        <v>3.4500378185138625</v>
      </c>
      <c r="J16" s="774">
        <v>0.67853575689491663</v>
      </c>
      <c r="K16" s="24"/>
    </row>
    <row r="17" spans="1:11" s="25" customFormat="1" ht="12.75" customHeight="1" x14ac:dyDescent="0.2">
      <c r="A17" s="161" t="s">
        <v>5</v>
      </c>
      <c r="B17" s="119"/>
      <c r="C17" s="777">
        <v>982.57372999999984</v>
      </c>
      <c r="D17" s="776">
        <v>61.992519209519571</v>
      </c>
      <c r="E17" s="777">
        <v>-0.44570000000146592</v>
      </c>
      <c r="F17" s="776">
        <v>-4.5339897300042717E-2</v>
      </c>
      <c r="G17" s="799">
        <v>-9.4597702461520328E-2</v>
      </c>
      <c r="H17" s="800">
        <v>47.384100000001581</v>
      </c>
      <c r="I17" s="799">
        <v>5.0667905716620991</v>
      </c>
      <c r="J17" s="778">
        <v>2.2267206577329759</v>
      </c>
      <c r="K17" s="24"/>
    </row>
    <row r="18" spans="1:11" s="25" customFormat="1" ht="12.75" customHeight="1" x14ac:dyDescent="0.2">
      <c r="A18" s="163" t="s">
        <v>6</v>
      </c>
      <c r="B18" s="119"/>
      <c r="C18" s="773">
        <v>256.40821000000057</v>
      </c>
      <c r="D18" s="772">
        <v>69.534224292055683</v>
      </c>
      <c r="E18" s="773">
        <v>5.7523600000004933</v>
      </c>
      <c r="F18" s="772">
        <v>2.29492349769634</v>
      </c>
      <c r="G18" s="801">
        <v>1.4940079658630623</v>
      </c>
      <c r="H18" s="802">
        <v>6.9273200000004636</v>
      </c>
      <c r="I18" s="801">
        <v>2.7766936377373277</v>
      </c>
      <c r="J18" s="774">
        <v>1.8719088127802195</v>
      </c>
      <c r="K18" s="24"/>
    </row>
    <row r="19" spans="1:11" s="25" customFormat="1" ht="12.75" customHeight="1" x14ac:dyDescent="0.2">
      <c r="A19" s="161" t="s">
        <v>19</v>
      </c>
      <c r="B19" s="119"/>
      <c r="C19" s="777">
        <v>1001.1414099999959</v>
      </c>
      <c r="D19" s="776">
        <v>69.406391981797086</v>
      </c>
      <c r="E19" s="777">
        <v>8.6963699999920436</v>
      </c>
      <c r="F19" s="776">
        <v>0.87625708724303875</v>
      </c>
      <c r="G19" s="799">
        <v>0.5678327737645219</v>
      </c>
      <c r="H19" s="800">
        <v>-2.111370000003717</v>
      </c>
      <c r="I19" s="799">
        <v>-0.21045244449795769</v>
      </c>
      <c r="J19" s="778">
        <v>-0.11583251921273074</v>
      </c>
      <c r="K19" s="24"/>
    </row>
    <row r="20" spans="1:11" s="25" customFormat="1" ht="12.75" customHeight="1" x14ac:dyDescent="0.2">
      <c r="A20" s="165" t="s">
        <v>21</v>
      </c>
      <c r="B20" s="143"/>
      <c r="C20" s="781">
        <v>886.33176000000276</v>
      </c>
      <c r="D20" s="780">
        <v>66.101801285237656</v>
      </c>
      <c r="E20" s="781">
        <v>8.9605200000016794</v>
      </c>
      <c r="F20" s="780">
        <v>1.0212917396291299</v>
      </c>
      <c r="G20" s="803">
        <v>0.46086313610364016</v>
      </c>
      <c r="H20" s="804">
        <v>29.319470000001047</v>
      </c>
      <c r="I20" s="803">
        <v>3.4211259677502395</v>
      </c>
      <c r="J20" s="782">
        <v>1.9775100785746673</v>
      </c>
      <c r="K20" s="24"/>
    </row>
    <row r="21" spans="1:11" s="25" customFormat="1" ht="12.75" customHeight="1" x14ac:dyDescent="0.2">
      <c r="A21" s="167" t="s">
        <v>7</v>
      </c>
      <c r="B21" s="158"/>
      <c r="C21" s="769">
        <v>3662.9234100000094</v>
      </c>
      <c r="D21" s="768">
        <v>72.503193730525709</v>
      </c>
      <c r="E21" s="769">
        <v>61.088119999983519</v>
      </c>
      <c r="F21" s="768">
        <v>1.6960275826489302</v>
      </c>
      <c r="G21" s="805">
        <v>0.59671258126795124</v>
      </c>
      <c r="H21" s="806">
        <v>154.69106999999894</v>
      </c>
      <c r="I21" s="805">
        <v>4.4093735821384765</v>
      </c>
      <c r="J21" s="770">
        <v>1.5375062627124265</v>
      </c>
      <c r="K21" s="24"/>
    </row>
    <row r="22" spans="1:11" s="25" customFormat="1" ht="12.75" customHeight="1" x14ac:dyDescent="0.2">
      <c r="A22" s="163" t="s">
        <v>8</v>
      </c>
      <c r="B22" s="119"/>
      <c r="C22" s="773">
        <v>2286.7037000000059</v>
      </c>
      <c r="D22" s="772">
        <v>67.972132166468469</v>
      </c>
      <c r="E22" s="773">
        <v>76.358990000004724</v>
      </c>
      <c r="F22" s="772">
        <v>3.4546190761351738</v>
      </c>
      <c r="G22" s="801">
        <v>1.8142639790697075</v>
      </c>
      <c r="H22" s="802">
        <v>129.5918800000054</v>
      </c>
      <c r="I22" s="801">
        <v>6.007657034673584</v>
      </c>
      <c r="J22" s="774">
        <v>2.3263320837453847</v>
      </c>
      <c r="K22" s="24"/>
    </row>
    <row r="23" spans="1:11" s="25" customFormat="1" ht="12.75" customHeight="1" x14ac:dyDescent="0.2">
      <c r="A23" s="161" t="s">
        <v>9</v>
      </c>
      <c r="B23" s="119"/>
      <c r="C23" s="777">
        <v>416.58352000000053</v>
      </c>
      <c r="D23" s="776">
        <v>62.199395829755375</v>
      </c>
      <c r="E23" s="777">
        <v>5.7025800000003528</v>
      </c>
      <c r="F23" s="776">
        <v>1.3878911005218082</v>
      </c>
      <c r="G23" s="799">
        <v>0.94635114834936473</v>
      </c>
      <c r="H23" s="800">
        <v>0.49441000000035729</v>
      </c>
      <c r="I23" s="799">
        <v>0.11882310498353517</v>
      </c>
      <c r="J23" s="778">
        <v>0.44029474757252274</v>
      </c>
      <c r="K23" s="24"/>
    </row>
    <row r="24" spans="1:11" s="25" customFormat="1" ht="12.75" customHeight="1" x14ac:dyDescent="0.2">
      <c r="A24" s="163" t="s">
        <v>10</v>
      </c>
      <c r="B24" s="119"/>
      <c r="C24" s="773">
        <v>1121.2173200000027</v>
      </c>
      <c r="D24" s="772">
        <v>67.738756700064627</v>
      </c>
      <c r="E24" s="773">
        <v>9.9094800000011674</v>
      </c>
      <c r="F24" s="772">
        <v>0.89169531999352702</v>
      </c>
      <c r="G24" s="801">
        <v>0.56908239791448523</v>
      </c>
      <c r="H24" s="802">
        <v>25.891070000002628</v>
      </c>
      <c r="I24" s="801">
        <v>2.3637770025143312</v>
      </c>
      <c r="J24" s="774">
        <v>1.539797168290022</v>
      </c>
      <c r="K24" s="24"/>
    </row>
    <row r="25" spans="1:11" s="25" customFormat="1" ht="12.75" customHeight="1" x14ac:dyDescent="0.2">
      <c r="A25" s="169" t="s">
        <v>11</v>
      </c>
      <c r="B25" s="111"/>
      <c r="C25" s="785">
        <v>3224.9493099999895</v>
      </c>
      <c r="D25" s="784">
        <v>70.724356051250751</v>
      </c>
      <c r="E25" s="785">
        <v>-11.598770000006425</v>
      </c>
      <c r="F25" s="776">
        <v>-0.3583685368890438</v>
      </c>
      <c r="G25" s="807">
        <v>-0.80674674624192733</v>
      </c>
      <c r="H25" s="808">
        <v>119.29559999999992</v>
      </c>
      <c r="I25" s="807">
        <v>3.8412395952541769</v>
      </c>
      <c r="J25" s="786">
        <v>1.2348689815031264</v>
      </c>
      <c r="K25" s="24"/>
    </row>
    <row r="26" spans="1:11" s="25" customFormat="1" ht="12.75" customHeight="1" x14ac:dyDescent="0.2">
      <c r="A26" s="165" t="s">
        <v>12</v>
      </c>
      <c r="B26" s="143"/>
      <c r="C26" s="781">
        <v>662.54885000000127</v>
      </c>
      <c r="D26" s="780">
        <v>64.561907790487581</v>
      </c>
      <c r="E26" s="781">
        <v>5.0112799999997151</v>
      </c>
      <c r="F26" s="780">
        <v>0.76212831458432151</v>
      </c>
      <c r="G26" s="803">
        <v>0.23686215728800164</v>
      </c>
      <c r="H26" s="804">
        <v>28.313480000001732</v>
      </c>
      <c r="I26" s="803">
        <v>4.4641912670373065</v>
      </c>
      <c r="J26" s="782">
        <v>1.742025259493893</v>
      </c>
      <c r="K26" s="24"/>
    </row>
    <row r="27" spans="1:11" s="25" customFormat="1" ht="12.75" customHeight="1" x14ac:dyDescent="0.2">
      <c r="A27" s="167" t="s">
        <v>13</v>
      </c>
      <c r="B27" s="158"/>
      <c r="C27" s="769">
        <v>295.43856000000011</v>
      </c>
      <c r="D27" s="768">
        <v>70.033936424455007</v>
      </c>
      <c r="E27" s="769">
        <v>3.7072600000002467</v>
      </c>
      <c r="F27" s="768">
        <v>1.2707789668096114</v>
      </c>
      <c r="G27" s="805">
        <v>0.67606246859260466</v>
      </c>
      <c r="H27" s="806">
        <v>5.9394000000003189</v>
      </c>
      <c r="I27" s="805">
        <v>2.0516121704810208</v>
      </c>
      <c r="J27" s="770">
        <v>0.99186091681734467</v>
      </c>
      <c r="K27" s="24"/>
    </row>
    <row r="28" spans="1:11" s="25" customFormat="1" ht="12.75" customHeight="1" x14ac:dyDescent="0.2">
      <c r="A28" s="163" t="s">
        <v>14</v>
      </c>
      <c r="B28" s="119"/>
      <c r="C28" s="773">
        <v>963.5128400000001</v>
      </c>
      <c r="D28" s="772">
        <v>71.304944500922517</v>
      </c>
      <c r="E28" s="773">
        <v>-0.6333499999968808</v>
      </c>
      <c r="F28" s="772">
        <v>-6.5690245583699583E-2</v>
      </c>
      <c r="G28" s="801">
        <v>-0.36495933547450932</v>
      </c>
      <c r="H28" s="802">
        <v>18.764009999998734</v>
      </c>
      <c r="I28" s="801">
        <v>1.9861374160155039</v>
      </c>
      <c r="J28" s="774">
        <v>0.90936504030565857</v>
      </c>
      <c r="K28" s="24"/>
    </row>
    <row r="29" spans="1:11" s="25" customFormat="1" ht="12.75" customHeight="1" x14ac:dyDescent="0.2">
      <c r="A29" s="161" t="s">
        <v>36</v>
      </c>
      <c r="B29" s="119"/>
      <c r="C29" s="777">
        <v>142.38762000000006</v>
      </c>
      <c r="D29" s="776">
        <v>70.808308326975506</v>
      </c>
      <c r="E29" s="777">
        <v>-1.2686500000001217</v>
      </c>
      <c r="F29" s="776">
        <v>-0.88311495210067759</v>
      </c>
      <c r="G29" s="799">
        <v>-0.85582330777843652</v>
      </c>
      <c r="H29" s="800">
        <v>-0.27269000000021038</v>
      </c>
      <c r="I29" s="799">
        <v>-0.19114636719926506</v>
      </c>
      <c r="J29" s="778">
        <v>-0.85901275177150183</v>
      </c>
      <c r="K29" s="24" t="s">
        <v>199</v>
      </c>
    </row>
    <row r="30" spans="1:11" s="25" customFormat="1" ht="5.45" customHeight="1" x14ac:dyDescent="0.2">
      <c r="A30" s="285"/>
      <c r="B30" s="270"/>
      <c r="C30" s="271"/>
      <c r="D30" s="272"/>
      <c r="E30" s="271"/>
      <c r="F30" s="273"/>
      <c r="G30" s="274"/>
      <c r="H30" s="271"/>
      <c r="I30" s="273"/>
      <c r="J30" s="286"/>
      <c r="K30" s="24"/>
    </row>
    <row r="31" spans="1:11" s="25" customFormat="1" ht="12.75" customHeight="1" x14ac:dyDescent="0.2">
      <c r="A31" s="1468" t="s">
        <v>17</v>
      </c>
      <c r="B31" s="1469"/>
      <c r="C31" s="1469"/>
      <c r="D31" s="1469"/>
      <c r="E31" s="1469"/>
      <c r="F31" s="1469"/>
      <c r="G31" s="1469"/>
      <c r="H31" s="1469"/>
      <c r="I31" s="1469" t="s">
        <v>17</v>
      </c>
      <c r="J31" s="1470"/>
      <c r="K31" s="24"/>
    </row>
    <row r="32" spans="1:11" s="25" customFormat="1" ht="12.75" customHeight="1" x14ac:dyDescent="0.2">
      <c r="A32" s="160" t="s">
        <v>33</v>
      </c>
      <c r="B32" s="301"/>
      <c r="C32" s="789">
        <v>11200.138709999959</v>
      </c>
      <c r="D32" s="790">
        <v>72.250944412330398</v>
      </c>
      <c r="E32" s="789">
        <v>125.18666999989728</v>
      </c>
      <c r="F32" s="790">
        <v>1.1303585744457687</v>
      </c>
      <c r="G32" s="791">
        <v>0.51642894243532567</v>
      </c>
      <c r="H32" s="792">
        <v>266.23280000000341</v>
      </c>
      <c r="I32" s="791">
        <v>2.4349285807966541</v>
      </c>
      <c r="J32" s="793">
        <v>0.8233142765882917</v>
      </c>
      <c r="K32" s="24"/>
    </row>
    <row r="33" spans="1:11" s="25" customFormat="1" ht="12.75" customHeight="1" x14ac:dyDescent="0.2">
      <c r="A33" s="161" t="s">
        <v>2</v>
      </c>
      <c r="B33" s="300"/>
      <c r="C33" s="775">
        <v>1835.4133399999994</v>
      </c>
      <c r="D33" s="776">
        <v>65.151926272949083</v>
      </c>
      <c r="E33" s="777">
        <v>-3.2252699999987726</v>
      </c>
      <c r="F33" s="776">
        <v>-0.17541620101183319</v>
      </c>
      <c r="G33" s="799">
        <v>-0.19223947350720039</v>
      </c>
      <c r="H33" s="800">
        <v>5.3800899999996545</v>
      </c>
      <c r="I33" s="799">
        <v>0.29398864747400932</v>
      </c>
      <c r="J33" s="778">
        <v>-0.18280307990652034</v>
      </c>
      <c r="K33" s="24"/>
    </row>
    <row r="34" spans="1:11" s="25" customFormat="1" ht="12.75" customHeight="1" x14ac:dyDescent="0.2">
      <c r="A34" s="163" t="s">
        <v>3</v>
      </c>
      <c r="B34" s="300"/>
      <c r="C34" s="771">
        <v>317.2913999999991</v>
      </c>
      <c r="D34" s="772">
        <v>76.098466649884273</v>
      </c>
      <c r="E34" s="773">
        <v>-1.3316000000014014</v>
      </c>
      <c r="F34" s="772">
        <v>-0.41792337653006822</v>
      </c>
      <c r="G34" s="801">
        <v>-0.64063351159337856</v>
      </c>
      <c r="H34" s="802">
        <v>4.1830199999990327</v>
      </c>
      <c r="I34" s="801">
        <v>1.3359655209480601</v>
      </c>
      <c r="J34" s="774">
        <v>5.6241248108747754E-2</v>
      </c>
      <c r="K34" s="24"/>
    </row>
    <row r="35" spans="1:11" s="25" customFormat="1" ht="12.75" customHeight="1" x14ac:dyDescent="0.2">
      <c r="A35" s="161" t="s">
        <v>4</v>
      </c>
      <c r="B35" s="300"/>
      <c r="C35" s="775">
        <v>201.43926999999991</v>
      </c>
      <c r="D35" s="776">
        <v>65.940162359252326</v>
      </c>
      <c r="E35" s="777">
        <v>0.23161000000001764</v>
      </c>
      <c r="F35" s="776">
        <v>0.11510993169942822</v>
      </c>
      <c r="G35" s="799">
        <v>-7.2888435856341971E-2</v>
      </c>
      <c r="H35" s="800">
        <v>5.3596599999999057</v>
      </c>
      <c r="I35" s="799">
        <v>2.7334101694714232</v>
      </c>
      <c r="J35" s="778">
        <v>1.5791072822551797</v>
      </c>
      <c r="K35" s="24"/>
    </row>
    <row r="36" spans="1:11" s="25" customFormat="1" ht="12.75" customHeight="1" x14ac:dyDescent="0.2">
      <c r="A36" s="163" t="s">
        <v>51</v>
      </c>
      <c r="B36" s="300"/>
      <c r="C36" s="771">
        <v>349.25269000000014</v>
      </c>
      <c r="D36" s="772">
        <v>80.218203316724228</v>
      </c>
      <c r="E36" s="773">
        <v>22.164890000000128</v>
      </c>
      <c r="F36" s="772">
        <v>6.7764343396482918</v>
      </c>
      <c r="G36" s="801">
        <v>4.66197869186351</v>
      </c>
      <c r="H36" s="802">
        <v>7.8961600000005774</v>
      </c>
      <c r="I36" s="801">
        <v>2.3131709242534737</v>
      </c>
      <c r="J36" s="774">
        <v>-0.52166341478218214</v>
      </c>
      <c r="K36" s="24"/>
    </row>
    <row r="37" spans="1:11" s="25" customFormat="1" ht="12.75" customHeight="1" x14ac:dyDescent="0.2">
      <c r="A37" s="161" t="s">
        <v>5</v>
      </c>
      <c r="B37" s="300"/>
      <c r="C37" s="775">
        <v>535.05495999999971</v>
      </c>
      <c r="D37" s="776">
        <v>67.713981728721109</v>
      </c>
      <c r="E37" s="777">
        <v>-3.2066400000010162</v>
      </c>
      <c r="F37" s="776">
        <v>-0.59574006393935819</v>
      </c>
      <c r="G37" s="799">
        <v>-0.60804229500610063</v>
      </c>
      <c r="H37" s="800">
        <v>27.602229999999906</v>
      </c>
      <c r="I37" s="799">
        <v>5.439369692621403</v>
      </c>
      <c r="J37" s="778">
        <v>2.5624804276881576</v>
      </c>
      <c r="K37" s="24"/>
    </row>
    <row r="38" spans="1:11" s="25" customFormat="1" ht="12.75" customHeight="1" x14ac:dyDescent="0.2">
      <c r="A38" s="163" t="s">
        <v>6</v>
      </c>
      <c r="B38" s="300"/>
      <c r="C38" s="771">
        <v>136.81223000000006</v>
      </c>
      <c r="D38" s="772">
        <v>74.193287908106456</v>
      </c>
      <c r="E38" s="773">
        <v>3.6882199999998591</v>
      </c>
      <c r="F38" s="772">
        <v>2.7705144999762656</v>
      </c>
      <c r="G38" s="801">
        <v>1.7577613113787436</v>
      </c>
      <c r="H38" s="802">
        <v>2.290850000000006</v>
      </c>
      <c r="I38" s="801">
        <v>1.7029634991850406</v>
      </c>
      <c r="J38" s="774">
        <v>0.99628830134855662</v>
      </c>
      <c r="K38" s="24"/>
    </row>
    <row r="39" spans="1:11" s="25" customFormat="1" ht="12.75" customHeight="1" x14ac:dyDescent="0.2">
      <c r="A39" s="161" t="s">
        <v>19</v>
      </c>
      <c r="B39" s="300"/>
      <c r="C39" s="775">
        <v>547.1686200000014</v>
      </c>
      <c r="D39" s="776">
        <v>75.172089662146135</v>
      </c>
      <c r="E39" s="777">
        <v>4.0477600000010625</v>
      </c>
      <c r="F39" s="776">
        <v>0.74527794789562307</v>
      </c>
      <c r="G39" s="799">
        <v>0.47247757356973352</v>
      </c>
      <c r="H39" s="800">
        <v>4.9468600000006973</v>
      </c>
      <c r="I39" s="799">
        <v>0.91233151543027158</v>
      </c>
      <c r="J39" s="778">
        <v>0.82935921534043189</v>
      </c>
      <c r="K39" s="24"/>
    </row>
    <row r="40" spans="1:11" s="25" customFormat="1" ht="12.75" customHeight="1" x14ac:dyDescent="0.2">
      <c r="A40" s="165" t="s">
        <v>21</v>
      </c>
      <c r="B40" s="300"/>
      <c r="C40" s="779">
        <v>508.10065000000117</v>
      </c>
      <c r="D40" s="780">
        <v>73.870657427510579</v>
      </c>
      <c r="E40" s="781">
        <v>9.8115900000022407</v>
      </c>
      <c r="F40" s="780">
        <v>1.9690558729108485</v>
      </c>
      <c r="G40" s="803">
        <v>1.086275864329636</v>
      </c>
      <c r="H40" s="804">
        <v>4.946190000001252</v>
      </c>
      <c r="I40" s="803">
        <v>0.98303610386386175</v>
      </c>
      <c r="J40" s="782">
        <v>0.58336545801377326</v>
      </c>
      <c r="K40" s="24"/>
    </row>
    <row r="41" spans="1:11" s="25" customFormat="1" ht="12.75" customHeight="1" x14ac:dyDescent="0.2">
      <c r="A41" s="167" t="s">
        <v>7</v>
      </c>
      <c r="B41" s="300"/>
      <c r="C41" s="767">
        <v>1903.6859299999924</v>
      </c>
      <c r="D41" s="768">
        <v>75.735623836560862</v>
      </c>
      <c r="E41" s="769">
        <v>34.168819999997368</v>
      </c>
      <c r="F41" s="768">
        <v>1.8276815877869907</v>
      </c>
      <c r="G41" s="805">
        <v>0.71379828312142024</v>
      </c>
      <c r="H41" s="806">
        <v>53.889169999991282</v>
      </c>
      <c r="I41" s="805">
        <v>2.9132481559753218</v>
      </c>
      <c r="J41" s="770">
        <v>0.49167302677992097</v>
      </c>
      <c r="K41" s="24"/>
    </row>
    <row r="42" spans="1:11" s="25" customFormat="1" ht="12.75" customHeight="1" x14ac:dyDescent="0.2">
      <c r="A42" s="163" t="s">
        <v>8</v>
      </c>
      <c r="B42" s="300"/>
      <c r="C42" s="771">
        <v>1232.2117699999994</v>
      </c>
      <c r="D42" s="772">
        <v>73.530273834817493</v>
      </c>
      <c r="E42" s="773">
        <v>42.748699999999644</v>
      </c>
      <c r="F42" s="772">
        <v>3.5939493270690321</v>
      </c>
      <c r="G42" s="801">
        <v>2.2894938503714997</v>
      </c>
      <c r="H42" s="802">
        <v>51.367650000000822</v>
      </c>
      <c r="I42" s="801">
        <v>4.3500788232743943</v>
      </c>
      <c r="J42" s="774">
        <v>1.809726974418993</v>
      </c>
      <c r="K42" s="24"/>
    </row>
    <row r="43" spans="1:11" s="25" customFormat="1" ht="12.75" customHeight="1" x14ac:dyDescent="0.2">
      <c r="A43" s="161" t="s">
        <v>9</v>
      </c>
      <c r="B43" s="300"/>
      <c r="C43" s="775">
        <v>234.78542000000007</v>
      </c>
      <c r="D43" s="776">
        <v>69.513621652173185</v>
      </c>
      <c r="E43" s="777">
        <v>1.0181500000006452</v>
      </c>
      <c r="F43" s="776">
        <v>0.43554001379262697</v>
      </c>
      <c r="G43" s="799">
        <v>0.60752033281690387</v>
      </c>
      <c r="H43" s="800">
        <v>-1.1563199999999938</v>
      </c>
      <c r="I43" s="799">
        <v>-0.49008708675285412</v>
      </c>
      <c r="J43" s="778">
        <v>9.8330983303384301E-2</v>
      </c>
      <c r="K43" s="24"/>
    </row>
    <row r="44" spans="1:11" s="25" customFormat="1" ht="12.75" customHeight="1" x14ac:dyDescent="0.2">
      <c r="A44" s="163" t="s">
        <v>10</v>
      </c>
      <c r="B44" s="300"/>
      <c r="C44" s="771">
        <v>584.48241000000121</v>
      </c>
      <c r="D44" s="772">
        <v>71.240790966976192</v>
      </c>
      <c r="E44" s="773">
        <v>9.4677700000004279</v>
      </c>
      <c r="F44" s="772">
        <v>1.6465267736488265</v>
      </c>
      <c r="G44" s="801">
        <v>1.2341379475660972</v>
      </c>
      <c r="H44" s="802">
        <v>15.397680000000832</v>
      </c>
      <c r="I44" s="801">
        <v>2.7056919977453662</v>
      </c>
      <c r="J44" s="774">
        <v>2.0113232098875784</v>
      </c>
      <c r="K44" s="24"/>
    </row>
    <row r="45" spans="1:11" s="25" customFormat="1" ht="12.75" customHeight="1" x14ac:dyDescent="0.2">
      <c r="A45" s="169" t="s">
        <v>11</v>
      </c>
      <c r="B45" s="301"/>
      <c r="C45" s="783">
        <v>1678.0858100000016</v>
      </c>
      <c r="D45" s="784">
        <v>75.365463385782206</v>
      </c>
      <c r="E45" s="785">
        <v>1.3602500000004056</v>
      </c>
      <c r="F45" s="784">
        <v>8.1125381067155958E-2</v>
      </c>
      <c r="G45" s="807">
        <v>-0.56563894067562615</v>
      </c>
      <c r="H45" s="808">
        <v>61.420310000002019</v>
      </c>
      <c r="I45" s="807">
        <v>3.7991971746784996</v>
      </c>
      <c r="J45" s="786">
        <v>1.0457518463815489</v>
      </c>
      <c r="K45" s="24"/>
    </row>
    <row r="46" spans="1:11" s="25" customFormat="1" ht="12.75" customHeight="1" x14ac:dyDescent="0.2">
      <c r="A46" s="165" t="s">
        <v>12</v>
      </c>
      <c r="B46" s="300"/>
      <c r="C46" s="779">
        <v>368.70215000000047</v>
      </c>
      <c r="D46" s="780">
        <v>70.524536523367587</v>
      </c>
      <c r="E46" s="781">
        <v>4.853780000000711</v>
      </c>
      <c r="F46" s="780">
        <v>1.3340117478060198</v>
      </c>
      <c r="G46" s="803">
        <v>0.71334493625158757</v>
      </c>
      <c r="H46" s="804">
        <v>14.565650000000687</v>
      </c>
      <c r="I46" s="803">
        <v>4.1130044488497219</v>
      </c>
      <c r="J46" s="782">
        <v>1.8931592087872247</v>
      </c>
      <c r="K46" s="24"/>
    </row>
    <row r="47" spans="1:11" s="25" customFormat="1" ht="12.75" customHeight="1" x14ac:dyDescent="0.2">
      <c r="A47" s="167" t="s">
        <v>13</v>
      </c>
      <c r="B47" s="300"/>
      <c r="C47" s="767">
        <v>156.53816000000012</v>
      </c>
      <c r="D47" s="768">
        <v>73.531614550393058</v>
      </c>
      <c r="E47" s="769">
        <v>0.987040000000178</v>
      </c>
      <c r="F47" s="768">
        <v>0.63454380784926423</v>
      </c>
      <c r="G47" s="805">
        <v>0.12691187929762293</v>
      </c>
      <c r="H47" s="806">
        <v>0.35653000000016277</v>
      </c>
      <c r="I47" s="805">
        <v>0.22827908762391766</v>
      </c>
      <c r="J47" s="770">
        <v>-0.5580896972964382</v>
      </c>
      <c r="K47" s="24"/>
    </row>
    <row r="48" spans="1:11" s="25" customFormat="1" ht="12.75" customHeight="1" x14ac:dyDescent="0.2">
      <c r="A48" s="163" t="s">
        <v>14</v>
      </c>
      <c r="B48" s="300"/>
      <c r="C48" s="771">
        <v>502.42510999999996</v>
      </c>
      <c r="D48" s="772">
        <v>74.784082545116959</v>
      </c>
      <c r="E48" s="773">
        <v>3.5990000000310829E-2</v>
      </c>
      <c r="F48" s="772">
        <v>7.1637697887069795E-3</v>
      </c>
      <c r="G48" s="801">
        <v>-0.20694117527855838</v>
      </c>
      <c r="H48" s="802">
        <v>8.1341000000006147</v>
      </c>
      <c r="I48" s="801">
        <v>1.6456095367788754</v>
      </c>
      <c r="J48" s="774">
        <v>0.56099415588391821</v>
      </c>
      <c r="K48" s="24"/>
    </row>
    <row r="49" spans="1:11" s="25" customFormat="1" ht="12.75" customHeight="1" x14ac:dyDescent="0.2">
      <c r="A49" s="161" t="s">
        <v>36</v>
      </c>
      <c r="B49" s="300"/>
      <c r="C49" s="775">
        <v>75.75619999999995</v>
      </c>
      <c r="D49" s="776">
        <v>75.22435627867408</v>
      </c>
      <c r="E49" s="777">
        <v>-1.8569000000000528</v>
      </c>
      <c r="F49" s="776">
        <v>-2.3925084811714168</v>
      </c>
      <c r="G49" s="799">
        <v>-1.6201069776049479</v>
      </c>
      <c r="H49" s="800">
        <v>0.30623999999995988</v>
      </c>
      <c r="I49" s="799">
        <v>0.40588490702971863</v>
      </c>
      <c r="J49" s="778">
        <v>-9.9173177134218804E-2</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506" t="s">
        <v>18</v>
      </c>
      <c r="B51" s="1507"/>
      <c r="C51" s="1507"/>
      <c r="D51" s="1507"/>
      <c r="E51" s="1507"/>
      <c r="F51" s="1507"/>
      <c r="G51" s="1507"/>
      <c r="H51" s="1507"/>
      <c r="I51" s="1507" t="s">
        <v>18</v>
      </c>
      <c r="J51" s="1508"/>
      <c r="K51" s="24"/>
    </row>
    <row r="52" spans="1:11" s="25" customFormat="1" ht="12.75" customHeight="1" thickBot="1" x14ac:dyDescent="0.25">
      <c r="A52" s="346" t="s">
        <v>33</v>
      </c>
      <c r="B52" s="717"/>
      <c r="C52" s="789">
        <v>9733.4042799999097</v>
      </c>
      <c r="D52" s="790">
        <v>62.453217325667929</v>
      </c>
      <c r="E52" s="789">
        <v>75.373569999863321</v>
      </c>
      <c r="F52" s="790">
        <v>0.78042379718072941</v>
      </c>
      <c r="G52" s="791">
        <v>0.17800821660497235</v>
      </c>
      <c r="H52" s="792">
        <v>438.20953999996345</v>
      </c>
      <c r="I52" s="791">
        <v>4.7143664254200006</v>
      </c>
      <c r="J52" s="793">
        <v>1.9999728752004629</v>
      </c>
      <c r="K52" s="24"/>
    </row>
    <row r="53" spans="1:11" s="25" customFormat="1" ht="12.75" customHeight="1" thickTop="1" thickBot="1" x14ac:dyDescent="0.25">
      <c r="A53" s="161" t="s">
        <v>2</v>
      </c>
      <c r="B53" s="592"/>
      <c r="C53" s="775">
        <v>1495.8917800000013</v>
      </c>
      <c r="D53" s="776">
        <v>53.062377187270684</v>
      </c>
      <c r="E53" s="777">
        <v>-2.3803200000002107</v>
      </c>
      <c r="F53" s="776">
        <v>-0.1588710088107633</v>
      </c>
      <c r="G53" s="799">
        <v>-0.28202123523688272</v>
      </c>
      <c r="H53" s="800">
        <v>87.253260000003365</v>
      </c>
      <c r="I53" s="799">
        <v>6.1941554743230718</v>
      </c>
      <c r="J53" s="778">
        <v>2.632662684037804</v>
      </c>
      <c r="K53" s="24"/>
    </row>
    <row r="54" spans="1:11" s="25" customFormat="1" ht="12.75" customHeight="1" thickTop="1" thickBot="1" x14ac:dyDescent="0.25">
      <c r="A54" s="163" t="s">
        <v>3</v>
      </c>
      <c r="B54" s="592"/>
      <c r="C54" s="771">
        <v>270.76094999999953</v>
      </c>
      <c r="D54" s="772">
        <v>65.809115201300443</v>
      </c>
      <c r="E54" s="773">
        <v>1.9242599999998333</v>
      </c>
      <c r="F54" s="772">
        <v>0.71577283591753627</v>
      </c>
      <c r="G54" s="801">
        <v>0.41598989756383276</v>
      </c>
      <c r="H54" s="802">
        <v>7.7324099999994473</v>
      </c>
      <c r="I54" s="801">
        <v>2.9397608335580028</v>
      </c>
      <c r="J54" s="774">
        <v>0.94898605832848659</v>
      </c>
      <c r="K54" s="24"/>
    </row>
    <row r="55" spans="1:11" s="25" customFormat="1" ht="12.75" customHeight="1" thickTop="1" thickBot="1" x14ac:dyDescent="0.25">
      <c r="A55" s="161" t="s">
        <v>4</v>
      </c>
      <c r="B55" s="592"/>
      <c r="C55" s="775">
        <v>188.76773999999978</v>
      </c>
      <c r="D55" s="776">
        <v>60.656618568801512</v>
      </c>
      <c r="E55" s="777">
        <v>-0.65746000000021354</v>
      </c>
      <c r="F55" s="776">
        <v>-0.34708159210084694</v>
      </c>
      <c r="G55" s="799">
        <v>-0.197123595875901</v>
      </c>
      <c r="H55" s="800">
        <v>7.9828499999998428</v>
      </c>
      <c r="I55" s="799">
        <v>4.4156621717665923</v>
      </c>
      <c r="J55" s="778">
        <v>2.7247959874033043</v>
      </c>
      <c r="K55" s="24"/>
    </row>
    <row r="56" spans="1:11" s="25" customFormat="1" ht="12.75" customHeight="1" thickTop="1" thickBot="1" x14ac:dyDescent="0.25">
      <c r="A56" s="163" t="s">
        <v>51</v>
      </c>
      <c r="B56" s="592"/>
      <c r="C56" s="771">
        <v>313.67967000000016</v>
      </c>
      <c r="D56" s="772">
        <v>73.980373765429846</v>
      </c>
      <c r="E56" s="773">
        <v>11.879819999999938</v>
      </c>
      <c r="F56" s="772">
        <v>3.9363240240178814</v>
      </c>
      <c r="G56" s="801">
        <v>2.636505914574073</v>
      </c>
      <c r="H56" s="802">
        <v>14.212500000000546</v>
      </c>
      <c r="I56" s="801">
        <v>4.7459292449321122</v>
      </c>
      <c r="J56" s="774">
        <v>1.873191627665264</v>
      </c>
      <c r="K56" s="24"/>
    </row>
    <row r="57" spans="1:11" s="25" customFormat="1" ht="12.75" customHeight="1" thickTop="1" thickBot="1" x14ac:dyDescent="0.25">
      <c r="A57" s="161" t="s">
        <v>5</v>
      </c>
      <c r="B57" s="592"/>
      <c r="C57" s="775">
        <v>447.51877000000047</v>
      </c>
      <c r="D57" s="776">
        <v>56.304525028154849</v>
      </c>
      <c r="E57" s="777">
        <v>2.7609400000005735</v>
      </c>
      <c r="F57" s="776">
        <v>0.62077378154322183</v>
      </c>
      <c r="G57" s="799">
        <v>0.39251097420255121</v>
      </c>
      <c r="H57" s="800">
        <v>19.781869999999969</v>
      </c>
      <c r="I57" s="799">
        <v>4.6247751830622859</v>
      </c>
      <c r="J57" s="778">
        <v>1.8764917233115312</v>
      </c>
      <c r="K57" s="24"/>
    </row>
    <row r="58" spans="1:11" s="25" customFormat="1" ht="12.75" customHeight="1" thickTop="1" thickBot="1" x14ac:dyDescent="0.25">
      <c r="A58" s="163" t="s">
        <v>6</v>
      </c>
      <c r="B58" s="592"/>
      <c r="C58" s="771">
        <v>119.59598</v>
      </c>
      <c r="D58" s="772">
        <v>64.873937728147766</v>
      </c>
      <c r="E58" s="773">
        <v>2.0641399999999095</v>
      </c>
      <c r="F58" s="772">
        <v>1.7562389902173809</v>
      </c>
      <c r="G58" s="801">
        <v>1.2093146568460611</v>
      </c>
      <c r="H58" s="802">
        <v>4.636470000000017</v>
      </c>
      <c r="I58" s="801">
        <v>4.03313305702157</v>
      </c>
      <c r="J58" s="774">
        <v>2.7117439989750096</v>
      </c>
      <c r="K58" s="24"/>
    </row>
    <row r="59" spans="1:11" s="25" customFormat="1" ht="12.75" customHeight="1" thickTop="1" thickBot="1" x14ac:dyDescent="0.25">
      <c r="A59" s="161" t="s">
        <v>19</v>
      </c>
      <c r="B59" s="592"/>
      <c r="C59" s="775">
        <v>453.97279000000117</v>
      </c>
      <c r="D59" s="776">
        <v>63.533037382252999</v>
      </c>
      <c r="E59" s="777">
        <v>4.6486100000013266</v>
      </c>
      <c r="F59" s="776">
        <v>1.0345781969715782</v>
      </c>
      <c r="G59" s="799">
        <v>0.65761659578654985</v>
      </c>
      <c r="H59" s="800">
        <v>-7.058229999999412</v>
      </c>
      <c r="I59" s="799">
        <v>-1.5309663978791281</v>
      </c>
      <c r="J59" s="778">
        <v>-1.0630433902574197</v>
      </c>
      <c r="K59" s="24"/>
    </row>
    <row r="60" spans="1:11" s="25" customFormat="1" ht="12.75" customHeight="1" thickTop="1" thickBot="1" x14ac:dyDescent="0.25">
      <c r="A60" s="165" t="s">
        <v>21</v>
      </c>
      <c r="B60" s="592"/>
      <c r="C60" s="779">
        <v>378.23110999999983</v>
      </c>
      <c r="D60" s="780">
        <v>57.919054993125926</v>
      </c>
      <c r="E60" s="781">
        <v>-0.85106999999908339</v>
      </c>
      <c r="F60" s="780">
        <v>-0.22450804730496321</v>
      </c>
      <c r="G60" s="803">
        <v>-0.22129932173803724</v>
      </c>
      <c r="H60" s="804">
        <v>24.373279999999909</v>
      </c>
      <c r="I60" s="803">
        <v>6.887873584710535</v>
      </c>
      <c r="J60" s="782">
        <v>3.4739795116267302</v>
      </c>
      <c r="K60" s="24"/>
    </row>
    <row r="61" spans="1:11" s="25" customFormat="1" ht="12.75" customHeight="1" thickTop="1" thickBot="1" x14ac:dyDescent="0.25">
      <c r="A61" s="167" t="s">
        <v>7</v>
      </c>
      <c r="B61" s="592"/>
      <c r="C61" s="767">
        <v>1759.2374799999957</v>
      </c>
      <c r="D61" s="768">
        <v>69.302467951225893</v>
      </c>
      <c r="E61" s="769">
        <v>26.919299999998202</v>
      </c>
      <c r="F61" s="768">
        <v>1.553946631212878</v>
      </c>
      <c r="G61" s="805">
        <v>0.4802326758400568</v>
      </c>
      <c r="H61" s="806">
        <v>100.80189999999493</v>
      </c>
      <c r="I61" s="805">
        <v>6.0781317776596957</v>
      </c>
      <c r="J61" s="770">
        <v>2.5689710366122256</v>
      </c>
      <c r="K61" s="24"/>
    </row>
    <row r="62" spans="1:11" s="25" customFormat="1" ht="12.75" customHeight="1" thickTop="1" thickBot="1" x14ac:dyDescent="0.25">
      <c r="A62" s="163" t="s">
        <v>8</v>
      </c>
      <c r="B62" s="592"/>
      <c r="C62" s="771">
        <v>1054.4919300000008</v>
      </c>
      <c r="D62" s="772">
        <v>62.455474517731602</v>
      </c>
      <c r="E62" s="773">
        <v>33.610289999999964</v>
      </c>
      <c r="F62" s="772">
        <v>3.2922807780145731</v>
      </c>
      <c r="G62" s="801">
        <v>1.3752271330753985</v>
      </c>
      <c r="H62" s="802">
        <v>78.224229999999352</v>
      </c>
      <c r="I62" s="801">
        <v>8.0125799511751978</v>
      </c>
      <c r="J62" s="774">
        <v>2.9100507709322798</v>
      </c>
      <c r="K62" s="24"/>
    </row>
    <row r="63" spans="1:11" s="25" customFormat="1" ht="12.75" customHeight="1" thickTop="1" thickBot="1" x14ac:dyDescent="0.25">
      <c r="A63" s="161" t="s">
        <v>9</v>
      </c>
      <c r="B63" s="592"/>
      <c r="C63" s="775">
        <v>181.79809999999998</v>
      </c>
      <c r="D63" s="776">
        <v>54.758401180143288</v>
      </c>
      <c r="E63" s="777">
        <v>4.684429999999935</v>
      </c>
      <c r="F63" s="776">
        <v>2.6448720756562345</v>
      </c>
      <c r="G63" s="799">
        <v>1.336547639796521</v>
      </c>
      <c r="H63" s="800">
        <v>1.6507299999998395</v>
      </c>
      <c r="I63" s="799">
        <v>0.91632200903062766</v>
      </c>
      <c r="J63" s="778">
        <v>0.79466414263765728</v>
      </c>
      <c r="K63" s="24"/>
    </row>
    <row r="64" spans="1:11" s="25" customFormat="1" ht="12.75" customHeight="1" thickTop="1" thickBot="1" x14ac:dyDescent="0.25">
      <c r="A64" s="163" t="s">
        <v>10</v>
      </c>
      <c r="B64" s="592"/>
      <c r="C64" s="771">
        <v>536.73491000000058</v>
      </c>
      <c r="D64" s="772">
        <v>64.296896159312269</v>
      </c>
      <c r="E64" s="773">
        <v>0.44170999999937521</v>
      </c>
      <c r="F64" s="772">
        <v>8.2363528010307455E-2</v>
      </c>
      <c r="G64" s="801">
        <v>-7.5762957713067181E-2</v>
      </c>
      <c r="H64" s="802">
        <v>10.493390000000204</v>
      </c>
      <c r="I64" s="801">
        <v>1.9940254809237015</v>
      </c>
      <c r="J64" s="774">
        <v>1.0900656038512651</v>
      </c>
      <c r="K64" s="24"/>
    </row>
    <row r="65" spans="1:11" s="25" customFormat="1" ht="12.75" customHeight="1" thickTop="1" thickBot="1" x14ac:dyDescent="0.25">
      <c r="A65" s="169" t="s">
        <v>11</v>
      </c>
      <c r="B65" s="591"/>
      <c r="C65" s="783">
        <v>1546.8634999999992</v>
      </c>
      <c r="D65" s="784">
        <v>66.295462744869965</v>
      </c>
      <c r="E65" s="785">
        <v>-12.959020000002511</v>
      </c>
      <c r="F65" s="784">
        <v>-0.83080092983928056</v>
      </c>
      <c r="G65" s="807">
        <v>-1.0412243600584503</v>
      </c>
      <c r="H65" s="808">
        <v>57.875289999998586</v>
      </c>
      <c r="I65" s="807">
        <v>3.8868870560095679</v>
      </c>
      <c r="J65" s="786">
        <v>1.3863195688221026</v>
      </c>
      <c r="K65" s="24"/>
    </row>
    <row r="66" spans="1:11" s="25" customFormat="1" ht="12.75" customHeight="1" thickTop="1" thickBot="1" x14ac:dyDescent="0.25">
      <c r="A66" s="165" t="s">
        <v>12</v>
      </c>
      <c r="B66" s="592"/>
      <c r="C66" s="779">
        <v>293.84669999999988</v>
      </c>
      <c r="D66" s="780">
        <v>58.369773219611417</v>
      </c>
      <c r="E66" s="781">
        <v>0.15750000000014097</v>
      </c>
      <c r="F66" s="780">
        <v>5.3628121156699363E-2</v>
      </c>
      <c r="G66" s="803">
        <v>-0.24829365670159831</v>
      </c>
      <c r="H66" s="804">
        <v>13.747829999999794</v>
      </c>
      <c r="I66" s="803">
        <v>4.9082061630594191</v>
      </c>
      <c r="J66" s="782">
        <v>1.6249524867651459</v>
      </c>
      <c r="K66" s="24"/>
    </row>
    <row r="67" spans="1:11" s="25" customFormat="1" ht="12.75" customHeight="1" thickTop="1" thickBot="1" x14ac:dyDescent="0.25">
      <c r="A67" s="167" t="s">
        <v>13</v>
      </c>
      <c r="B67" s="592"/>
      <c r="C67" s="767">
        <v>138.90040000000005</v>
      </c>
      <c r="D67" s="768">
        <v>66.470637075434453</v>
      </c>
      <c r="E67" s="769">
        <v>2.7202200000000971</v>
      </c>
      <c r="F67" s="768">
        <v>1.997515350618642</v>
      </c>
      <c r="G67" s="805">
        <v>1.2216479231484811</v>
      </c>
      <c r="H67" s="806">
        <v>5.5828700000001277</v>
      </c>
      <c r="I67" s="805">
        <v>4.1876488410789872</v>
      </c>
      <c r="J67" s="770">
        <v>2.5317032457354429</v>
      </c>
      <c r="K67" s="24"/>
    </row>
    <row r="68" spans="1:11" s="25" customFormat="1" ht="12.75" customHeight="1" thickTop="1" thickBot="1" x14ac:dyDescent="0.25">
      <c r="A68" s="163" t="s">
        <v>14</v>
      </c>
      <c r="B68" s="592"/>
      <c r="C68" s="771">
        <v>461.08773000000008</v>
      </c>
      <c r="D68" s="772">
        <v>67.86466316293577</v>
      </c>
      <c r="E68" s="773">
        <v>-0.6693400000000338</v>
      </c>
      <c r="F68" s="772">
        <v>-0.1449550084853132</v>
      </c>
      <c r="G68" s="801">
        <v>-0.51065140311855828</v>
      </c>
      <c r="H68" s="802">
        <v>10.629910000000621</v>
      </c>
      <c r="I68" s="801">
        <v>2.3598014127051083</v>
      </c>
      <c r="J68" s="774">
        <v>1.2391282432791826</v>
      </c>
      <c r="K68" s="24"/>
    </row>
    <row r="69" spans="1:11" s="25" customFormat="1" ht="12.75" customHeight="1" thickTop="1" thickBot="1" x14ac:dyDescent="0.25">
      <c r="A69" s="172" t="s">
        <v>36</v>
      </c>
      <c r="B69" s="593"/>
      <c r="C69" s="823">
        <v>66.631420000000034</v>
      </c>
      <c r="D69" s="810">
        <v>66.377955775869864</v>
      </c>
      <c r="E69" s="809">
        <v>0.58825000000008743</v>
      </c>
      <c r="F69" s="810">
        <v>0.89070527656393217</v>
      </c>
      <c r="G69" s="811">
        <v>-2.5486098016770597E-2</v>
      </c>
      <c r="H69" s="812">
        <v>-0.57892999999998551</v>
      </c>
      <c r="I69" s="811">
        <v>-0.86137030978113549</v>
      </c>
      <c r="J69" s="813">
        <v>-1.5859577076614642</v>
      </c>
      <c r="K69" s="24"/>
    </row>
    <row r="70" spans="1:11" ht="13.5" thickTop="1" x14ac:dyDescent="0.2">
      <c r="C70" s="2"/>
      <c r="D70" s="2"/>
      <c r="E70" s="2"/>
      <c r="F70" s="2"/>
      <c r="G70" s="2"/>
      <c r="H70" s="2"/>
      <c r="I70" s="2"/>
      <c r="J70" s="2"/>
    </row>
    <row r="71" spans="1:11" s="1106" customFormat="1" x14ac:dyDescent="0.2">
      <c r="A71" s="64" t="s">
        <v>379</v>
      </c>
      <c r="B71" s="64"/>
      <c r="C71" s="64"/>
      <c r="D71" s="64"/>
      <c r="E71" s="64"/>
      <c r="F71" s="64"/>
      <c r="J71" s="1132" t="s">
        <v>495</v>
      </c>
      <c r="K71" s="1121"/>
    </row>
    <row r="72" spans="1:11" s="1106" customFormat="1" x14ac:dyDescent="0.2">
      <c r="A72" s="64"/>
      <c r="B72" s="64"/>
      <c r="C72" s="1128"/>
      <c r="D72" s="1130"/>
      <c r="E72" s="920"/>
      <c r="F72" s="1130"/>
      <c r="G72" s="1131"/>
    </row>
    <row r="73" spans="1:11" s="1106" customFormat="1" x14ac:dyDescent="0.2">
      <c r="A73" s="64"/>
      <c r="B73" s="64"/>
      <c r="C73" s="1128" t="s">
        <v>493</v>
      </c>
      <c r="D73" s="1130"/>
      <c r="E73" s="920"/>
      <c r="F73" s="1130"/>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2578125"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37" t="s">
        <v>378</v>
      </c>
    </row>
    <row r="6" spans="1:18" ht="17.100000000000001" customHeight="1" x14ac:dyDescent="0.25">
      <c r="A6" s="1456" t="s">
        <v>344</v>
      </c>
      <c r="B6" s="1456"/>
      <c r="C6" s="1456"/>
      <c r="D6" s="1456"/>
      <c r="E6" s="1456"/>
      <c r="F6" s="1456"/>
      <c r="G6" s="1456"/>
      <c r="H6" s="1456"/>
      <c r="I6" s="1456"/>
      <c r="J6" s="1456"/>
      <c r="K6" s="1456"/>
      <c r="L6" s="1456"/>
      <c r="M6" s="1456"/>
      <c r="N6" s="1456"/>
      <c r="O6" s="205"/>
      <c r="P6" s="205"/>
      <c r="Q6" s="205"/>
      <c r="R6" s="205"/>
    </row>
    <row r="7" spans="1:18" ht="20.25" customHeight="1" thickBot="1" x14ac:dyDescent="0.25">
      <c r="M7" s="107"/>
    </row>
    <row r="8" spans="1:18" ht="12" customHeight="1" thickTop="1" x14ac:dyDescent="0.2">
      <c r="A8" s="1457" t="s">
        <v>57</v>
      </c>
      <c r="B8" s="177"/>
      <c r="C8" s="1463" t="s">
        <v>38</v>
      </c>
      <c r="D8" s="1463"/>
      <c r="E8" s="1463" t="s">
        <v>140</v>
      </c>
      <c r="F8" s="1463"/>
      <c r="G8" s="1463" t="s">
        <v>224</v>
      </c>
      <c r="H8" s="1463"/>
      <c r="I8" s="1512" t="s">
        <v>81</v>
      </c>
      <c r="J8" s="1513"/>
      <c r="K8" s="1463" t="s">
        <v>82</v>
      </c>
      <c r="L8" s="1463"/>
      <c r="M8" s="1463" t="s">
        <v>83</v>
      </c>
      <c r="N8" s="1464"/>
    </row>
    <row r="9" spans="1:18" ht="39" customHeight="1" x14ac:dyDescent="0.2">
      <c r="A9" s="1458"/>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14"/>
      <c r="L11" s="1518"/>
      <c r="M11" s="1514"/>
      <c r="N11" s="1515"/>
    </row>
    <row r="12" spans="1:18" x14ac:dyDescent="0.2">
      <c r="A12" s="187" t="s">
        <v>33</v>
      </c>
      <c r="B12" s="188"/>
      <c r="C12" s="824">
        <v>1344.2251600000016</v>
      </c>
      <c r="D12" s="825">
        <v>29.259189048322948</v>
      </c>
      <c r="E12" s="824">
        <v>3178.5730299999987</v>
      </c>
      <c r="F12" s="825">
        <v>44.368824745845636</v>
      </c>
      <c r="G12" s="789">
        <v>13675.658599999981</v>
      </c>
      <c r="H12" s="790">
        <v>79.784741042302159</v>
      </c>
      <c r="I12" s="824">
        <v>4079.311359999997</v>
      </c>
      <c r="J12" s="825">
        <v>60.147677892587403</v>
      </c>
      <c r="K12" s="824">
        <v>20933.542989999976</v>
      </c>
      <c r="L12" s="826">
        <v>67.338939230582525</v>
      </c>
      <c r="M12" s="824">
        <v>21265.85366000035</v>
      </c>
      <c r="N12" s="827">
        <v>52.37825985016179</v>
      </c>
    </row>
    <row r="13" spans="1:18" x14ac:dyDescent="0.2">
      <c r="A13" s="167" t="s">
        <v>2</v>
      </c>
      <c r="B13" s="139"/>
      <c r="C13" s="767">
        <v>197.35879999999997</v>
      </c>
      <c r="D13" s="768">
        <v>22.976451624973315</v>
      </c>
      <c r="E13" s="769">
        <v>474.08655000000016</v>
      </c>
      <c r="F13" s="768">
        <v>35.943854939738635</v>
      </c>
      <c r="G13" s="864">
        <v>2247.5685799999978</v>
      </c>
      <c r="H13" s="969">
        <v>72.680381884026318</v>
      </c>
      <c r="I13" s="769">
        <v>609.64999000000057</v>
      </c>
      <c r="J13" s="768">
        <v>49.77210149123156</v>
      </c>
      <c r="K13" s="767">
        <v>3331.3051199999986</v>
      </c>
      <c r="L13" s="768">
        <v>59.105016268181402</v>
      </c>
      <c r="M13" s="769">
        <v>3376.3142800000096</v>
      </c>
      <c r="N13" s="770">
        <v>46.897066815825504</v>
      </c>
    </row>
    <row r="14" spans="1:18" x14ac:dyDescent="0.2">
      <c r="A14" s="163" t="s">
        <v>3</v>
      </c>
      <c r="B14" s="130"/>
      <c r="C14" s="779">
        <v>36.586300000000023</v>
      </c>
      <c r="D14" s="780">
        <v>30.308317040654803</v>
      </c>
      <c r="E14" s="781">
        <v>86.220730000000003</v>
      </c>
      <c r="F14" s="780">
        <v>46.107413749465174</v>
      </c>
      <c r="G14" s="955">
        <v>379.49254000000002</v>
      </c>
      <c r="H14" s="970">
        <v>84.095684377263083</v>
      </c>
      <c r="I14" s="781">
        <v>122.33907999999992</v>
      </c>
      <c r="J14" s="780">
        <v>64.348422873201244</v>
      </c>
      <c r="K14" s="779">
        <v>588.05234999999993</v>
      </c>
      <c r="L14" s="780">
        <v>70.988039833637657</v>
      </c>
      <c r="M14" s="781">
        <v>596.62118000000021</v>
      </c>
      <c r="N14" s="782">
        <v>53.66591575430305</v>
      </c>
    </row>
    <row r="15" spans="1:18" x14ac:dyDescent="0.2">
      <c r="A15" s="161" t="s">
        <v>4</v>
      </c>
      <c r="B15" s="130"/>
      <c r="C15" s="767">
        <v>18.30724</v>
      </c>
      <c r="D15" s="768">
        <v>24.078268933653256</v>
      </c>
      <c r="E15" s="769">
        <v>41.673589999999997</v>
      </c>
      <c r="F15" s="768">
        <v>36.078790606678353</v>
      </c>
      <c r="G15" s="864">
        <v>262.33836999999994</v>
      </c>
      <c r="H15" s="969">
        <v>77.196254289937599</v>
      </c>
      <c r="I15" s="769">
        <v>86.195049999999995</v>
      </c>
      <c r="J15" s="768">
        <v>53.419529640679094</v>
      </c>
      <c r="K15" s="767">
        <v>390.20700999999991</v>
      </c>
      <c r="L15" s="768">
        <v>63.273890888778503</v>
      </c>
      <c r="M15" s="769">
        <v>398.31414999999953</v>
      </c>
      <c r="N15" s="770">
        <v>44.913534594522901</v>
      </c>
    </row>
    <row r="16" spans="1:18" x14ac:dyDescent="0.2">
      <c r="A16" s="165" t="s">
        <v>51</v>
      </c>
      <c r="B16" s="135"/>
      <c r="C16" s="771">
        <v>52.764289999999967</v>
      </c>
      <c r="D16" s="772">
        <v>43.856755003635584</v>
      </c>
      <c r="E16" s="773">
        <v>113.68277999999994</v>
      </c>
      <c r="F16" s="772">
        <v>57.841913388940867</v>
      </c>
      <c r="G16" s="955">
        <v>432.82037000000014</v>
      </c>
      <c r="H16" s="970">
        <v>86.877175866736707</v>
      </c>
      <c r="I16" s="773">
        <v>116.42920999999997</v>
      </c>
      <c r="J16" s="772">
        <v>70.71584379703711</v>
      </c>
      <c r="K16" s="771">
        <v>662.93236000000002</v>
      </c>
      <c r="L16" s="772">
        <v>77.140569286833653</v>
      </c>
      <c r="M16" s="773">
        <v>675.4818900000015</v>
      </c>
      <c r="N16" s="774">
        <v>63.377148711828482</v>
      </c>
    </row>
    <row r="17" spans="1:14" x14ac:dyDescent="0.2">
      <c r="A17" s="167" t="s">
        <v>5</v>
      </c>
      <c r="B17" s="139"/>
      <c r="C17" s="775">
        <v>61.039670000000001</v>
      </c>
      <c r="D17" s="776">
        <v>27.951429823649971</v>
      </c>
      <c r="E17" s="777">
        <v>152.44005999999996</v>
      </c>
      <c r="F17" s="776">
        <v>43.269636861333495</v>
      </c>
      <c r="G17" s="864">
        <v>648.0177000000001</v>
      </c>
      <c r="H17" s="969">
        <v>72.903045883687497</v>
      </c>
      <c r="I17" s="777">
        <v>182.11596999999998</v>
      </c>
      <c r="J17" s="776">
        <v>52.970108921542277</v>
      </c>
      <c r="K17" s="775">
        <v>982.57373000000007</v>
      </c>
      <c r="L17" s="776">
        <v>61.992519209519592</v>
      </c>
      <c r="M17" s="777">
        <v>997.79523000000006</v>
      </c>
      <c r="N17" s="778">
        <v>50.126695854562733</v>
      </c>
    </row>
    <row r="18" spans="1:14" x14ac:dyDescent="0.2">
      <c r="A18" s="163" t="s">
        <v>6</v>
      </c>
      <c r="B18" s="130"/>
      <c r="C18" s="779">
        <v>15.047689999999996</v>
      </c>
      <c r="D18" s="780">
        <v>30.127737189741772</v>
      </c>
      <c r="E18" s="781">
        <v>32.902010000000004</v>
      </c>
      <c r="F18" s="780">
        <v>43.805524937201497</v>
      </c>
      <c r="G18" s="957">
        <v>170.27539999999999</v>
      </c>
      <c r="H18" s="971">
        <v>83.305088029457579</v>
      </c>
      <c r="I18" s="781">
        <v>53.230800000000016</v>
      </c>
      <c r="J18" s="780">
        <v>59.647659410820431</v>
      </c>
      <c r="K18" s="779">
        <v>256.40821</v>
      </c>
      <c r="L18" s="780">
        <v>69.53422429205564</v>
      </c>
      <c r="M18" s="781">
        <v>260.14979000000034</v>
      </c>
      <c r="N18" s="782">
        <v>51.587487988523186</v>
      </c>
    </row>
    <row r="19" spans="1:14" x14ac:dyDescent="0.2">
      <c r="A19" s="161" t="s">
        <v>19</v>
      </c>
      <c r="B19" s="130"/>
      <c r="C19" s="767">
        <v>53.710389999999997</v>
      </c>
      <c r="D19" s="768">
        <v>27.907680131569922</v>
      </c>
      <c r="E19" s="769">
        <v>125.34010999999995</v>
      </c>
      <c r="F19" s="768">
        <v>42.192056159078781</v>
      </c>
      <c r="G19" s="959">
        <v>635.59008999999958</v>
      </c>
      <c r="H19" s="972">
        <v>82.51958848361204</v>
      </c>
      <c r="I19" s="769">
        <v>240.21121000000005</v>
      </c>
      <c r="J19" s="768">
        <v>64.033395296036275</v>
      </c>
      <c r="K19" s="767">
        <v>1001.1414099999996</v>
      </c>
      <c r="L19" s="768">
        <v>69.406391981797526</v>
      </c>
      <c r="M19" s="769">
        <v>1019.4498699999957</v>
      </c>
      <c r="N19" s="770">
        <v>49.99726043717228</v>
      </c>
    </row>
    <row r="20" spans="1:14" x14ac:dyDescent="0.2">
      <c r="A20" s="163" t="s">
        <v>21</v>
      </c>
      <c r="B20" s="130"/>
      <c r="C20" s="779">
        <v>53.657700000000006</v>
      </c>
      <c r="D20" s="780">
        <v>27.235824024061955</v>
      </c>
      <c r="E20" s="781">
        <v>135.14866999999998</v>
      </c>
      <c r="F20" s="780">
        <v>44.109649148430627</v>
      </c>
      <c r="G20" s="955">
        <v>577.30664999999988</v>
      </c>
      <c r="H20" s="970">
        <v>78.420915455361822</v>
      </c>
      <c r="I20" s="781">
        <v>173.87643999999995</v>
      </c>
      <c r="J20" s="780">
        <v>58.288717761074679</v>
      </c>
      <c r="K20" s="779">
        <v>886.3317599999998</v>
      </c>
      <c r="L20" s="780">
        <v>66.10180128523757</v>
      </c>
      <c r="M20" s="781">
        <v>902.36106000000143</v>
      </c>
      <c r="N20" s="782">
        <v>52.254474847313958</v>
      </c>
    </row>
    <row r="21" spans="1:14" x14ac:dyDescent="0.2">
      <c r="A21" s="161" t="s">
        <v>7</v>
      </c>
      <c r="B21" s="130"/>
      <c r="C21" s="767">
        <v>300.60596000000004</v>
      </c>
      <c r="D21" s="768">
        <v>37.965805208135791</v>
      </c>
      <c r="E21" s="769">
        <v>649.14968000000022</v>
      </c>
      <c r="F21" s="768">
        <v>52.377528243717528</v>
      </c>
      <c r="G21" s="864">
        <v>2324.3555700000006</v>
      </c>
      <c r="H21" s="969">
        <v>83.449236787858155</v>
      </c>
      <c r="I21" s="769">
        <v>689.41816000000017</v>
      </c>
      <c r="J21" s="768">
        <v>67.105400875927288</v>
      </c>
      <c r="K21" s="767">
        <v>3662.9234100000012</v>
      </c>
      <c r="L21" s="768">
        <v>72.503193730525879</v>
      </c>
      <c r="M21" s="769">
        <v>3716.3836600000104</v>
      </c>
      <c r="N21" s="770">
        <v>56.787696463311491</v>
      </c>
    </row>
    <row r="22" spans="1:14" x14ac:dyDescent="0.2">
      <c r="A22" s="165" t="s">
        <v>8</v>
      </c>
      <c r="B22" s="135"/>
      <c r="C22" s="779">
        <v>167.42275999999993</v>
      </c>
      <c r="D22" s="780">
        <v>33.235495829611558</v>
      </c>
      <c r="E22" s="781">
        <v>368.66674999999992</v>
      </c>
      <c r="F22" s="780">
        <v>47.573048571624284</v>
      </c>
      <c r="G22" s="955">
        <v>1473.1717100000001</v>
      </c>
      <c r="H22" s="970">
        <v>79.499156810851119</v>
      </c>
      <c r="I22" s="781">
        <v>444.86524000000014</v>
      </c>
      <c r="J22" s="780">
        <v>60.43020758644321</v>
      </c>
      <c r="K22" s="779">
        <v>2286.7037</v>
      </c>
      <c r="L22" s="780">
        <v>67.972132166468072</v>
      </c>
      <c r="M22" s="781">
        <v>2321.2500300000052</v>
      </c>
      <c r="N22" s="782">
        <v>52.784720934534299</v>
      </c>
    </row>
    <row r="23" spans="1:14" x14ac:dyDescent="0.2">
      <c r="A23" s="167" t="s">
        <v>9</v>
      </c>
      <c r="B23" s="139"/>
      <c r="C23" s="767">
        <v>23.246649999999999</v>
      </c>
      <c r="D23" s="768">
        <v>24.11972620113832</v>
      </c>
      <c r="E23" s="769">
        <v>55.552549999999997</v>
      </c>
      <c r="F23" s="768">
        <v>37.071798671802775</v>
      </c>
      <c r="G23" s="864">
        <v>272.94506999999999</v>
      </c>
      <c r="H23" s="969">
        <v>76.727319309591806</v>
      </c>
      <c r="I23" s="769">
        <v>88.085900000000066</v>
      </c>
      <c r="J23" s="768">
        <v>53.655358436487191</v>
      </c>
      <c r="K23" s="767">
        <v>416.58352000000008</v>
      </c>
      <c r="L23" s="768">
        <v>62.199395829755233</v>
      </c>
      <c r="M23" s="769">
        <v>421.68615000000045</v>
      </c>
      <c r="N23" s="770">
        <v>47.33863649000628</v>
      </c>
    </row>
    <row r="24" spans="1:14" x14ac:dyDescent="0.2">
      <c r="A24" s="163" t="s">
        <v>10</v>
      </c>
      <c r="B24" s="130"/>
      <c r="C24" s="779">
        <v>53.136899999999983</v>
      </c>
      <c r="D24" s="780">
        <v>25.101881366802996</v>
      </c>
      <c r="E24" s="781">
        <v>136.22424000000001</v>
      </c>
      <c r="F24" s="780">
        <v>41.626452747623993</v>
      </c>
      <c r="G24" s="955">
        <v>747.79688999999962</v>
      </c>
      <c r="H24" s="970">
        <v>80.422461009167151</v>
      </c>
      <c r="I24" s="781">
        <v>237.19618999999983</v>
      </c>
      <c r="J24" s="780">
        <v>59.579351966681415</v>
      </c>
      <c r="K24" s="779">
        <v>1121.2173199999993</v>
      </c>
      <c r="L24" s="780">
        <v>67.738756700064258</v>
      </c>
      <c r="M24" s="781">
        <v>1144.3883500000027</v>
      </c>
      <c r="N24" s="782">
        <v>48.636680295346807</v>
      </c>
    </row>
    <row r="25" spans="1:14" x14ac:dyDescent="0.2">
      <c r="A25" s="169" t="s">
        <v>11</v>
      </c>
      <c r="B25" s="132"/>
      <c r="C25" s="828">
        <v>182.58494999999999</v>
      </c>
      <c r="D25" s="829">
        <v>27.218305959662064</v>
      </c>
      <c r="E25" s="830">
        <v>490.86141000000003</v>
      </c>
      <c r="F25" s="829">
        <v>45.372542667362119</v>
      </c>
      <c r="G25" s="785">
        <v>2137.7865599999982</v>
      </c>
      <c r="H25" s="784">
        <v>83.535279323696159</v>
      </c>
      <c r="I25" s="830">
        <v>596.30133999999975</v>
      </c>
      <c r="J25" s="829">
        <v>64.893233512971349</v>
      </c>
      <c r="K25" s="828">
        <v>3224.9493099999981</v>
      </c>
      <c r="L25" s="829">
        <v>70.72435605125051</v>
      </c>
      <c r="M25" s="830">
        <v>3285.8909799999906</v>
      </c>
      <c r="N25" s="831">
        <v>56.642613672749519</v>
      </c>
    </row>
    <row r="26" spans="1:14" x14ac:dyDescent="0.2">
      <c r="A26" s="163" t="s">
        <v>12</v>
      </c>
      <c r="B26" s="130"/>
      <c r="C26" s="779">
        <v>48.519330000000018</v>
      </c>
      <c r="D26" s="780">
        <v>28.426444504568632</v>
      </c>
      <c r="E26" s="781">
        <v>108.24023000000003</v>
      </c>
      <c r="F26" s="780">
        <v>41.596180876134994</v>
      </c>
      <c r="G26" s="955">
        <v>432.5307699999999</v>
      </c>
      <c r="H26" s="970">
        <v>77.047773899022431</v>
      </c>
      <c r="I26" s="781">
        <v>121.77784999999994</v>
      </c>
      <c r="J26" s="780">
        <v>59.512455466274936</v>
      </c>
      <c r="K26" s="779">
        <v>662.54885000000002</v>
      </c>
      <c r="L26" s="780">
        <v>64.561907790487624</v>
      </c>
      <c r="M26" s="781">
        <v>671.12703000000147</v>
      </c>
      <c r="N26" s="782">
        <v>52.412784024495629</v>
      </c>
    </row>
    <row r="27" spans="1:14" x14ac:dyDescent="0.2">
      <c r="A27" s="161" t="s">
        <v>13</v>
      </c>
      <c r="B27" s="130"/>
      <c r="C27" s="767">
        <v>19.024100000000004</v>
      </c>
      <c r="D27" s="768">
        <v>28.534877344470456</v>
      </c>
      <c r="E27" s="769">
        <v>46.239440000000016</v>
      </c>
      <c r="F27" s="768">
        <v>45.161582069228359</v>
      </c>
      <c r="G27" s="864">
        <v>189.19121000000001</v>
      </c>
      <c r="H27" s="969">
        <v>83.129195978539371</v>
      </c>
      <c r="I27" s="769">
        <v>60.007909999999967</v>
      </c>
      <c r="J27" s="768">
        <v>65.313352839134552</v>
      </c>
      <c r="K27" s="767">
        <v>295.43856</v>
      </c>
      <c r="L27" s="768">
        <v>70.033936424454751</v>
      </c>
      <c r="M27" s="769">
        <v>298.99699000000015</v>
      </c>
      <c r="N27" s="770">
        <v>53.979203715684406</v>
      </c>
    </row>
    <row r="28" spans="1:14" x14ac:dyDescent="0.2">
      <c r="A28" s="165" t="s">
        <v>14</v>
      </c>
      <c r="B28" s="135"/>
      <c r="C28" s="779">
        <v>48.759519999999988</v>
      </c>
      <c r="D28" s="780">
        <v>24.608098546412165</v>
      </c>
      <c r="E28" s="781">
        <v>129.75106000000002</v>
      </c>
      <c r="F28" s="780">
        <v>43.020166761050568</v>
      </c>
      <c r="G28" s="955">
        <v>618.51124000000004</v>
      </c>
      <c r="H28" s="970">
        <v>85.552804790471626</v>
      </c>
      <c r="I28" s="781">
        <v>215.25054</v>
      </c>
      <c r="J28" s="780">
        <v>65.887703025445589</v>
      </c>
      <c r="K28" s="779">
        <v>963.51284000000021</v>
      </c>
      <c r="L28" s="780">
        <v>71.304944500922758</v>
      </c>
      <c r="M28" s="781">
        <v>974.79109000000051</v>
      </c>
      <c r="N28" s="782">
        <v>52.483441371352043</v>
      </c>
    </row>
    <row r="29" spans="1:14" x14ac:dyDescent="0.2">
      <c r="A29" s="167" t="s">
        <v>36</v>
      </c>
      <c r="B29" s="139"/>
      <c r="C29" s="767">
        <v>8.3868599999999986</v>
      </c>
      <c r="D29" s="768">
        <v>27.911504377656581</v>
      </c>
      <c r="E29" s="769">
        <v>20.175210000000007</v>
      </c>
      <c r="F29" s="768">
        <v>44.472064229556807</v>
      </c>
      <c r="G29" s="864">
        <v>92.180369999999982</v>
      </c>
      <c r="H29" s="969">
        <v>83.881976403579714</v>
      </c>
      <c r="I29" s="769">
        <v>30.032040000000009</v>
      </c>
      <c r="J29" s="768">
        <v>65.529373952239482</v>
      </c>
      <c r="K29" s="767">
        <v>142.38762</v>
      </c>
      <c r="L29" s="768">
        <v>70.808308326975464</v>
      </c>
      <c r="M29" s="769">
        <v>145.80570000000014</v>
      </c>
      <c r="N29" s="770">
        <v>54.256138350869612</v>
      </c>
    </row>
    <row r="30" spans="1:14" x14ac:dyDescent="0.2">
      <c r="A30" s="1509"/>
      <c r="B30" s="1510"/>
      <c r="C30" s="1510"/>
      <c r="D30" s="1510"/>
      <c r="E30" s="1510"/>
      <c r="F30" s="1510"/>
      <c r="G30" s="1510"/>
      <c r="H30" s="1510"/>
      <c r="I30" s="1510"/>
      <c r="J30" s="1510"/>
      <c r="K30" s="1510"/>
      <c r="L30" s="1510"/>
      <c r="M30" s="1510"/>
      <c r="N30" s="1511"/>
    </row>
    <row r="31" spans="1:14" x14ac:dyDescent="0.2">
      <c r="A31" s="171" t="s">
        <v>17</v>
      </c>
      <c r="B31" s="131"/>
      <c r="C31" s="120"/>
      <c r="D31" s="121"/>
      <c r="E31" s="120"/>
      <c r="F31" s="121"/>
      <c r="G31" s="120"/>
      <c r="H31" s="121"/>
      <c r="I31" s="120"/>
      <c r="J31" s="120"/>
      <c r="K31" s="1516"/>
      <c r="L31" s="1516"/>
      <c r="M31" s="1516"/>
      <c r="N31" s="1517"/>
    </row>
    <row r="32" spans="1:14" x14ac:dyDescent="0.2">
      <c r="A32" s="187" t="s">
        <v>33</v>
      </c>
      <c r="B32" s="204"/>
      <c r="C32" s="824">
        <v>725.15186000000028</v>
      </c>
      <c r="D32" s="825">
        <v>30.749091184668391</v>
      </c>
      <c r="E32" s="824">
        <v>1695.7016900000003</v>
      </c>
      <c r="F32" s="825">
        <v>46.32319758631165</v>
      </c>
      <c r="G32" s="789">
        <v>7264.6636400000143</v>
      </c>
      <c r="H32" s="790">
        <v>85.169908516342545</v>
      </c>
      <c r="I32" s="824">
        <v>2239.7733800000033</v>
      </c>
      <c r="J32" s="825">
        <v>67.635855075276865</v>
      </c>
      <c r="K32" s="824">
        <v>11200.138710000019</v>
      </c>
      <c r="L32" s="826">
        <v>72.250944412330398</v>
      </c>
      <c r="M32" s="824">
        <v>11387.664179999956</v>
      </c>
      <c r="N32" s="827">
        <v>57.79911100914471</v>
      </c>
    </row>
    <row r="33" spans="1:14" x14ac:dyDescent="0.2">
      <c r="A33" s="167" t="s">
        <v>2</v>
      </c>
      <c r="B33" s="139"/>
      <c r="C33" s="767">
        <v>101.84229999999999</v>
      </c>
      <c r="D33" s="768">
        <v>23.062499411222074</v>
      </c>
      <c r="E33" s="769">
        <v>247.62805000000012</v>
      </c>
      <c r="F33" s="768">
        <v>36.557576118690136</v>
      </c>
      <c r="G33" s="864">
        <v>1233.5898499999998</v>
      </c>
      <c r="H33" s="969">
        <v>80.063737516094022</v>
      </c>
      <c r="I33" s="769">
        <v>354.19544000000008</v>
      </c>
      <c r="J33" s="768">
        <v>59.130730345707235</v>
      </c>
      <c r="K33" s="767">
        <v>1835.4133400000001</v>
      </c>
      <c r="L33" s="768">
        <v>65.151926272949154</v>
      </c>
      <c r="M33" s="769">
        <v>1861.0865299999994</v>
      </c>
      <c r="N33" s="770">
        <v>52.960305438756627</v>
      </c>
    </row>
    <row r="34" spans="1:14" x14ac:dyDescent="0.2">
      <c r="A34" s="165" t="s">
        <v>3</v>
      </c>
      <c r="B34" s="135"/>
      <c r="C34" s="779">
        <v>21.336619999999993</v>
      </c>
      <c r="D34" s="780">
        <v>34.437320603817021</v>
      </c>
      <c r="E34" s="781">
        <v>48.451269999999994</v>
      </c>
      <c r="F34" s="780">
        <v>50.573421811364092</v>
      </c>
      <c r="G34" s="955">
        <v>202.33162000000002</v>
      </c>
      <c r="H34" s="970">
        <v>89.309997183842142</v>
      </c>
      <c r="I34" s="781">
        <v>66.508510000000015</v>
      </c>
      <c r="J34" s="780">
        <v>70.308799019312502</v>
      </c>
      <c r="K34" s="779">
        <v>317.29139999999995</v>
      </c>
      <c r="L34" s="780">
        <v>76.098466649884401</v>
      </c>
      <c r="M34" s="781">
        <v>321.80462999999901</v>
      </c>
      <c r="N34" s="782">
        <v>59.222930509037639</v>
      </c>
    </row>
    <row r="35" spans="1:14" x14ac:dyDescent="0.2">
      <c r="A35" s="167" t="s">
        <v>4</v>
      </c>
      <c r="B35" s="139"/>
      <c r="C35" s="767">
        <v>10.432749999999999</v>
      </c>
      <c r="D35" s="768">
        <v>26.363209995466612</v>
      </c>
      <c r="E35" s="769">
        <v>23.923629999999996</v>
      </c>
      <c r="F35" s="768">
        <v>40.186776323635868</v>
      </c>
      <c r="G35" s="864">
        <v>135.00823</v>
      </c>
      <c r="H35" s="969">
        <v>80.186414327286514</v>
      </c>
      <c r="I35" s="769">
        <v>42.507410000000007</v>
      </c>
      <c r="J35" s="768">
        <v>54.785412659436425</v>
      </c>
      <c r="K35" s="767">
        <v>201.43926999999999</v>
      </c>
      <c r="L35" s="768">
        <v>65.940162359252227</v>
      </c>
      <c r="M35" s="769">
        <v>205.16751999999985</v>
      </c>
      <c r="N35" s="770">
        <v>48.747578154358351</v>
      </c>
    </row>
    <row r="36" spans="1:14" x14ac:dyDescent="0.2">
      <c r="A36" s="163" t="s">
        <v>51</v>
      </c>
      <c r="B36" s="130"/>
      <c r="C36" s="771">
        <v>28.186030000000013</v>
      </c>
      <c r="D36" s="772">
        <v>44.723849642595184</v>
      </c>
      <c r="E36" s="773">
        <v>59.717340000000021</v>
      </c>
      <c r="F36" s="772">
        <v>59.11474790574799</v>
      </c>
      <c r="G36" s="955">
        <v>227.70001000000002</v>
      </c>
      <c r="H36" s="970">
        <v>90.233233679178511</v>
      </c>
      <c r="I36" s="773">
        <v>61.835339999999974</v>
      </c>
      <c r="J36" s="772">
        <v>75.39706239004019</v>
      </c>
      <c r="K36" s="771">
        <v>349.25269000000003</v>
      </c>
      <c r="L36" s="772">
        <v>80.218203316724427</v>
      </c>
      <c r="M36" s="773">
        <v>354.34171000000026</v>
      </c>
      <c r="N36" s="774">
        <v>67.061611105321887</v>
      </c>
    </row>
    <row r="37" spans="1:14" x14ac:dyDescent="0.2">
      <c r="A37" s="161" t="s">
        <v>5</v>
      </c>
      <c r="B37" s="130"/>
      <c r="C37" s="775">
        <v>30.663659999999993</v>
      </c>
      <c r="D37" s="776">
        <v>27.529159605268543</v>
      </c>
      <c r="E37" s="777">
        <v>75.238159999999993</v>
      </c>
      <c r="F37" s="776">
        <v>42.589459439708484</v>
      </c>
      <c r="G37" s="864">
        <v>351.44839000000007</v>
      </c>
      <c r="H37" s="969">
        <v>79.289340005324789</v>
      </c>
      <c r="I37" s="777">
        <v>108.36841000000001</v>
      </c>
      <c r="J37" s="776">
        <v>63.648023205645067</v>
      </c>
      <c r="K37" s="775">
        <v>535.05496000000005</v>
      </c>
      <c r="L37" s="776">
        <v>67.713981728721123</v>
      </c>
      <c r="M37" s="777">
        <v>542.8003299999998</v>
      </c>
      <c r="N37" s="778">
        <v>55.645006112848314</v>
      </c>
    </row>
    <row r="38" spans="1:14" x14ac:dyDescent="0.2">
      <c r="A38" s="165" t="s">
        <v>6</v>
      </c>
      <c r="B38" s="135"/>
      <c r="C38" s="779">
        <v>8.0757100000000008</v>
      </c>
      <c r="D38" s="780">
        <v>31.101309336658741</v>
      </c>
      <c r="E38" s="781">
        <v>17.817099999999996</v>
      </c>
      <c r="F38" s="780">
        <v>45.804892357693141</v>
      </c>
      <c r="G38" s="957">
        <v>89.428100000000001</v>
      </c>
      <c r="H38" s="971">
        <v>87.706465927084309</v>
      </c>
      <c r="I38" s="781">
        <v>29.56703000000001</v>
      </c>
      <c r="J38" s="780">
        <v>67.909330903020688</v>
      </c>
      <c r="K38" s="779">
        <v>136.81223</v>
      </c>
      <c r="L38" s="780">
        <v>74.193287908106598</v>
      </c>
      <c r="M38" s="781">
        <v>139.24387000000007</v>
      </c>
      <c r="N38" s="782">
        <v>57.06061423527683</v>
      </c>
    </row>
    <row r="39" spans="1:14" x14ac:dyDescent="0.2">
      <c r="A39" s="167" t="s">
        <v>19</v>
      </c>
      <c r="B39" s="139"/>
      <c r="C39" s="767">
        <v>29.441770000000009</v>
      </c>
      <c r="D39" s="768">
        <v>30.153803831392199</v>
      </c>
      <c r="E39" s="769">
        <v>69.275500000000008</v>
      </c>
      <c r="F39" s="768">
        <v>45.794507990728654</v>
      </c>
      <c r="G39" s="959">
        <v>346.87613999999996</v>
      </c>
      <c r="H39" s="972">
        <v>89.071145650302128</v>
      </c>
      <c r="I39" s="769">
        <v>131.0169799999999</v>
      </c>
      <c r="J39" s="768">
        <v>69.996620830164474</v>
      </c>
      <c r="K39" s="767">
        <v>547.16861999999981</v>
      </c>
      <c r="L39" s="768">
        <v>75.172089662145822</v>
      </c>
      <c r="M39" s="769">
        <v>555.3747600000014</v>
      </c>
      <c r="N39" s="770">
        <v>55.490995632239112</v>
      </c>
    </row>
    <row r="40" spans="1:14" x14ac:dyDescent="0.2">
      <c r="A40" s="165" t="s">
        <v>21</v>
      </c>
      <c r="B40" s="135"/>
      <c r="C40" s="779">
        <v>31.319369999999999</v>
      </c>
      <c r="D40" s="780">
        <v>30.63989059421549</v>
      </c>
      <c r="E40" s="781">
        <v>74.758060000000015</v>
      </c>
      <c r="F40" s="780">
        <v>46.84834260287397</v>
      </c>
      <c r="G40" s="955">
        <v>328.43269000000009</v>
      </c>
      <c r="H40" s="970">
        <v>87.006393167763918</v>
      </c>
      <c r="I40" s="781">
        <v>104.90990000000002</v>
      </c>
      <c r="J40" s="780">
        <v>69.583194213240944</v>
      </c>
      <c r="K40" s="779">
        <v>508.10065000000009</v>
      </c>
      <c r="L40" s="780">
        <v>73.87065742751065</v>
      </c>
      <c r="M40" s="781">
        <v>516.90787000000114</v>
      </c>
      <c r="N40" s="782">
        <v>59.775535123686488</v>
      </c>
    </row>
    <row r="41" spans="1:14" x14ac:dyDescent="0.2">
      <c r="A41" s="167" t="s">
        <v>7</v>
      </c>
      <c r="B41" s="139"/>
      <c r="C41" s="767">
        <v>158.56202999999999</v>
      </c>
      <c r="D41" s="768">
        <v>38.946307101749525</v>
      </c>
      <c r="E41" s="769">
        <v>337.36190999999997</v>
      </c>
      <c r="F41" s="768">
        <v>53.123942892903564</v>
      </c>
      <c r="G41" s="864">
        <v>1204.7654899999998</v>
      </c>
      <c r="H41" s="969">
        <v>87.361364880013952</v>
      </c>
      <c r="I41" s="769">
        <v>361.55853000000008</v>
      </c>
      <c r="J41" s="768">
        <v>72.385955169655702</v>
      </c>
      <c r="K41" s="767">
        <v>1903.6859299999996</v>
      </c>
      <c r="L41" s="768">
        <v>75.735623836561203</v>
      </c>
      <c r="M41" s="769">
        <v>1936.5054399999929</v>
      </c>
      <c r="N41" s="770">
        <v>61.144323101343765</v>
      </c>
    </row>
    <row r="42" spans="1:14" x14ac:dyDescent="0.2">
      <c r="A42" s="163" t="s">
        <v>8</v>
      </c>
      <c r="B42" s="130"/>
      <c r="C42" s="779">
        <v>89.803139999999985</v>
      </c>
      <c r="D42" s="780">
        <v>35.402451482794405</v>
      </c>
      <c r="E42" s="781">
        <v>203.88062999999994</v>
      </c>
      <c r="F42" s="780">
        <v>52.006309099823497</v>
      </c>
      <c r="G42" s="955">
        <v>777.23900999999989</v>
      </c>
      <c r="H42" s="970">
        <v>84.10549910142457</v>
      </c>
      <c r="I42" s="781">
        <v>251.09212999999991</v>
      </c>
      <c r="J42" s="780">
        <v>69.818815745679146</v>
      </c>
      <c r="K42" s="779">
        <v>1232.2117699999997</v>
      </c>
      <c r="L42" s="780">
        <v>73.530273834817621</v>
      </c>
      <c r="M42" s="781">
        <v>1254.9789899999992</v>
      </c>
      <c r="N42" s="782">
        <v>58.794006610093554</v>
      </c>
    </row>
    <row r="43" spans="1:14" x14ac:dyDescent="0.2">
      <c r="A43" s="161" t="s">
        <v>9</v>
      </c>
      <c r="B43" s="130"/>
      <c r="C43" s="767">
        <v>13.977130000000002</v>
      </c>
      <c r="D43" s="768">
        <v>28.887463738582152</v>
      </c>
      <c r="E43" s="769">
        <v>30.562660000000005</v>
      </c>
      <c r="F43" s="768">
        <v>40.382068856533785</v>
      </c>
      <c r="G43" s="864">
        <v>151.23483999999999</v>
      </c>
      <c r="H43" s="969">
        <v>84.117520702215046</v>
      </c>
      <c r="I43" s="769">
        <v>52.987919999999981</v>
      </c>
      <c r="J43" s="768">
        <v>64.398832924347971</v>
      </c>
      <c r="K43" s="767">
        <v>234.78541999999999</v>
      </c>
      <c r="L43" s="768">
        <v>69.513621652173157</v>
      </c>
      <c r="M43" s="769">
        <v>237.97749000000007</v>
      </c>
      <c r="N43" s="770">
        <v>54.316532279876348</v>
      </c>
    </row>
    <row r="44" spans="1:14" x14ac:dyDescent="0.2">
      <c r="A44" s="165" t="s">
        <v>10</v>
      </c>
      <c r="B44" s="135"/>
      <c r="C44" s="779">
        <v>30.628649999999993</v>
      </c>
      <c r="D44" s="780">
        <v>28.389501853972721</v>
      </c>
      <c r="E44" s="781">
        <v>72.399039999999999</v>
      </c>
      <c r="F44" s="780">
        <v>43.526493527121787</v>
      </c>
      <c r="G44" s="955">
        <v>388.48873000000003</v>
      </c>
      <c r="H44" s="970">
        <v>84.154797156468817</v>
      </c>
      <c r="I44" s="781">
        <v>123.59464000000003</v>
      </c>
      <c r="J44" s="780">
        <v>64.217320837985099</v>
      </c>
      <c r="K44" s="779">
        <v>584.48241000000007</v>
      </c>
      <c r="L44" s="780">
        <v>71.240790966976036</v>
      </c>
      <c r="M44" s="781">
        <v>596.6020100000012</v>
      </c>
      <c r="N44" s="782">
        <v>53.094218933852844</v>
      </c>
    </row>
    <row r="45" spans="1:14" x14ac:dyDescent="0.2">
      <c r="A45" s="180" t="s">
        <v>11</v>
      </c>
      <c r="B45" s="133"/>
      <c r="C45" s="828">
        <v>99.43723999999996</v>
      </c>
      <c r="D45" s="829">
        <v>28.850841189003312</v>
      </c>
      <c r="E45" s="830">
        <v>262.26919000000004</v>
      </c>
      <c r="F45" s="829">
        <v>47.95299483988564</v>
      </c>
      <c r="G45" s="785">
        <v>1101.3827799999997</v>
      </c>
      <c r="H45" s="784">
        <v>88.408159707864186</v>
      </c>
      <c r="I45" s="830">
        <v>314.43384000000015</v>
      </c>
      <c r="J45" s="829">
        <v>72.471064881104823</v>
      </c>
      <c r="K45" s="828">
        <v>1678.08581</v>
      </c>
      <c r="L45" s="829">
        <v>75.365463385782078</v>
      </c>
      <c r="M45" s="830">
        <v>1711.4036100000014</v>
      </c>
      <c r="N45" s="831">
        <v>62.210328452902232</v>
      </c>
    </row>
    <row r="46" spans="1:14" x14ac:dyDescent="0.2">
      <c r="A46" s="165" t="s">
        <v>12</v>
      </c>
      <c r="B46" s="135"/>
      <c r="C46" s="779">
        <v>29.106390000000012</v>
      </c>
      <c r="D46" s="780">
        <v>32.459465801033033</v>
      </c>
      <c r="E46" s="781">
        <v>63.220050000000008</v>
      </c>
      <c r="F46" s="780">
        <v>46.18886291102266</v>
      </c>
      <c r="G46" s="955">
        <v>239.26683000000003</v>
      </c>
      <c r="H46" s="970">
        <v>84.078958451470456</v>
      </c>
      <c r="I46" s="781">
        <v>66.21526999999999</v>
      </c>
      <c r="J46" s="780">
        <v>65.331388577655161</v>
      </c>
      <c r="K46" s="779">
        <v>368.70215000000002</v>
      </c>
      <c r="L46" s="780">
        <v>70.524536523367573</v>
      </c>
      <c r="M46" s="781">
        <v>374.39786000000043</v>
      </c>
      <c r="N46" s="782">
        <v>58.854374502931861</v>
      </c>
    </row>
    <row r="47" spans="1:14" x14ac:dyDescent="0.2">
      <c r="A47" s="167" t="s">
        <v>13</v>
      </c>
      <c r="B47" s="139"/>
      <c r="C47" s="767">
        <v>10.79847</v>
      </c>
      <c r="D47" s="768">
        <v>31.147875298542772</v>
      </c>
      <c r="E47" s="769">
        <v>25.3658</v>
      </c>
      <c r="F47" s="768">
        <v>47.975485139511306</v>
      </c>
      <c r="G47" s="864">
        <v>99.741299999999967</v>
      </c>
      <c r="H47" s="969">
        <v>87.322243243645488</v>
      </c>
      <c r="I47" s="769">
        <v>31.431060000000002</v>
      </c>
      <c r="J47" s="768">
        <v>68.640256819025623</v>
      </c>
      <c r="K47" s="767">
        <v>156.53815999999998</v>
      </c>
      <c r="L47" s="768">
        <v>73.531614550393101</v>
      </c>
      <c r="M47" s="769">
        <v>158.30114000000012</v>
      </c>
      <c r="N47" s="770">
        <v>58.075604059892115</v>
      </c>
    </row>
    <row r="48" spans="1:14" x14ac:dyDescent="0.2">
      <c r="A48" s="163" t="s">
        <v>14</v>
      </c>
      <c r="B48" s="130"/>
      <c r="C48" s="779">
        <v>24.459359999999993</v>
      </c>
      <c r="D48" s="780">
        <v>23.730593474401136</v>
      </c>
      <c r="E48" s="781">
        <v>66.002480000000006</v>
      </c>
      <c r="F48" s="780">
        <v>42.514485300331657</v>
      </c>
      <c r="G48" s="955">
        <v>320.59219999999999</v>
      </c>
      <c r="H48" s="970">
        <v>89.490575207269529</v>
      </c>
      <c r="I48" s="781">
        <v>115.83043000000005</v>
      </c>
      <c r="J48" s="780">
        <v>73.150232134134157</v>
      </c>
      <c r="K48" s="779">
        <v>502.42511000000002</v>
      </c>
      <c r="L48" s="780">
        <v>74.784082545116902</v>
      </c>
      <c r="M48" s="781">
        <v>509.65414999999985</v>
      </c>
      <c r="N48" s="782">
        <v>57.146658773132501</v>
      </c>
    </row>
    <row r="49" spans="1:14" x14ac:dyDescent="0.2">
      <c r="A49" s="161" t="s">
        <v>36</v>
      </c>
      <c r="B49" s="130"/>
      <c r="C49" s="767" t="s">
        <v>199</v>
      </c>
      <c r="D49" s="768" t="s">
        <v>199</v>
      </c>
      <c r="E49" s="769">
        <v>11.382579999999997</v>
      </c>
      <c r="F49" s="768">
        <v>49.33268611499971</v>
      </c>
      <c r="G49" s="864">
        <v>47.987649999999995</v>
      </c>
      <c r="H49" s="969">
        <v>87.269408528488228</v>
      </c>
      <c r="I49" s="769">
        <v>16.38597</v>
      </c>
      <c r="J49" s="768">
        <v>72.357112545852516</v>
      </c>
      <c r="K49" s="767">
        <v>75.756200000000007</v>
      </c>
      <c r="L49" s="768">
        <v>75.224356278674136</v>
      </c>
      <c r="M49" s="769">
        <v>77.72853999999991</v>
      </c>
      <c r="N49" s="770">
        <v>59.193304915748513</v>
      </c>
    </row>
    <row r="50" spans="1:14" x14ac:dyDescent="0.2">
      <c r="A50" s="1509"/>
      <c r="B50" s="1510"/>
      <c r="C50" s="1510"/>
      <c r="D50" s="1510"/>
      <c r="E50" s="1510"/>
      <c r="F50" s="1510"/>
      <c r="G50" s="1510"/>
      <c r="H50" s="1510"/>
      <c r="I50" s="1510"/>
      <c r="J50" s="1510"/>
      <c r="K50" s="1510"/>
      <c r="L50" s="1510"/>
      <c r="M50" s="1510"/>
      <c r="N50" s="1511"/>
    </row>
    <row r="51" spans="1:14" x14ac:dyDescent="0.2">
      <c r="A51" s="159" t="s">
        <v>18</v>
      </c>
      <c r="B51" s="129"/>
      <c r="C51" s="109"/>
      <c r="D51" s="110"/>
      <c r="E51" s="109"/>
      <c r="F51" s="110"/>
      <c r="G51" s="109"/>
      <c r="H51" s="110"/>
      <c r="I51" s="109"/>
      <c r="J51" s="110"/>
      <c r="K51" s="1514"/>
      <c r="L51" s="1514"/>
      <c r="M51" s="1514"/>
      <c r="N51" s="1515"/>
    </row>
    <row r="52" spans="1:14" x14ac:dyDescent="0.2">
      <c r="A52" s="160" t="s">
        <v>33</v>
      </c>
      <c r="B52" s="132"/>
      <c r="C52" s="824">
        <v>619.07329999999945</v>
      </c>
      <c r="D52" s="825">
        <v>27.687741527654069</v>
      </c>
      <c r="E52" s="824">
        <v>1482.8713399999999</v>
      </c>
      <c r="F52" s="825">
        <v>42.326758259518996</v>
      </c>
      <c r="G52" s="789">
        <v>6410.9949600000155</v>
      </c>
      <c r="H52" s="790">
        <v>74.450521880975145</v>
      </c>
      <c r="I52" s="824">
        <v>1839.5379799999953</v>
      </c>
      <c r="J52" s="825">
        <v>53.002822489691937</v>
      </c>
      <c r="K52" s="824">
        <v>9733.4042800000097</v>
      </c>
      <c r="L52" s="826">
        <v>62.453217325667978</v>
      </c>
      <c r="M52" s="824">
        <v>9878.1894799999172</v>
      </c>
      <c r="N52" s="827">
        <v>47.267704088205875</v>
      </c>
    </row>
    <row r="53" spans="1:14" x14ac:dyDescent="0.2">
      <c r="A53" s="161" t="s">
        <v>2</v>
      </c>
      <c r="B53" s="130"/>
      <c r="C53" s="767">
        <v>95.516500000000036</v>
      </c>
      <c r="D53" s="768">
        <v>22.885409619038381</v>
      </c>
      <c r="E53" s="769">
        <v>226.45850000000007</v>
      </c>
      <c r="F53" s="768">
        <v>35.295922877757413</v>
      </c>
      <c r="G53" s="944">
        <v>1013.9787300000003</v>
      </c>
      <c r="H53" s="964">
        <v>65.348803072896672</v>
      </c>
      <c r="I53" s="769">
        <v>255.45454999999998</v>
      </c>
      <c r="J53" s="768">
        <v>40.81532793497319</v>
      </c>
      <c r="K53" s="767">
        <v>1495.8917800000002</v>
      </c>
      <c r="L53" s="768">
        <v>53.062377187270762</v>
      </c>
      <c r="M53" s="769">
        <v>1515.2277500000012</v>
      </c>
      <c r="N53" s="770">
        <v>41.115466657373062</v>
      </c>
    </row>
    <row r="54" spans="1:14" x14ac:dyDescent="0.2">
      <c r="A54" s="163" t="s">
        <v>3</v>
      </c>
      <c r="B54" s="130"/>
      <c r="C54" s="779">
        <v>15.249679999999998</v>
      </c>
      <c r="D54" s="780">
        <v>25.954300071022647</v>
      </c>
      <c r="E54" s="781">
        <v>37.769459999999995</v>
      </c>
      <c r="F54" s="780">
        <v>41.415748012328173</v>
      </c>
      <c r="G54" s="946">
        <v>177.16091999999995</v>
      </c>
      <c r="H54" s="965">
        <v>78.838749872058983</v>
      </c>
      <c r="I54" s="781">
        <v>55.830570000000009</v>
      </c>
      <c r="J54" s="780">
        <v>58.446078782374315</v>
      </c>
      <c r="K54" s="779">
        <v>270.76094999999992</v>
      </c>
      <c r="L54" s="780">
        <v>65.809115201300528</v>
      </c>
      <c r="M54" s="781">
        <v>274.81654999999961</v>
      </c>
      <c r="N54" s="782">
        <v>48.353093068239566</v>
      </c>
    </row>
    <row r="55" spans="1:14" x14ac:dyDescent="0.2">
      <c r="A55" s="161" t="s">
        <v>4</v>
      </c>
      <c r="B55" s="130"/>
      <c r="C55" s="767">
        <v>7.8744899999999989</v>
      </c>
      <c r="D55" s="768">
        <v>21.598164736511379</v>
      </c>
      <c r="E55" s="769">
        <v>17.749959999999998</v>
      </c>
      <c r="F55" s="768">
        <v>31.709907465815302</v>
      </c>
      <c r="G55" s="944">
        <v>127.33013999999999</v>
      </c>
      <c r="H55" s="964">
        <v>74.260104404937991</v>
      </c>
      <c r="I55" s="769">
        <v>43.687640000000002</v>
      </c>
      <c r="J55" s="768">
        <v>52.154369993942652</v>
      </c>
      <c r="K55" s="767">
        <v>188.76773999999997</v>
      </c>
      <c r="L55" s="768">
        <v>60.656618568801569</v>
      </c>
      <c r="M55" s="769">
        <v>193.14662999999979</v>
      </c>
      <c r="N55" s="770">
        <v>41.450511657175362</v>
      </c>
    </row>
    <row r="56" spans="1:14" x14ac:dyDescent="0.2">
      <c r="A56" s="165" t="s">
        <v>51</v>
      </c>
      <c r="B56" s="135"/>
      <c r="C56" s="771">
        <v>24.578260000000004</v>
      </c>
      <c r="D56" s="772">
        <v>42.902869092473765</v>
      </c>
      <c r="E56" s="773">
        <v>53.965440000000001</v>
      </c>
      <c r="F56" s="772">
        <v>56.495814067526219</v>
      </c>
      <c r="G56" s="946">
        <v>205.12036000000001</v>
      </c>
      <c r="H56" s="965">
        <v>83.432468872731391</v>
      </c>
      <c r="I56" s="773">
        <v>54.59387000000001</v>
      </c>
      <c r="J56" s="772">
        <v>66.0696294759788</v>
      </c>
      <c r="K56" s="771">
        <v>313.67966999999999</v>
      </c>
      <c r="L56" s="772">
        <v>73.980373765430002</v>
      </c>
      <c r="M56" s="773">
        <v>321.14018000000016</v>
      </c>
      <c r="N56" s="774">
        <v>59.754718869221193</v>
      </c>
    </row>
    <row r="57" spans="1:14" x14ac:dyDescent="0.2">
      <c r="A57" s="167" t="s">
        <v>5</v>
      </c>
      <c r="B57" s="139"/>
      <c r="C57" s="775">
        <v>30.376010000000004</v>
      </c>
      <c r="D57" s="776">
        <v>28.391044449130181</v>
      </c>
      <c r="E57" s="777">
        <v>77.201900000000023</v>
      </c>
      <c r="F57" s="776">
        <v>43.953747220933337</v>
      </c>
      <c r="G57" s="944">
        <v>296.56930999999997</v>
      </c>
      <c r="H57" s="964">
        <v>66.550860823261431</v>
      </c>
      <c r="I57" s="777">
        <v>73.747559999999964</v>
      </c>
      <c r="J57" s="776">
        <v>42.494306438858146</v>
      </c>
      <c r="K57" s="775">
        <v>447.51877000000002</v>
      </c>
      <c r="L57" s="776">
        <v>56.304525028154863</v>
      </c>
      <c r="M57" s="777">
        <v>454.9949000000006</v>
      </c>
      <c r="N57" s="778">
        <v>44.823700989659528</v>
      </c>
    </row>
    <row r="58" spans="1:14" x14ac:dyDescent="0.2">
      <c r="A58" s="163" t="s">
        <v>6</v>
      </c>
      <c r="B58" s="130"/>
      <c r="C58" s="779">
        <v>6.9719799999999994</v>
      </c>
      <c r="D58" s="780">
        <v>29.073563164707284</v>
      </c>
      <c r="E58" s="781">
        <v>15.084909999999997</v>
      </c>
      <c r="F58" s="780">
        <v>41.657834287819369</v>
      </c>
      <c r="G58" s="948">
        <v>80.847300000000018</v>
      </c>
      <c r="H58" s="966">
        <v>78.924070361035277</v>
      </c>
      <c r="I58" s="781">
        <v>23.66377</v>
      </c>
      <c r="J58" s="780">
        <v>51.777188758394431</v>
      </c>
      <c r="K58" s="779">
        <v>119.59598000000003</v>
      </c>
      <c r="L58" s="780">
        <v>64.873937728147922</v>
      </c>
      <c r="M58" s="781">
        <v>120.90591999999999</v>
      </c>
      <c r="N58" s="782">
        <v>46.455722928426809</v>
      </c>
    </row>
    <row r="59" spans="1:14" x14ac:dyDescent="0.2">
      <c r="A59" s="161" t="s">
        <v>19</v>
      </c>
      <c r="B59" s="130"/>
      <c r="C59" s="767">
        <v>24.268619999999999</v>
      </c>
      <c r="D59" s="768">
        <v>25.594755972238382</v>
      </c>
      <c r="E59" s="769">
        <v>56.064610000000009</v>
      </c>
      <c r="F59" s="768">
        <v>38.454224750508764</v>
      </c>
      <c r="G59" s="950">
        <v>288.7139499999999</v>
      </c>
      <c r="H59" s="967">
        <v>75.819293982893967</v>
      </c>
      <c r="I59" s="769">
        <v>109.19422999999995</v>
      </c>
      <c r="J59" s="768">
        <v>58.09497881762158</v>
      </c>
      <c r="K59" s="767">
        <v>453.97278999999986</v>
      </c>
      <c r="L59" s="768">
        <v>63.533037382252836</v>
      </c>
      <c r="M59" s="769">
        <v>464.07511000000102</v>
      </c>
      <c r="N59" s="770">
        <v>44.701098421051242</v>
      </c>
    </row>
    <row r="60" spans="1:14" x14ac:dyDescent="0.2">
      <c r="A60" s="165" t="s">
        <v>21</v>
      </c>
      <c r="B60" s="135"/>
      <c r="C60" s="779">
        <v>22.338329999999999</v>
      </c>
      <c r="D60" s="780">
        <v>23.565167993493251</v>
      </c>
      <c r="E60" s="781">
        <v>60.390610000000002</v>
      </c>
      <c r="F60" s="780">
        <v>41.132996571535685</v>
      </c>
      <c r="G60" s="946">
        <v>248.87395999999998</v>
      </c>
      <c r="H60" s="965">
        <v>69.385485006079023</v>
      </c>
      <c r="I60" s="781">
        <v>68.966539999999966</v>
      </c>
      <c r="J60" s="780">
        <v>46.746508222599395</v>
      </c>
      <c r="K60" s="779">
        <v>378.23110999999994</v>
      </c>
      <c r="L60" s="780">
        <v>57.919054993126082</v>
      </c>
      <c r="M60" s="781">
        <v>385.45318999999961</v>
      </c>
      <c r="N60" s="782">
        <v>44.710405001232154</v>
      </c>
    </row>
    <row r="61" spans="1:14" x14ac:dyDescent="0.2">
      <c r="A61" s="167" t="s">
        <v>7</v>
      </c>
      <c r="B61" s="139"/>
      <c r="C61" s="767">
        <v>142.04392999999999</v>
      </c>
      <c r="D61" s="768">
        <v>36.928003227029265</v>
      </c>
      <c r="E61" s="769">
        <v>311.78777000000002</v>
      </c>
      <c r="F61" s="768">
        <v>51.593161867318813</v>
      </c>
      <c r="G61" s="944">
        <v>1119.5900799999997</v>
      </c>
      <c r="H61" s="964">
        <v>79.612867552972759</v>
      </c>
      <c r="I61" s="769">
        <v>327.8596300000001</v>
      </c>
      <c r="J61" s="768">
        <v>62.108860174396028</v>
      </c>
      <c r="K61" s="767">
        <v>1759.2374799999998</v>
      </c>
      <c r="L61" s="768">
        <v>69.302467951226248</v>
      </c>
      <c r="M61" s="769">
        <v>1779.8782199999953</v>
      </c>
      <c r="N61" s="770">
        <v>52.702142906189607</v>
      </c>
    </row>
    <row r="62" spans="1:14" x14ac:dyDescent="0.2">
      <c r="A62" s="165" t="s">
        <v>8</v>
      </c>
      <c r="B62" s="135"/>
      <c r="C62" s="779">
        <v>77.619619999999969</v>
      </c>
      <c r="D62" s="780">
        <v>31.037516231596818</v>
      </c>
      <c r="E62" s="781">
        <v>164.78611999999993</v>
      </c>
      <c r="F62" s="780">
        <v>43.034288864678892</v>
      </c>
      <c r="G62" s="946">
        <v>695.93269999999984</v>
      </c>
      <c r="H62" s="965">
        <v>74.916705773882896</v>
      </c>
      <c r="I62" s="781">
        <v>193.77311000000003</v>
      </c>
      <c r="J62" s="780">
        <v>51.462890929902002</v>
      </c>
      <c r="K62" s="779">
        <v>1054.4919299999999</v>
      </c>
      <c r="L62" s="780">
        <v>62.455474517731503</v>
      </c>
      <c r="M62" s="781">
        <v>1066.271040000001</v>
      </c>
      <c r="N62" s="782">
        <v>47.116676064407649</v>
      </c>
    </row>
    <row r="63" spans="1:14" x14ac:dyDescent="0.2">
      <c r="A63" s="167" t="s">
        <v>9</v>
      </c>
      <c r="B63" s="139"/>
      <c r="C63" s="767">
        <v>9.26952</v>
      </c>
      <c r="D63" s="768">
        <v>19.313318670841507</v>
      </c>
      <c r="E63" s="769">
        <v>24.989890000000003</v>
      </c>
      <c r="F63" s="768">
        <v>33.69385512522333</v>
      </c>
      <c r="G63" s="944">
        <v>121.71023</v>
      </c>
      <c r="H63" s="964">
        <v>69.175573765143611</v>
      </c>
      <c r="I63" s="769">
        <v>35.097979999999986</v>
      </c>
      <c r="J63" s="768">
        <v>42.860464429018087</v>
      </c>
      <c r="K63" s="767">
        <v>181.79810000000001</v>
      </c>
      <c r="L63" s="768">
        <v>54.758401180143224</v>
      </c>
      <c r="M63" s="769">
        <v>183.70866000000001</v>
      </c>
      <c r="N63" s="770">
        <v>40.584645848939694</v>
      </c>
    </row>
    <row r="64" spans="1:14" x14ac:dyDescent="0.2">
      <c r="A64" s="163" t="s">
        <v>10</v>
      </c>
      <c r="B64" s="130"/>
      <c r="C64" s="779">
        <v>22.50824999999999</v>
      </c>
      <c r="D64" s="780">
        <v>21.68473113418997</v>
      </c>
      <c r="E64" s="781">
        <v>63.825199999999995</v>
      </c>
      <c r="F64" s="780">
        <v>39.662504680098742</v>
      </c>
      <c r="G64" s="946">
        <v>359.30815999999999</v>
      </c>
      <c r="H64" s="965">
        <v>76.74245194361383</v>
      </c>
      <c r="I64" s="781">
        <v>113.60155000000003</v>
      </c>
      <c r="J64" s="780">
        <v>55.238889865173235</v>
      </c>
      <c r="K64" s="779">
        <v>536.73491000000001</v>
      </c>
      <c r="L64" s="780">
        <v>64.296896159312325</v>
      </c>
      <c r="M64" s="781">
        <v>547.78634000000022</v>
      </c>
      <c r="N64" s="782">
        <v>44.562064219651667</v>
      </c>
    </row>
    <row r="65" spans="1:14" x14ac:dyDescent="0.2">
      <c r="A65" s="169" t="s">
        <v>11</v>
      </c>
      <c r="B65" s="132"/>
      <c r="C65" s="828">
        <v>83.147710000000018</v>
      </c>
      <c r="D65" s="829">
        <v>25.493157481810048</v>
      </c>
      <c r="E65" s="830">
        <v>228.59221999999997</v>
      </c>
      <c r="F65" s="829">
        <v>42.734141149503003</v>
      </c>
      <c r="G65" s="117">
        <v>1036.4037799999999</v>
      </c>
      <c r="H65" s="118">
        <v>78.913049649010318</v>
      </c>
      <c r="I65" s="830">
        <v>281.86750000000006</v>
      </c>
      <c r="J65" s="829">
        <v>58.114492813414465</v>
      </c>
      <c r="K65" s="828">
        <v>1546.8635000000002</v>
      </c>
      <c r="L65" s="829">
        <v>66.295462744870179</v>
      </c>
      <c r="M65" s="830">
        <v>1574.4873699999987</v>
      </c>
      <c r="N65" s="831">
        <v>51.620885529969776</v>
      </c>
    </row>
    <row r="66" spans="1:14" x14ac:dyDescent="0.2">
      <c r="A66" s="165" t="s">
        <v>12</v>
      </c>
      <c r="B66" s="135"/>
      <c r="C66" s="779">
        <v>19.412939999999999</v>
      </c>
      <c r="D66" s="780">
        <v>23.962504175213549</v>
      </c>
      <c r="E66" s="781">
        <v>45.020179999999996</v>
      </c>
      <c r="F66" s="780">
        <v>36.499745183828409</v>
      </c>
      <c r="G66" s="946">
        <v>193.26393999999999</v>
      </c>
      <c r="H66" s="965">
        <v>69.819274148681757</v>
      </c>
      <c r="I66" s="781">
        <v>55.562580000000011</v>
      </c>
      <c r="J66" s="780">
        <v>53.801704028840106</v>
      </c>
      <c r="K66" s="779">
        <v>293.8467</v>
      </c>
      <c r="L66" s="780">
        <v>58.369773219611545</v>
      </c>
      <c r="M66" s="781">
        <v>296.72916999999984</v>
      </c>
      <c r="N66" s="782">
        <v>46.052960913508798</v>
      </c>
    </row>
    <row r="67" spans="1:14" x14ac:dyDescent="0.2">
      <c r="A67" s="167" t="s">
        <v>13</v>
      </c>
      <c r="B67" s="139"/>
      <c r="C67" s="767">
        <v>8.2256300000000007</v>
      </c>
      <c r="D67" s="768">
        <v>25.704097716213486</v>
      </c>
      <c r="E67" s="769">
        <v>20.873640000000002</v>
      </c>
      <c r="F67" s="768">
        <v>42.15683363880094</v>
      </c>
      <c r="G67" s="944">
        <v>89.449910000000003</v>
      </c>
      <c r="H67" s="964">
        <v>78.904441817332113</v>
      </c>
      <c r="I67" s="769">
        <v>28.576849999999993</v>
      </c>
      <c r="J67" s="768">
        <v>62.007740321668635</v>
      </c>
      <c r="K67" s="767">
        <v>138.90039999999999</v>
      </c>
      <c r="L67" s="768">
        <v>66.470637075434396</v>
      </c>
      <c r="M67" s="769">
        <v>140.69585000000009</v>
      </c>
      <c r="N67" s="770">
        <v>50.010297377748337</v>
      </c>
    </row>
    <row r="68" spans="1:14" x14ac:dyDescent="0.2">
      <c r="A68" s="163" t="s">
        <v>14</v>
      </c>
      <c r="B68" s="130"/>
      <c r="C68" s="779">
        <v>24.300160000000002</v>
      </c>
      <c r="D68" s="780">
        <v>25.559421582527992</v>
      </c>
      <c r="E68" s="781">
        <v>63.748580000000004</v>
      </c>
      <c r="F68" s="780">
        <v>43.556560153530221</v>
      </c>
      <c r="G68" s="946">
        <v>297.91904</v>
      </c>
      <c r="H68" s="965">
        <v>81.684952800136983</v>
      </c>
      <c r="I68" s="781">
        <v>99.420109999999966</v>
      </c>
      <c r="J68" s="780">
        <v>59.05662521401468</v>
      </c>
      <c r="K68" s="779">
        <v>461.08772999999997</v>
      </c>
      <c r="L68" s="780">
        <v>67.864663162935713</v>
      </c>
      <c r="M68" s="781">
        <v>465.13694000000004</v>
      </c>
      <c r="N68" s="782">
        <v>48.175991657587502</v>
      </c>
    </row>
    <row r="69" spans="1:14" ht="12" thickBot="1" x14ac:dyDescent="0.25">
      <c r="A69" s="172" t="s">
        <v>36</v>
      </c>
      <c r="B69" s="181"/>
      <c r="C69" s="832" t="s">
        <v>199</v>
      </c>
      <c r="D69" s="833" t="s">
        <v>199</v>
      </c>
      <c r="E69" s="834">
        <v>8.7926299999999991</v>
      </c>
      <c r="F69" s="833">
        <v>39.441338576849247</v>
      </c>
      <c r="G69" s="952">
        <v>44.192719999999994</v>
      </c>
      <c r="H69" s="968">
        <v>80.489427192423264</v>
      </c>
      <c r="I69" s="834">
        <v>13.646070000000002</v>
      </c>
      <c r="J69" s="833">
        <v>58.860063354255864</v>
      </c>
      <c r="K69" s="832">
        <v>66.631419999999991</v>
      </c>
      <c r="L69" s="833">
        <v>66.377955775869822</v>
      </c>
      <c r="M69" s="834">
        <v>68.077160000000035</v>
      </c>
      <c r="N69" s="835">
        <v>49.538475420381445</v>
      </c>
    </row>
    <row r="70" spans="1:14" s="1" customFormat="1" ht="13.5" thickTop="1" x14ac:dyDescent="0.2">
      <c r="A70" s="2"/>
      <c r="B70" s="2"/>
      <c r="C70" s="2"/>
      <c r="D70" s="2"/>
      <c r="E70" s="2"/>
      <c r="F70" s="2"/>
      <c r="G70" s="2"/>
      <c r="H70" s="2"/>
      <c r="I70" s="2"/>
      <c r="J70" s="2"/>
      <c r="K70" s="2"/>
    </row>
    <row r="71" spans="1:14" s="1106" customFormat="1" ht="12.75" x14ac:dyDescent="0.2">
      <c r="A71" s="64" t="s">
        <v>379</v>
      </c>
      <c r="B71" s="64"/>
      <c r="C71" s="64"/>
      <c r="D71" s="64"/>
      <c r="E71" s="64"/>
      <c r="F71" s="64"/>
      <c r="K71" s="1121"/>
      <c r="N71" s="1132" t="s">
        <v>495</v>
      </c>
    </row>
    <row r="72" spans="1:14" s="1106" customFormat="1" ht="12.75" x14ac:dyDescent="0.2">
      <c r="A72" s="64"/>
      <c r="B72" s="64"/>
      <c r="C72" s="64"/>
      <c r="D72" s="64"/>
      <c r="E72" s="64"/>
      <c r="F72" s="64"/>
      <c r="K72" s="1121"/>
    </row>
    <row r="73" spans="1:14" s="1106" customFormat="1" ht="12.75" x14ac:dyDescent="0.2">
      <c r="A73" s="64"/>
      <c r="B73" s="64"/>
      <c r="C73" s="1128" t="s">
        <v>493</v>
      </c>
      <c r="D73" s="64"/>
      <c r="E73" s="64"/>
      <c r="F73" s="64"/>
      <c r="K73" s="1121"/>
    </row>
    <row r="74" spans="1:14" s="1106" customFormat="1" ht="12.75" x14ac:dyDescent="0.2">
      <c r="A74" s="64"/>
      <c r="B74" s="64"/>
      <c r="C74" s="64"/>
      <c r="D74" s="64"/>
      <c r="E74" s="64"/>
      <c r="F74" s="64"/>
      <c r="K74" s="1121"/>
    </row>
    <row r="75" spans="1:14" s="1106" customFormat="1" ht="12.75" x14ac:dyDescent="0.2">
      <c r="A75" s="64"/>
      <c r="B75" s="64"/>
      <c r="C75" s="64"/>
      <c r="D75" s="64"/>
      <c r="E75" s="64"/>
      <c r="F75" s="64"/>
      <c r="K75" s="1121"/>
    </row>
    <row r="76" spans="1:14" s="1106" customFormat="1" ht="12.75" x14ac:dyDescent="0.2">
      <c r="A76" s="64"/>
      <c r="B76" s="64"/>
      <c r="C76" s="64"/>
      <c r="D76" s="64"/>
      <c r="E76" s="64"/>
      <c r="F76" s="64"/>
      <c r="K76" s="1121"/>
    </row>
    <row r="77" spans="1:14" s="1106" customFormat="1" ht="12.75" x14ac:dyDescent="0.2">
      <c r="A77" s="64"/>
      <c r="B77" s="64"/>
      <c r="C77" s="64"/>
      <c r="D77" s="64"/>
      <c r="E77" s="64"/>
      <c r="F77" s="64"/>
      <c r="K77" s="1121"/>
    </row>
    <row r="78" spans="1:14" s="1106" customFormat="1" ht="12.75" x14ac:dyDescent="0.2">
      <c r="A78" s="64"/>
      <c r="B78" s="64"/>
      <c r="C78" s="64"/>
      <c r="D78" s="64"/>
      <c r="E78" s="64"/>
      <c r="F78" s="64"/>
      <c r="K78" s="1121"/>
    </row>
    <row r="79" spans="1:14" s="1106" customFormat="1" ht="12.75" x14ac:dyDescent="0.2">
      <c r="A79" s="64"/>
      <c r="B79" s="64"/>
      <c r="C79" s="64"/>
      <c r="D79" s="64"/>
      <c r="E79" s="64"/>
      <c r="F79" s="64"/>
      <c r="K79" s="1121"/>
    </row>
    <row r="80" spans="1:14" s="1106" customFormat="1" ht="12.75" x14ac:dyDescent="0.2">
      <c r="A80" s="64"/>
      <c r="B80" s="64"/>
      <c r="C80" s="64"/>
      <c r="D80" s="64"/>
      <c r="E80" s="64"/>
      <c r="F80" s="64"/>
      <c r="K80" s="1121"/>
    </row>
    <row r="81" spans="1:11" s="1106" customFormat="1" ht="12.75" x14ac:dyDescent="0.2">
      <c r="A81" s="64"/>
      <c r="B81" s="64"/>
      <c r="C81" s="64"/>
      <c r="D81" s="64"/>
      <c r="E81" s="64"/>
      <c r="F81" s="64"/>
      <c r="K81" s="1121"/>
    </row>
    <row r="82" spans="1:11" s="1106" customFormat="1" ht="12.75" x14ac:dyDescent="0.2">
      <c r="A82" s="64"/>
      <c r="B82" s="64"/>
      <c r="C82" s="64"/>
      <c r="D82" s="64"/>
      <c r="E82" s="64"/>
      <c r="F82" s="64"/>
      <c r="K82" s="1121"/>
    </row>
    <row r="83" spans="1:11" s="1106" customFormat="1" ht="12.75" x14ac:dyDescent="0.2">
      <c r="A83" s="64"/>
      <c r="B83" s="64"/>
      <c r="C83" s="64"/>
      <c r="D83" s="64"/>
      <c r="E83" s="64"/>
      <c r="F83" s="64"/>
      <c r="K83" s="1121"/>
    </row>
    <row r="84" spans="1:11" s="1106" customFormat="1" ht="12.75" x14ac:dyDescent="0.2">
      <c r="A84" s="64"/>
      <c r="B84" s="64"/>
      <c r="C84" s="1128"/>
      <c r="D84" s="1130"/>
      <c r="E84" s="920"/>
      <c r="F84" s="1130"/>
      <c r="G84" s="1131"/>
    </row>
    <row r="85" spans="1:11" s="1106" customFormat="1" ht="12.75" x14ac:dyDescent="0.2">
      <c r="A85" s="64"/>
      <c r="B85" s="64"/>
      <c r="D85" s="1130"/>
      <c r="E85" s="920"/>
      <c r="F85" s="1130"/>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1" customFormat="1" x14ac:dyDescent="0.2">
      <c r="H1" s="49"/>
      <c r="I1" s="49"/>
      <c r="J1" s="49"/>
      <c r="K1" s="62"/>
    </row>
    <row r="2" spans="1:12" s="1031" customFormat="1" x14ac:dyDescent="0.2">
      <c r="H2" s="49"/>
      <c r="I2" s="49"/>
      <c r="J2" s="49"/>
      <c r="K2" s="62"/>
    </row>
    <row r="3" spans="1:12" s="1031" customFormat="1" x14ac:dyDescent="0.2">
      <c r="H3" s="49"/>
      <c r="I3" s="49"/>
      <c r="J3" s="49"/>
      <c r="K3" s="62"/>
    </row>
    <row r="4" spans="1:12" s="1031" customFormat="1" x14ac:dyDescent="0.2">
      <c r="H4" s="49"/>
      <c r="I4" s="49"/>
      <c r="J4" s="49"/>
      <c r="K4" s="62"/>
    </row>
    <row r="5" spans="1:12" s="1031" customFormat="1" x14ac:dyDescent="0.2">
      <c r="H5" s="49"/>
      <c r="I5" s="49"/>
      <c r="J5" s="49"/>
      <c r="K5" s="62"/>
      <c r="L5" s="1037" t="s">
        <v>378</v>
      </c>
    </row>
    <row r="6" spans="1:12" s="49" customFormat="1" ht="16.5" customHeight="1" x14ac:dyDescent="0.25">
      <c r="A6" s="1338" t="s">
        <v>345</v>
      </c>
      <c r="B6" s="1338"/>
      <c r="C6" s="1338"/>
      <c r="D6" s="1338"/>
      <c r="E6" s="1338"/>
      <c r="F6" s="1338"/>
      <c r="G6" s="1338"/>
      <c r="H6" s="1338"/>
      <c r="I6" s="1338"/>
      <c r="J6" s="1338"/>
      <c r="K6" s="1338"/>
    </row>
    <row r="7" spans="1:12" s="49" customFormat="1" ht="20.25" customHeight="1" thickBot="1" x14ac:dyDescent="0.3">
      <c r="A7" s="896"/>
      <c r="B7" s="896"/>
      <c r="C7" s="896"/>
      <c r="D7" s="896"/>
      <c r="E7" s="896"/>
      <c r="F7" s="896"/>
      <c r="G7" s="896"/>
      <c r="H7" s="896"/>
      <c r="I7" s="896"/>
      <c r="J7" s="896"/>
      <c r="K7" s="896"/>
    </row>
    <row r="8" spans="1:12" ht="19.7" customHeight="1" thickTop="1" x14ac:dyDescent="0.2">
      <c r="A8" s="1478" t="s">
        <v>32</v>
      </c>
      <c r="B8" s="1479"/>
      <c r="C8" s="1479"/>
      <c r="D8" s="1479"/>
      <c r="E8" s="1479"/>
      <c r="F8" s="1479"/>
      <c r="G8" s="1479"/>
      <c r="H8" s="1479"/>
      <c r="I8" s="1479"/>
      <c r="J8" s="1479"/>
      <c r="K8" s="1480"/>
    </row>
    <row r="9" spans="1:12" ht="24" customHeight="1" x14ac:dyDescent="0.2">
      <c r="A9" s="1475" t="s">
        <v>177</v>
      </c>
      <c r="B9" s="151"/>
      <c r="C9" s="1481" t="s">
        <v>25</v>
      </c>
      <c r="D9" s="1483" t="s">
        <v>78</v>
      </c>
      <c r="E9" s="1477" t="s">
        <v>59</v>
      </c>
      <c r="F9" s="1477" t="s">
        <v>56</v>
      </c>
      <c r="G9" s="1477"/>
      <c r="H9" s="1477"/>
      <c r="I9" s="1477" t="s">
        <v>52</v>
      </c>
      <c r="J9" s="1477"/>
      <c r="K9" s="1485"/>
    </row>
    <row r="10" spans="1:12" ht="12.75" customHeight="1" x14ac:dyDescent="0.2">
      <c r="A10" s="1476"/>
      <c r="B10" s="150"/>
      <c r="C10" s="1482"/>
      <c r="D10" s="1484"/>
      <c r="E10" s="1486"/>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88" t="s">
        <v>1</v>
      </c>
      <c r="B12" s="1489"/>
      <c r="C12" s="1490"/>
      <c r="D12" s="1490"/>
      <c r="E12" s="1490"/>
      <c r="F12" s="1490"/>
      <c r="G12" s="1490"/>
      <c r="H12" s="1490"/>
      <c r="I12" s="1490"/>
      <c r="J12" s="1490"/>
      <c r="K12" s="1491"/>
    </row>
    <row r="13" spans="1:12" ht="12.75" customHeight="1" x14ac:dyDescent="0.2">
      <c r="A13" s="192" t="s">
        <v>80</v>
      </c>
      <c r="B13" s="145"/>
      <c r="C13" s="356">
        <v>182.58494999999999</v>
      </c>
      <c r="D13" s="671">
        <v>27.218305959662064</v>
      </c>
      <c r="E13" s="671">
        <v>5.5566344443965852</v>
      </c>
      <c r="F13" s="356">
        <v>2.4382199999999727</v>
      </c>
      <c r="G13" s="671">
        <v>1.3534633684441415</v>
      </c>
      <c r="H13" s="671">
        <v>-9.0579835460523839E-2</v>
      </c>
      <c r="I13" s="356">
        <v>21.965260000000029</v>
      </c>
      <c r="J13" s="671">
        <v>13.675322122711128</v>
      </c>
      <c r="K13" s="358">
        <v>2.6359226154021798</v>
      </c>
    </row>
    <row r="14" spans="1:12" ht="12.75" customHeight="1" x14ac:dyDescent="0.2">
      <c r="A14" s="193" t="s">
        <v>137</v>
      </c>
      <c r="B14" s="145"/>
      <c r="C14" s="359">
        <v>490.86141000000003</v>
      </c>
      <c r="D14" s="360">
        <v>45.372542667362119</v>
      </c>
      <c r="E14" s="360">
        <v>14.938456966092083</v>
      </c>
      <c r="F14" s="359">
        <v>-10.623049999999637</v>
      </c>
      <c r="G14" s="360">
        <v>-2.1183208747883522</v>
      </c>
      <c r="H14" s="360">
        <v>-1.6941415814223078</v>
      </c>
      <c r="I14" s="359">
        <v>29.397720000000106</v>
      </c>
      <c r="J14" s="360">
        <v>6.3705380590182754</v>
      </c>
      <c r="K14" s="361">
        <v>1.098456585664529</v>
      </c>
    </row>
    <row r="15" spans="1:12" s="898" customFormat="1" ht="12.75" customHeight="1" x14ac:dyDescent="0.2">
      <c r="A15" s="192" t="s">
        <v>224</v>
      </c>
      <c r="B15" s="145"/>
      <c r="C15" s="356">
        <v>2137.7865599999982</v>
      </c>
      <c r="D15" s="357">
        <v>83.535279323696159</v>
      </c>
      <c r="E15" s="357">
        <v>65.059570539981962</v>
      </c>
      <c r="F15" s="356">
        <v>-8.0184000000026572</v>
      </c>
      <c r="G15" s="357">
        <v>-0.37367795067463416</v>
      </c>
      <c r="H15" s="357">
        <v>-0.68268703902407424</v>
      </c>
      <c r="I15" s="356">
        <v>75.528619999998227</v>
      </c>
      <c r="J15" s="357">
        <v>3.6624235278734449</v>
      </c>
      <c r="K15" s="358">
        <v>2.137874262583864</v>
      </c>
    </row>
    <row r="16" spans="1:12" ht="12.75" customHeight="1" x14ac:dyDescent="0.2">
      <c r="A16" s="193" t="s">
        <v>81</v>
      </c>
      <c r="B16" s="145"/>
      <c r="C16" s="359">
        <v>596.30133999999975</v>
      </c>
      <c r="D16" s="360">
        <v>64.893233512971349</v>
      </c>
      <c r="E16" s="360">
        <v>18.147325752116142</v>
      </c>
      <c r="F16" s="359">
        <v>7.0426800000001322</v>
      </c>
      <c r="G16" s="360">
        <v>1.1951763254527539</v>
      </c>
      <c r="H16" s="360">
        <v>0.23032134056259679</v>
      </c>
      <c r="I16" s="359">
        <v>14.369260000000168</v>
      </c>
      <c r="J16" s="360">
        <v>2.4692331792397795</v>
      </c>
      <c r="K16" s="361">
        <v>-0.24451212822556556</v>
      </c>
    </row>
    <row r="17" spans="1:11" ht="12.75" customHeight="1" x14ac:dyDescent="0.2">
      <c r="A17" s="753" t="s">
        <v>82</v>
      </c>
      <c r="B17" s="961"/>
      <c r="C17" s="962">
        <v>3224.9493099999981</v>
      </c>
      <c r="D17" s="457">
        <v>70.72435605125051</v>
      </c>
      <c r="E17" s="457">
        <v>98.145353258190184</v>
      </c>
      <c r="F17" s="962">
        <v>-11.598770000001878</v>
      </c>
      <c r="G17" s="457">
        <v>-0.35836853688890286</v>
      </c>
      <c r="H17" s="457">
        <v>-0.8067467462421547</v>
      </c>
      <c r="I17" s="962">
        <v>119.29559999999856</v>
      </c>
      <c r="J17" s="457">
        <v>3.8412395952541201</v>
      </c>
      <c r="K17" s="358">
        <v>1.2348689815031264</v>
      </c>
    </row>
    <row r="18" spans="1:11" ht="12.75" customHeight="1" x14ac:dyDescent="0.2">
      <c r="A18" s="963" t="s">
        <v>84</v>
      </c>
      <c r="B18" s="153"/>
      <c r="C18" s="588">
        <v>3285.8909799999906</v>
      </c>
      <c r="D18" s="589">
        <v>56.642613672749519</v>
      </c>
      <c r="E18" s="589">
        <v>100</v>
      </c>
      <c r="F18" s="588">
        <v>-15.740780000005088</v>
      </c>
      <c r="G18" s="589">
        <v>-0.47675758970785731</v>
      </c>
      <c r="H18" s="589">
        <v>-0.71980794538442439</v>
      </c>
      <c r="I18" s="588">
        <v>119.34489999999914</v>
      </c>
      <c r="J18" s="589">
        <v>3.7689298366376365</v>
      </c>
      <c r="K18" s="361">
        <v>0.86696780510099103</v>
      </c>
    </row>
    <row r="19" spans="1:11" s="1039" customFormat="1" ht="12.75" customHeight="1" x14ac:dyDescent="0.2">
      <c r="A19" s="190"/>
      <c r="B19" s="155"/>
      <c r="C19" s="154"/>
      <c r="D19" s="156"/>
      <c r="E19" s="155"/>
      <c r="F19" s="157"/>
      <c r="G19" s="157"/>
      <c r="H19" s="157"/>
      <c r="I19" s="157"/>
      <c r="J19" s="157"/>
      <c r="K19" s="191"/>
    </row>
    <row r="20" spans="1:11" ht="12.75" customHeight="1" x14ac:dyDescent="0.2">
      <c r="A20" s="1492" t="s">
        <v>17</v>
      </c>
      <c r="B20" s="1493"/>
      <c r="C20" s="1493"/>
      <c r="D20" s="1493"/>
      <c r="E20" s="1493"/>
      <c r="F20" s="1493"/>
      <c r="G20" s="1493"/>
      <c r="H20" s="1493"/>
      <c r="I20" s="1493"/>
      <c r="J20" s="1493"/>
      <c r="K20" s="1494"/>
    </row>
    <row r="21" spans="1:11" ht="12.75" customHeight="1" x14ac:dyDescent="0.2">
      <c r="A21" s="192" t="s">
        <v>80</v>
      </c>
      <c r="B21" s="145"/>
      <c r="C21" s="356">
        <v>99.43723999999996</v>
      </c>
      <c r="D21" s="671">
        <v>28.850841189003312</v>
      </c>
      <c r="E21" s="671">
        <v>5.8102740591975195</v>
      </c>
      <c r="F21" s="356">
        <v>7.7979699999999639</v>
      </c>
      <c r="G21" s="671">
        <v>8.5094195970788107</v>
      </c>
      <c r="H21" s="671">
        <v>1.7999949341436938</v>
      </c>
      <c r="I21" s="356">
        <v>18.718829999999983</v>
      </c>
      <c r="J21" s="671">
        <v>23.190285834421154</v>
      </c>
      <c r="K21" s="358">
        <v>4.2684578447434269</v>
      </c>
    </row>
    <row r="22" spans="1:11" ht="12.75" customHeight="1" x14ac:dyDescent="0.2">
      <c r="A22" s="193" t="s">
        <v>137</v>
      </c>
      <c r="B22" s="145"/>
      <c r="C22" s="359">
        <v>262.26919000000004</v>
      </c>
      <c r="D22" s="360">
        <v>47.95299483988564</v>
      </c>
      <c r="E22" s="360">
        <v>15.324800559465912</v>
      </c>
      <c r="F22" s="359">
        <v>7.4893400000000838</v>
      </c>
      <c r="G22" s="360">
        <v>2.9395338760110286</v>
      </c>
      <c r="H22" s="360">
        <v>0.61407523328384883</v>
      </c>
      <c r="I22" s="359">
        <v>21.397149999999982</v>
      </c>
      <c r="J22" s="360">
        <v>8.8832020520106756</v>
      </c>
      <c r="K22" s="361">
        <v>1.6475576352516441</v>
      </c>
    </row>
    <row r="23" spans="1:11" s="898" customFormat="1" ht="12.75" customHeight="1" x14ac:dyDescent="0.2">
      <c r="A23" s="192" t="s">
        <v>224</v>
      </c>
      <c r="B23" s="145"/>
      <c r="C23" s="356">
        <v>1101.3827799999997</v>
      </c>
      <c r="D23" s="357">
        <v>88.408159707864186</v>
      </c>
      <c r="E23" s="357">
        <v>64.355525111928387</v>
      </c>
      <c r="F23" s="356">
        <v>-14.059570000000122</v>
      </c>
      <c r="G23" s="357">
        <v>-1.2604479290211748</v>
      </c>
      <c r="H23" s="357">
        <v>-1.5533167244142874</v>
      </c>
      <c r="I23" s="356">
        <v>29.203999999999496</v>
      </c>
      <c r="J23" s="357">
        <v>2.7237994767998943</v>
      </c>
      <c r="K23" s="358">
        <v>1.5010833597348352</v>
      </c>
    </row>
    <row r="24" spans="1:11" ht="12.75" customHeight="1" x14ac:dyDescent="0.2">
      <c r="A24" s="193" t="s">
        <v>81</v>
      </c>
      <c r="B24" s="145"/>
      <c r="C24" s="359">
        <v>314.43384000000015</v>
      </c>
      <c r="D24" s="360">
        <v>72.471064881104823</v>
      </c>
      <c r="E24" s="360">
        <v>18.372862962466222</v>
      </c>
      <c r="F24" s="359">
        <v>7.930480000000216</v>
      </c>
      <c r="G24" s="360">
        <v>2.5874039358003182</v>
      </c>
      <c r="H24" s="360">
        <v>1.2085835338257453</v>
      </c>
      <c r="I24" s="359">
        <v>10.819160000000068</v>
      </c>
      <c r="J24" s="360">
        <v>3.5634508845224691</v>
      </c>
      <c r="K24" s="361">
        <v>0.42149565547163093</v>
      </c>
    </row>
    <row r="25" spans="1:11" ht="12.75" customHeight="1" x14ac:dyDescent="0.2">
      <c r="A25" s="753" t="s">
        <v>82</v>
      </c>
      <c r="B25" s="961"/>
      <c r="C25" s="962">
        <v>1678.08581</v>
      </c>
      <c r="D25" s="457">
        <v>75.365463385782078</v>
      </c>
      <c r="E25" s="457">
        <v>98.053188633860515</v>
      </c>
      <c r="F25" s="962">
        <v>1.3602500000004056</v>
      </c>
      <c r="G25" s="457">
        <v>8.1125381067156027E-2</v>
      </c>
      <c r="H25" s="457">
        <v>-0.56563894067575404</v>
      </c>
      <c r="I25" s="962">
        <v>61.420309999999745</v>
      </c>
      <c r="J25" s="457">
        <v>3.799197174678357</v>
      </c>
      <c r="K25" s="358">
        <v>1.0457518463812363</v>
      </c>
    </row>
    <row r="26" spans="1:11" ht="12.75" customHeight="1" x14ac:dyDescent="0.2">
      <c r="A26" s="963" t="s">
        <v>84</v>
      </c>
      <c r="B26" s="153"/>
      <c r="C26" s="588">
        <v>1711.4036100000014</v>
      </c>
      <c r="D26" s="589">
        <v>62.210328452902232</v>
      </c>
      <c r="E26" s="589">
        <v>100</v>
      </c>
      <c r="F26" s="588">
        <v>-2.956170000001066</v>
      </c>
      <c r="G26" s="589">
        <v>-0.17243579991132676</v>
      </c>
      <c r="H26" s="589">
        <v>-0.63314932428486514</v>
      </c>
      <c r="I26" s="588">
        <v>58.994600000002265</v>
      </c>
      <c r="J26" s="589">
        <v>3.5702177634581096</v>
      </c>
      <c r="K26" s="361">
        <v>0.66045506991912362</v>
      </c>
    </row>
    <row r="27" spans="1:11" s="1039" customFormat="1" ht="12.75" customHeight="1" x14ac:dyDescent="0.2">
      <c r="A27" s="190"/>
      <c r="B27" s="155"/>
      <c r="C27" s="154"/>
      <c r="D27" s="156"/>
      <c r="E27" s="155"/>
      <c r="F27" s="157"/>
      <c r="G27" s="157"/>
      <c r="H27" s="157"/>
      <c r="I27" s="157"/>
      <c r="J27" s="157"/>
      <c r="K27" s="191"/>
    </row>
    <row r="28" spans="1:11" ht="12.75" customHeight="1" x14ac:dyDescent="0.2">
      <c r="A28" s="1522" t="s">
        <v>18</v>
      </c>
      <c r="B28" s="1522"/>
      <c r="C28" s="1523"/>
      <c r="D28" s="1523"/>
      <c r="E28" s="1523"/>
      <c r="F28" s="1523"/>
      <c r="G28" s="1523"/>
      <c r="H28" s="1523"/>
      <c r="I28" s="1523"/>
      <c r="J28" s="1523"/>
      <c r="K28" s="1523"/>
    </row>
    <row r="29" spans="1:11" ht="12.75" customHeight="1" x14ac:dyDescent="0.2">
      <c r="A29" s="192" t="s">
        <v>80</v>
      </c>
      <c r="B29" s="145"/>
      <c r="C29" s="356">
        <v>83.147710000000018</v>
      </c>
      <c r="D29" s="671">
        <v>25.493157481810048</v>
      </c>
      <c r="E29" s="671">
        <v>5.2809385190558933</v>
      </c>
      <c r="F29" s="356">
        <v>-5.3597500000000196</v>
      </c>
      <c r="G29" s="671">
        <v>-6.0557042310332001</v>
      </c>
      <c r="H29" s="671">
        <v>-2.0881375318996866</v>
      </c>
      <c r="I29" s="356">
        <v>3.2464300000000321</v>
      </c>
      <c r="J29" s="671">
        <v>4.0630513053107942</v>
      </c>
      <c r="K29" s="358">
        <v>0.85694738412272997</v>
      </c>
    </row>
    <row r="30" spans="1:11" ht="12.75" customHeight="1" x14ac:dyDescent="0.2">
      <c r="A30" s="193" t="s">
        <v>137</v>
      </c>
      <c r="B30" s="145"/>
      <c r="C30" s="359">
        <v>228.59221999999997</v>
      </c>
      <c r="D30" s="360">
        <v>42.734141149503003</v>
      </c>
      <c r="E30" s="360">
        <v>14.518517223799652</v>
      </c>
      <c r="F30" s="359">
        <v>-18.112390000000175</v>
      </c>
      <c r="G30" s="360">
        <v>-7.3417314739275303</v>
      </c>
      <c r="H30" s="360">
        <v>-4.0546639533135718</v>
      </c>
      <c r="I30" s="359">
        <v>8.0005700000000388</v>
      </c>
      <c r="J30" s="360">
        <v>3.6268689227357611</v>
      </c>
      <c r="K30" s="361">
        <v>0.48391018176909739</v>
      </c>
    </row>
    <row r="31" spans="1:11" s="898" customFormat="1" ht="12.75" customHeight="1" x14ac:dyDescent="0.2">
      <c r="A31" s="192" t="s">
        <v>224</v>
      </c>
      <c r="B31" s="145"/>
      <c r="C31" s="356">
        <v>1036.4037799999999</v>
      </c>
      <c r="D31" s="357">
        <v>78.913049649010318</v>
      </c>
      <c r="E31" s="357">
        <v>65.824839230053698</v>
      </c>
      <c r="F31" s="356">
        <v>6.0411699999999655</v>
      </c>
      <c r="G31" s="357">
        <v>0.58631494789974625</v>
      </c>
      <c r="H31" s="357">
        <v>0.13958100836464382</v>
      </c>
      <c r="I31" s="356">
        <v>46.324619999999641</v>
      </c>
      <c r="J31" s="357">
        <v>4.6788804240662563</v>
      </c>
      <c r="K31" s="358">
        <v>2.7449156436323392</v>
      </c>
    </row>
    <row r="32" spans="1:11" ht="12.75" customHeight="1" x14ac:dyDescent="0.2">
      <c r="A32" s="193" t="s">
        <v>81</v>
      </c>
      <c r="B32" s="145"/>
      <c r="C32" s="359">
        <v>281.86750000000006</v>
      </c>
      <c r="D32" s="360">
        <v>58.114492813414465</v>
      </c>
      <c r="E32" s="360">
        <v>17.90217599522569</v>
      </c>
      <c r="F32" s="359">
        <v>-0.88779999999991333</v>
      </c>
      <c r="G32" s="360">
        <v>-0.31398173615133418</v>
      </c>
      <c r="H32" s="360">
        <v>-0.64927820000705339</v>
      </c>
      <c r="I32" s="359">
        <v>3.5500999999999863</v>
      </c>
      <c r="J32" s="360">
        <v>1.2755580499099177</v>
      </c>
      <c r="K32" s="361">
        <v>-0.85231357727245438</v>
      </c>
    </row>
    <row r="33" spans="1:11" ht="12.75" customHeight="1" x14ac:dyDescent="0.2">
      <c r="A33" s="753" t="s">
        <v>82</v>
      </c>
      <c r="B33" s="961"/>
      <c r="C33" s="962">
        <v>1546.8635000000002</v>
      </c>
      <c r="D33" s="457">
        <v>66.295462744870179</v>
      </c>
      <c r="E33" s="457">
        <v>98.24553244907905</v>
      </c>
      <c r="F33" s="962">
        <v>-12.95902000000001</v>
      </c>
      <c r="G33" s="457">
        <v>-0.83080092983912091</v>
      </c>
      <c r="H33" s="457">
        <v>-1.0412243600580808</v>
      </c>
      <c r="I33" s="962">
        <v>57.875289999999723</v>
      </c>
      <c r="J33" s="457">
        <v>3.8868870560096447</v>
      </c>
      <c r="K33" s="358">
        <v>1.3863195688224152</v>
      </c>
    </row>
    <row r="34" spans="1:11" ht="12.75" customHeight="1" thickBot="1" x14ac:dyDescent="0.25">
      <c r="A34" s="963" t="s">
        <v>84</v>
      </c>
      <c r="B34" s="153"/>
      <c r="C34" s="588">
        <v>1574.4873699999987</v>
      </c>
      <c r="D34" s="589">
        <v>51.620885529969776</v>
      </c>
      <c r="E34" s="589">
        <v>100</v>
      </c>
      <c r="F34" s="588">
        <v>-12.784610000003568</v>
      </c>
      <c r="G34" s="589">
        <v>-0.80544545365209241</v>
      </c>
      <c r="H34" s="589">
        <v>-0.80314928078559689</v>
      </c>
      <c r="I34" s="588">
        <v>60.350299999998242</v>
      </c>
      <c r="J34" s="589">
        <v>3.9857884200667657</v>
      </c>
      <c r="K34" s="361">
        <v>1.0252664365840189</v>
      </c>
    </row>
    <row r="35" spans="1:11" ht="12.75" customHeight="1" thickTop="1" thickBot="1" x14ac:dyDescent="0.25">
      <c r="A35" s="1519"/>
      <c r="B35" s="1519"/>
      <c r="C35" s="1519"/>
      <c r="D35" s="1519"/>
      <c r="E35" s="1519"/>
      <c r="F35" s="1519"/>
      <c r="G35" s="1519"/>
      <c r="H35" s="1519"/>
      <c r="I35" s="1519"/>
      <c r="J35" s="1519"/>
      <c r="K35" s="1519"/>
    </row>
    <row r="36" spans="1:11" ht="17.25" customHeight="1" thickTop="1" x14ac:dyDescent="0.2">
      <c r="A36" s="1478" t="s">
        <v>33</v>
      </c>
      <c r="B36" s="1479"/>
      <c r="C36" s="1479"/>
      <c r="D36" s="1479"/>
      <c r="E36" s="1479"/>
      <c r="F36" s="1479"/>
      <c r="G36" s="1479"/>
      <c r="H36" s="1479"/>
      <c r="I36" s="1479"/>
      <c r="J36" s="1479"/>
      <c r="K36" s="1480"/>
    </row>
    <row r="37" spans="1:11" ht="19.7" customHeight="1" x14ac:dyDescent="0.2">
      <c r="A37" s="1475" t="s">
        <v>177</v>
      </c>
      <c r="B37" s="151"/>
      <c r="C37" s="1481" t="s">
        <v>25</v>
      </c>
      <c r="D37" s="1483" t="s">
        <v>78</v>
      </c>
      <c r="E37" s="1477" t="s">
        <v>59</v>
      </c>
      <c r="F37" s="1477" t="s">
        <v>56</v>
      </c>
      <c r="G37" s="1477"/>
      <c r="H37" s="1477"/>
      <c r="I37" s="1477" t="s">
        <v>52</v>
      </c>
      <c r="J37" s="1477"/>
      <c r="K37" s="1485"/>
    </row>
    <row r="38" spans="1:11" ht="12.75" customHeight="1" x14ac:dyDescent="0.2">
      <c r="A38" s="1476"/>
      <c r="B38" s="150"/>
      <c r="C38" s="1482"/>
      <c r="D38" s="1484"/>
      <c r="E38" s="1486"/>
      <c r="F38" s="144" t="s">
        <v>62</v>
      </c>
      <c r="G38" s="144" t="s">
        <v>49</v>
      </c>
      <c r="H38" s="144" t="s">
        <v>16</v>
      </c>
      <c r="I38" s="144" t="s">
        <v>62</v>
      </c>
      <c r="J38" s="144" t="s">
        <v>49</v>
      </c>
      <c r="K38" s="189" t="s">
        <v>16</v>
      </c>
    </row>
    <row r="39" spans="1:11" ht="12.75" customHeight="1" x14ac:dyDescent="0.2">
      <c r="A39" s="1520"/>
      <c r="B39" s="1520"/>
      <c r="C39" s="1520"/>
      <c r="D39" s="1520"/>
      <c r="E39" s="1520"/>
      <c r="F39" s="1520"/>
      <c r="G39" s="1520"/>
      <c r="H39" s="1520"/>
      <c r="I39" s="1520"/>
      <c r="J39" s="1520"/>
      <c r="K39" s="1521"/>
    </row>
    <row r="40" spans="1:11" ht="12.75" customHeight="1" x14ac:dyDescent="0.2">
      <c r="A40" s="1488" t="s">
        <v>1</v>
      </c>
      <c r="B40" s="1489"/>
      <c r="C40" s="1490"/>
      <c r="D40" s="1490"/>
      <c r="E40" s="1490"/>
      <c r="F40" s="1490"/>
      <c r="G40" s="1490"/>
      <c r="H40" s="1490"/>
      <c r="I40" s="1490"/>
      <c r="J40" s="1490"/>
      <c r="K40" s="1491"/>
    </row>
    <row r="41" spans="1:11" ht="12.75" customHeight="1" x14ac:dyDescent="0.2">
      <c r="A41" s="192" t="s">
        <v>80</v>
      </c>
      <c r="B41" s="145"/>
      <c r="C41" s="356">
        <v>1344.2251600000016</v>
      </c>
      <c r="D41" s="671">
        <v>29.259189048322948</v>
      </c>
      <c r="E41" s="671">
        <v>6.3210496107588634</v>
      </c>
      <c r="F41" s="356">
        <v>138.50376000000165</v>
      </c>
      <c r="G41" s="671">
        <v>11.487210892997474</v>
      </c>
      <c r="H41" s="671">
        <v>2.6914224372484163</v>
      </c>
      <c r="I41" s="356">
        <v>143.07997000000114</v>
      </c>
      <c r="J41" s="671">
        <v>11.911962949291842</v>
      </c>
      <c r="K41" s="358">
        <v>2.29504529157607</v>
      </c>
    </row>
    <row r="42" spans="1:11" ht="12.75" customHeight="1" x14ac:dyDescent="0.2">
      <c r="A42" s="193" t="s">
        <v>137</v>
      </c>
      <c r="B42" s="145"/>
      <c r="C42" s="359">
        <v>3178.5730299999987</v>
      </c>
      <c r="D42" s="360">
        <v>44.368824745845636</v>
      </c>
      <c r="E42" s="360">
        <v>14.946839571169823</v>
      </c>
      <c r="F42" s="359">
        <v>108.62024999999994</v>
      </c>
      <c r="G42" s="360">
        <v>3.5381733135322029</v>
      </c>
      <c r="H42" s="360">
        <v>1.0610647888942708</v>
      </c>
      <c r="I42" s="359">
        <v>233.23013999999876</v>
      </c>
      <c r="J42" s="360">
        <v>7.9186073985429513</v>
      </c>
      <c r="K42" s="361">
        <v>2.0119434938123035</v>
      </c>
    </row>
    <row r="43" spans="1:11" s="898" customFormat="1" ht="12.75" customHeight="1" x14ac:dyDescent="0.2">
      <c r="A43" s="192" t="s">
        <v>224</v>
      </c>
      <c r="B43" s="145"/>
      <c r="C43" s="356">
        <v>13675.658599999981</v>
      </c>
      <c r="D43" s="357">
        <v>79.784741042302159</v>
      </c>
      <c r="E43" s="357">
        <v>64.308063145017229</v>
      </c>
      <c r="F43" s="356">
        <v>7.2676999999894178</v>
      </c>
      <c r="G43" s="357">
        <v>5.3171584374203273E-2</v>
      </c>
      <c r="H43" s="357">
        <v>-7.9079612315496206E-2</v>
      </c>
      <c r="I43" s="356">
        <v>266.97890999998344</v>
      </c>
      <c r="J43" s="357">
        <v>1.9910902204569216</v>
      </c>
      <c r="K43" s="358">
        <v>1.3391422780838269</v>
      </c>
    </row>
    <row r="44" spans="1:11" ht="12.75" customHeight="1" x14ac:dyDescent="0.2">
      <c r="A44" s="193" t="s">
        <v>81</v>
      </c>
      <c r="B44" s="145"/>
      <c r="C44" s="359">
        <v>4079.311359999997</v>
      </c>
      <c r="D44" s="360">
        <v>60.147677892587403</v>
      </c>
      <c r="E44" s="360">
        <v>19.182448187692128</v>
      </c>
      <c r="F44" s="359">
        <v>84.672290000000885</v>
      </c>
      <c r="G44" s="360">
        <v>2.1196480712336538</v>
      </c>
      <c r="H44" s="360">
        <v>0.91625785118192482</v>
      </c>
      <c r="I44" s="359">
        <v>204.23329000000831</v>
      </c>
      <c r="J44" s="360">
        <v>5.2704303322593162</v>
      </c>
      <c r="K44" s="361">
        <v>1.7608961284811286</v>
      </c>
    </row>
    <row r="45" spans="1:11" ht="12.75" customHeight="1" x14ac:dyDescent="0.2">
      <c r="A45" s="753" t="s">
        <v>82</v>
      </c>
      <c r="B45" s="961"/>
      <c r="C45" s="962">
        <v>20933.542989999976</v>
      </c>
      <c r="D45" s="457">
        <v>67.338939230582525</v>
      </c>
      <c r="E45" s="457">
        <v>98.437350903879178</v>
      </c>
      <c r="F45" s="962">
        <v>200.56023999999161</v>
      </c>
      <c r="G45" s="457">
        <v>0.96734870432471542</v>
      </c>
      <c r="H45" s="457">
        <v>0.34474792358655293</v>
      </c>
      <c r="I45" s="962">
        <v>704.44233999999778</v>
      </c>
      <c r="J45" s="457">
        <v>3.48232159297699</v>
      </c>
      <c r="K45" s="358">
        <v>1.4106930901951955</v>
      </c>
    </row>
    <row r="46" spans="1:11" ht="12.75" customHeight="1" x14ac:dyDescent="0.2">
      <c r="A46" s="963" t="s">
        <v>84</v>
      </c>
      <c r="B46" s="153"/>
      <c r="C46" s="588">
        <v>21265.85366000035</v>
      </c>
      <c r="D46" s="589">
        <v>52.37825985016179</v>
      </c>
      <c r="E46" s="589">
        <v>100</v>
      </c>
      <c r="F46" s="588">
        <v>209.14702999993824</v>
      </c>
      <c r="G46" s="589">
        <v>0.99325613295080684</v>
      </c>
      <c r="H46" s="589">
        <v>0.24821453275577454</v>
      </c>
      <c r="I46" s="588">
        <v>720.1285700001863</v>
      </c>
      <c r="J46" s="589">
        <v>3.505004407708546</v>
      </c>
      <c r="K46" s="361">
        <v>0.97428440885810375</v>
      </c>
    </row>
    <row r="47" spans="1:11" s="1039" customFormat="1" ht="12.75" customHeight="1" x14ac:dyDescent="0.2">
      <c r="A47" s="190"/>
      <c r="B47" s="155"/>
      <c r="C47" s="154"/>
      <c r="D47" s="156"/>
      <c r="E47" s="155"/>
      <c r="F47" s="157"/>
      <c r="G47" s="157"/>
      <c r="H47" s="157"/>
      <c r="I47" s="157"/>
      <c r="J47" s="157"/>
      <c r="K47" s="191"/>
    </row>
    <row r="48" spans="1:11" ht="12.75" customHeight="1" x14ac:dyDescent="0.2">
      <c r="A48" s="1502" t="s">
        <v>17</v>
      </c>
      <c r="B48" s="1503"/>
      <c r="C48" s="1504"/>
      <c r="D48" s="1504"/>
      <c r="E48" s="1504"/>
      <c r="F48" s="1504"/>
      <c r="G48" s="1504"/>
      <c r="H48" s="1504"/>
      <c r="I48" s="1504"/>
      <c r="J48" s="1504"/>
      <c r="K48" s="1505"/>
    </row>
    <row r="49" spans="1:14" ht="12.75" customHeight="1" x14ac:dyDescent="0.2">
      <c r="A49" s="192" t="s">
        <v>80</v>
      </c>
      <c r="B49" s="145"/>
      <c r="C49" s="356">
        <v>725.15186000000028</v>
      </c>
      <c r="D49" s="671">
        <v>30.749091184668391</v>
      </c>
      <c r="E49" s="671">
        <v>6.3678718351527914</v>
      </c>
      <c r="F49" s="356">
        <v>61.240350000000831</v>
      </c>
      <c r="G49" s="671">
        <v>9.2241735649380256</v>
      </c>
      <c r="H49" s="671">
        <v>2.3556705057518137</v>
      </c>
      <c r="I49" s="356">
        <v>49.620339999999715</v>
      </c>
      <c r="J49" s="671">
        <v>7.3453774592190264</v>
      </c>
      <c r="K49" s="358">
        <v>1.2222237604943054</v>
      </c>
    </row>
    <row r="50" spans="1:14" ht="12.75" customHeight="1" x14ac:dyDescent="0.2">
      <c r="A50" s="193" t="s">
        <v>137</v>
      </c>
      <c r="B50" s="145"/>
      <c r="C50" s="359">
        <v>1695.7016900000003</v>
      </c>
      <c r="D50" s="360">
        <v>46.32319758631165</v>
      </c>
      <c r="E50" s="360">
        <v>14.890689286202738</v>
      </c>
      <c r="F50" s="359">
        <v>66.326470000002246</v>
      </c>
      <c r="G50" s="360">
        <v>4.0706688788357983</v>
      </c>
      <c r="H50" s="360">
        <v>1.436239783635969</v>
      </c>
      <c r="I50" s="359">
        <v>80.768749999999272</v>
      </c>
      <c r="J50" s="360">
        <v>5.0013686636424186</v>
      </c>
      <c r="K50" s="361">
        <v>0.86807630034132899</v>
      </c>
    </row>
    <row r="51" spans="1:14" s="898" customFormat="1" ht="12.75" customHeight="1" x14ac:dyDescent="0.2">
      <c r="A51" s="192" t="s">
        <v>224</v>
      </c>
      <c r="B51" s="145"/>
      <c r="C51" s="356">
        <v>7264.6636400000143</v>
      </c>
      <c r="D51" s="357">
        <v>85.169908516342545</v>
      </c>
      <c r="E51" s="357">
        <v>63.794150628000367</v>
      </c>
      <c r="F51" s="356">
        <v>-5.0150199999870892</v>
      </c>
      <c r="G51" s="357">
        <v>-6.8985442610844216E-2</v>
      </c>
      <c r="H51" s="357">
        <v>-0.19423721387236981</v>
      </c>
      <c r="I51" s="356">
        <v>72.414600000005521</v>
      </c>
      <c r="J51" s="357">
        <v>1.0068422213589734</v>
      </c>
      <c r="K51" s="358">
        <v>0.68631725469893468</v>
      </c>
    </row>
    <row r="52" spans="1:14" ht="12.75" customHeight="1" x14ac:dyDescent="0.2">
      <c r="A52" s="193" t="s">
        <v>81</v>
      </c>
      <c r="B52" s="145"/>
      <c r="C52" s="359">
        <v>2239.7733800000033</v>
      </c>
      <c r="D52" s="360">
        <v>67.635855075276865</v>
      </c>
      <c r="E52" s="360">
        <v>19.668417900254695</v>
      </c>
      <c r="F52" s="359">
        <v>63.875220000000809</v>
      </c>
      <c r="G52" s="360">
        <v>2.9355794850251971</v>
      </c>
      <c r="H52" s="360">
        <v>1.5548297510289046</v>
      </c>
      <c r="I52" s="359">
        <v>113.04945000000771</v>
      </c>
      <c r="J52" s="360">
        <v>5.3156617276605314</v>
      </c>
      <c r="K52" s="361">
        <v>2.0300848407818393</v>
      </c>
    </row>
    <row r="53" spans="1:14" ht="12.75" customHeight="1" x14ac:dyDescent="0.2">
      <c r="A53" s="753" t="s">
        <v>82</v>
      </c>
      <c r="B53" s="961"/>
      <c r="C53" s="962">
        <v>11200.138710000019</v>
      </c>
      <c r="D53" s="457">
        <v>72.250944412330398</v>
      </c>
      <c r="E53" s="457">
        <v>98.353257814457805</v>
      </c>
      <c r="F53" s="962">
        <v>125.18667000001733</v>
      </c>
      <c r="G53" s="457">
        <v>1.1303585744468589</v>
      </c>
      <c r="H53" s="457">
        <v>0.51642894243470039</v>
      </c>
      <c r="I53" s="962">
        <v>266.23280000001432</v>
      </c>
      <c r="J53" s="457">
        <v>2.4349285807967429</v>
      </c>
      <c r="K53" s="358">
        <v>0.82331427658799328</v>
      </c>
    </row>
    <row r="54" spans="1:14" ht="12.75" customHeight="1" x14ac:dyDescent="0.2">
      <c r="A54" s="963" t="s">
        <v>84</v>
      </c>
      <c r="B54" s="153"/>
      <c r="C54" s="588">
        <v>11387.664179999956</v>
      </c>
      <c r="D54" s="589">
        <v>57.79911100914471</v>
      </c>
      <c r="E54" s="589">
        <v>100</v>
      </c>
      <c r="F54" s="588">
        <v>130.54191999991599</v>
      </c>
      <c r="G54" s="589">
        <v>1.1596384669621196</v>
      </c>
      <c r="H54" s="589">
        <v>0.38461133828599259</v>
      </c>
      <c r="I54" s="588">
        <v>272.62527000003683</v>
      </c>
      <c r="J54" s="589">
        <v>2.4527603745477018</v>
      </c>
      <c r="K54" s="361">
        <v>0.50456907655823358</v>
      </c>
    </row>
    <row r="55" spans="1:14" s="1039" customFormat="1" ht="12.75" customHeight="1" x14ac:dyDescent="0.2">
      <c r="A55" s="190"/>
      <c r="B55" s="155"/>
      <c r="C55" s="154"/>
      <c r="D55" s="156"/>
      <c r="E55" s="155"/>
      <c r="F55" s="157"/>
      <c r="G55" s="157"/>
      <c r="H55" s="157"/>
      <c r="I55" s="157"/>
      <c r="J55" s="157"/>
      <c r="K55" s="191"/>
    </row>
    <row r="56" spans="1:14" ht="12.75" customHeight="1" x14ac:dyDescent="0.2">
      <c r="A56" s="1488" t="s">
        <v>18</v>
      </c>
      <c r="B56" s="1489"/>
      <c r="C56" s="1490"/>
      <c r="D56" s="1490"/>
      <c r="E56" s="1490"/>
      <c r="F56" s="1490"/>
      <c r="G56" s="1490"/>
      <c r="H56" s="1490"/>
      <c r="I56" s="1490"/>
      <c r="J56" s="1490"/>
      <c r="K56" s="1491"/>
    </row>
    <row r="57" spans="1:14" ht="12.75" customHeight="1" x14ac:dyDescent="0.2">
      <c r="A57" s="192" t="s">
        <v>80</v>
      </c>
      <c r="B57" s="145"/>
      <c r="C57" s="356">
        <v>619.07329999999945</v>
      </c>
      <c r="D57" s="671">
        <v>27.687741527654069</v>
      </c>
      <c r="E57" s="671">
        <v>6.2670725364543687</v>
      </c>
      <c r="F57" s="356">
        <v>77.263409999999567</v>
      </c>
      <c r="G57" s="671">
        <v>14.260243569935497</v>
      </c>
      <c r="H57" s="671">
        <v>3.060336612621942</v>
      </c>
      <c r="I57" s="356">
        <v>93.459629999999606</v>
      </c>
      <c r="J57" s="671">
        <v>17.781050100922915</v>
      </c>
      <c r="K57" s="358">
        <v>3.4295593450719686</v>
      </c>
    </row>
    <row r="58" spans="1:14" ht="12.75" customHeight="1" x14ac:dyDescent="0.2">
      <c r="A58" s="193" t="s">
        <v>137</v>
      </c>
      <c r="B58" s="145"/>
      <c r="C58" s="359">
        <v>1482.8713399999999</v>
      </c>
      <c r="D58" s="360">
        <v>42.326758259518996</v>
      </c>
      <c r="E58" s="360">
        <v>15.011570116187045</v>
      </c>
      <c r="F58" s="359">
        <v>42.293780000001561</v>
      </c>
      <c r="G58" s="360">
        <v>2.9358905188000852</v>
      </c>
      <c r="H58" s="360">
        <v>0.67636988369146422</v>
      </c>
      <c r="I58" s="359">
        <v>152.46138999999948</v>
      </c>
      <c r="J58" s="360">
        <v>11.459730138067551</v>
      </c>
      <c r="K58" s="361">
        <v>3.2065746649069595</v>
      </c>
    </row>
    <row r="59" spans="1:14" s="898" customFormat="1" ht="12.75" customHeight="1" x14ac:dyDescent="0.2">
      <c r="A59" s="192" t="s">
        <v>224</v>
      </c>
      <c r="B59" s="145"/>
      <c r="C59" s="356">
        <v>6410.9949600000155</v>
      </c>
      <c r="D59" s="357">
        <v>74.450521880975145</v>
      </c>
      <c r="E59" s="357">
        <v>64.900506038886689</v>
      </c>
      <c r="F59" s="356">
        <v>12.28272000000743</v>
      </c>
      <c r="G59" s="357">
        <v>0.1919561239717105</v>
      </c>
      <c r="H59" s="357">
        <v>3.4276591357865982E-2</v>
      </c>
      <c r="I59" s="356">
        <v>194.56431000001066</v>
      </c>
      <c r="J59" s="357">
        <v>3.1298396291127371</v>
      </c>
      <c r="K59" s="358">
        <v>1.9960564219513799</v>
      </c>
    </row>
    <row r="60" spans="1:14" ht="12.75" customHeight="1" x14ac:dyDescent="0.2">
      <c r="A60" s="193" t="s">
        <v>81</v>
      </c>
      <c r="B60" s="145"/>
      <c r="C60" s="359">
        <v>1839.5379799999953</v>
      </c>
      <c r="D60" s="360">
        <v>53.002822489691937</v>
      </c>
      <c r="E60" s="360">
        <v>18.622218005885131</v>
      </c>
      <c r="F60" s="359">
        <v>20.797069999991209</v>
      </c>
      <c r="G60" s="360">
        <v>1.1434872271054353</v>
      </c>
      <c r="H60" s="360">
        <v>0.30629564524279118</v>
      </c>
      <c r="I60" s="359">
        <v>91.183839999997645</v>
      </c>
      <c r="J60" s="360">
        <v>5.2154101914385471</v>
      </c>
      <c r="K60" s="361">
        <v>1.5085162499682738</v>
      </c>
    </row>
    <row r="61" spans="1:14" ht="12.75" customHeight="1" x14ac:dyDescent="0.2">
      <c r="A61" s="753" t="s">
        <v>82</v>
      </c>
      <c r="B61" s="961"/>
      <c r="C61" s="962">
        <v>9733.4042800000097</v>
      </c>
      <c r="D61" s="457">
        <v>62.453217325667978</v>
      </c>
      <c r="E61" s="457">
        <v>98.534294160958851</v>
      </c>
      <c r="F61" s="962">
        <v>75.373569999999745</v>
      </c>
      <c r="G61" s="457">
        <v>0.78042379718214494</v>
      </c>
      <c r="H61" s="457">
        <v>0.17800821660389943</v>
      </c>
      <c r="I61" s="962">
        <v>438.20954000000711</v>
      </c>
      <c r="J61" s="457">
        <v>4.714366425420442</v>
      </c>
      <c r="K61" s="358">
        <v>1.9999728751997452</v>
      </c>
    </row>
    <row r="62" spans="1:14" ht="12.75" customHeight="1" x14ac:dyDescent="0.2">
      <c r="A62" s="963" t="s">
        <v>84</v>
      </c>
      <c r="B62" s="153"/>
      <c r="C62" s="588">
        <v>9878.1894799999172</v>
      </c>
      <c r="D62" s="589">
        <v>47.267704088205875</v>
      </c>
      <c r="E62" s="589">
        <v>100</v>
      </c>
      <c r="F62" s="588">
        <v>78.605109999873093</v>
      </c>
      <c r="G62" s="589">
        <v>0.8021269783697238</v>
      </c>
      <c r="H62" s="589">
        <v>0.12233892478676722</v>
      </c>
      <c r="I62" s="588">
        <v>447.50329999997484</v>
      </c>
      <c r="J62" s="589">
        <v>4.7451828155305833</v>
      </c>
      <c r="K62" s="361">
        <v>1.4193798488329321</v>
      </c>
    </row>
    <row r="64" spans="1:14" s="1106" customFormat="1" x14ac:dyDescent="0.2">
      <c r="A64" s="64" t="s">
        <v>379</v>
      </c>
      <c r="B64" s="64"/>
      <c r="C64" s="64"/>
      <c r="D64" s="64"/>
      <c r="E64" s="64"/>
      <c r="F64" s="64"/>
      <c r="K64" s="1132" t="s">
        <v>495</v>
      </c>
      <c r="N64" s="1121"/>
    </row>
    <row r="65" spans="1:14" s="1106" customFormat="1" x14ac:dyDescent="0.2">
      <c r="A65" s="64"/>
      <c r="B65" s="64"/>
      <c r="C65" s="64"/>
      <c r="D65" s="64"/>
      <c r="E65" s="64"/>
      <c r="F65" s="64"/>
      <c r="N65" s="1121"/>
    </row>
    <row r="66" spans="1:14" s="1106" customFormat="1" x14ac:dyDescent="0.2">
      <c r="A66" s="64"/>
      <c r="B66" s="64"/>
      <c r="C66" s="1128" t="s">
        <v>493</v>
      </c>
      <c r="D66" s="1128"/>
      <c r="E66" s="1128"/>
      <c r="F66" s="1129"/>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M68" s="1121"/>
    </row>
    <row r="69" spans="1:14" s="1106" customFormat="1" x14ac:dyDescent="0.2">
      <c r="A69" s="64"/>
      <c r="B69" s="64"/>
      <c r="C69" s="1128"/>
      <c r="D69" s="1130"/>
      <c r="E69" s="920"/>
      <c r="F69" s="1130"/>
      <c r="G69" s="1131"/>
      <c r="L69" s="1336"/>
      <c r="M69" s="1336"/>
    </row>
    <row r="70" spans="1:14" s="1106" customFormat="1" x14ac:dyDescent="0.2">
      <c r="A70" s="64"/>
      <c r="B70" s="64"/>
      <c r="D70" s="1130"/>
      <c r="E70" s="920"/>
      <c r="F70" s="1130"/>
      <c r="G70" s="1131"/>
      <c r="L70" s="1132"/>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2578125"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37" t="s">
        <v>378</v>
      </c>
    </row>
    <row r="6" spans="1:9" s="14" customFormat="1" ht="17.100000000000001" customHeight="1" x14ac:dyDescent="0.25">
      <c r="A6" s="1338" t="s">
        <v>346</v>
      </c>
      <c r="B6" s="1338"/>
      <c r="C6" s="1338"/>
      <c r="D6" s="1338"/>
      <c r="E6" s="1338"/>
      <c r="F6" s="1338"/>
      <c r="G6" s="1338"/>
      <c r="H6" s="1338"/>
    </row>
    <row r="7" spans="1:9" ht="20.25" customHeight="1" thickBot="1" x14ac:dyDescent="0.3">
      <c r="A7" s="8"/>
      <c r="B7" s="8"/>
      <c r="C7" s="12"/>
      <c r="D7" s="12"/>
      <c r="E7" s="12"/>
      <c r="F7" s="12"/>
      <c r="G7" s="18"/>
      <c r="H7" s="18"/>
    </row>
    <row r="8" spans="1:9" ht="42" customHeight="1" thickTop="1" x14ac:dyDescent="0.2">
      <c r="A8" s="821" t="s">
        <v>15</v>
      </c>
      <c r="B8" s="594"/>
      <c r="C8" s="822" t="s">
        <v>0</v>
      </c>
      <c r="D8" s="822" t="s">
        <v>219</v>
      </c>
      <c r="E8" s="822" t="s">
        <v>200</v>
      </c>
      <c r="F8" s="822" t="s">
        <v>201</v>
      </c>
      <c r="G8" s="822" t="s">
        <v>202</v>
      </c>
      <c r="H8" s="611" t="s">
        <v>203</v>
      </c>
    </row>
    <row r="9" spans="1:9" ht="9.1999999999999993" customHeight="1" x14ac:dyDescent="0.2">
      <c r="A9" s="448"/>
      <c r="B9" s="296"/>
      <c r="C9" s="298"/>
      <c r="D9" s="298"/>
      <c r="E9" s="298"/>
      <c r="F9" s="298"/>
      <c r="G9" s="298"/>
      <c r="H9" s="449"/>
    </row>
    <row r="10" spans="1:9" ht="12.75" customHeight="1" x14ac:dyDescent="0.2">
      <c r="A10" s="1445" t="s">
        <v>1</v>
      </c>
      <c r="B10" s="1446"/>
      <c r="C10" s="1446"/>
      <c r="D10" s="1446"/>
      <c r="E10" s="1446"/>
      <c r="F10" s="1446"/>
      <c r="G10" s="1446" t="s">
        <v>1</v>
      </c>
      <c r="H10" s="1447"/>
    </row>
    <row r="11" spans="1:9" ht="12.75" customHeight="1" x14ac:dyDescent="0.2">
      <c r="A11" s="309" t="s">
        <v>33</v>
      </c>
      <c r="B11" s="310"/>
      <c r="C11" s="789">
        <v>21265.85366000035</v>
      </c>
      <c r="D11" s="789">
        <v>960.66534000000013</v>
      </c>
      <c r="E11" s="789">
        <v>5304.6537300000145</v>
      </c>
      <c r="F11" s="789">
        <v>2885.8040600000027</v>
      </c>
      <c r="G11" s="789">
        <v>2245.462209999997</v>
      </c>
      <c r="H11" s="814">
        <v>9869.2683199999065</v>
      </c>
    </row>
    <row r="12" spans="1:9" ht="12.75" customHeight="1" x14ac:dyDescent="0.2">
      <c r="A12" s="311" t="s">
        <v>2</v>
      </c>
      <c r="B12" s="312"/>
      <c r="C12" s="777">
        <v>3376.3142800000096</v>
      </c>
      <c r="D12" s="777">
        <v>204.21438999999998</v>
      </c>
      <c r="E12" s="777">
        <v>946.86378999999829</v>
      </c>
      <c r="F12" s="777">
        <v>427.0032699999993</v>
      </c>
      <c r="G12" s="777">
        <v>377.8424399999999</v>
      </c>
      <c r="H12" s="815">
        <v>1420.3903900000009</v>
      </c>
    </row>
    <row r="13" spans="1:9" ht="12.75" customHeight="1" x14ac:dyDescent="0.2">
      <c r="A13" s="313" t="s">
        <v>3</v>
      </c>
      <c r="B13" s="312"/>
      <c r="C13" s="773">
        <v>596.62118000000021</v>
      </c>
      <c r="D13" s="773">
        <v>21.809670000000001</v>
      </c>
      <c r="E13" s="773">
        <v>150.80922000000004</v>
      </c>
      <c r="F13" s="773">
        <v>65.33858000000005</v>
      </c>
      <c r="G13" s="773">
        <v>83.440699999999964</v>
      </c>
      <c r="H13" s="816">
        <v>275.22300999999953</v>
      </c>
    </row>
    <row r="14" spans="1:9" ht="12.75" customHeight="1" x14ac:dyDescent="0.2">
      <c r="A14" s="311" t="s">
        <v>4</v>
      </c>
      <c r="B14" s="312"/>
      <c r="C14" s="777">
        <v>398.31414999999953</v>
      </c>
      <c r="D14" s="777">
        <v>5.922340000000001</v>
      </c>
      <c r="E14" s="777">
        <v>91.239900000000105</v>
      </c>
      <c r="F14" s="777">
        <v>51.812789999999964</v>
      </c>
      <c r="G14" s="777">
        <v>52.055759999999992</v>
      </c>
      <c r="H14" s="815">
        <v>197.28335999999985</v>
      </c>
    </row>
    <row r="15" spans="1:9" ht="12.75" customHeight="1" x14ac:dyDescent="0.2">
      <c r="A15" s="313" t="s">
        <v>51</v>
      </c>
      <c r="B15" s="312"/>
      <c r="C15" s="773">
        <v>675.4818900000015</v>
      </c>
      <c r="D15" s="773">
        <v>34.399739999999994</v>
      </c>
      <c r="E15" s="773">
        <v>207.44556999999983</v>
      </c>
      <c r="F15" s="773">
        <v>135.17853999999994</v>
      </c>
      <c r="G15" s="773">
        <v>71.450380000000038</v>
      </c>
      <c r="H15" s="816">
        <v>227.00765999999999</v>
      </c>
    </row>
    <row r="16" spans="1:9" ht="12.75" customHeight="1" x14ac:dyDescent="0.2">
      <c r="A16" s="311" t="s">
        <v>5</v>
      </c>
      <c r="B16" s="312"/>
      <c r="C16" s="777">
        <v>997.79523000000006</v>
      </c>
      <c r="D16" s="777">
        <v>55.606499999999997</v>
      </c>
      <c r="E16" s="777">
        <v>250.75529000000014</v>
      </c>
      <c r="F16" s="777">
        <v>197.17296000000013</v>
      </c>
      <c r="G16" s="777">
        <v>109.91979999999998</v>
      </c>
      <c r="H16" s="815">
        <v>384.34067999999962</v>
      </c>
    </row>
    <row r="17" spans="1:8" ht="12.75" customHeight="1" x14ac:dyDescent="0.2">
      <c r="A17" s="313" t="s">
        <v>6</v>
      </c>
      <c r="B17" s="312"/>
      <c r="C17" s="773">
        <v>260.14979000000034</v>
      </c>
      <c r="D17" s="773" t="s">
        <v>199</v>
      </c>
      <c r="E17" s="773">
        <v>52.191029999999984</v>
      </c>
      <c r="F17" s="773">
        <v>29.644139999999989</v>
      </c>
      <c r="G17" s="773">
        <v>32.597450000000016</v>
      </c>
      <c r="H17" s="816">
        <v>141.86182999999997</v>
      </c>
    </row>
    <row r="18" spans="1:8" ht="12.75" customHeight="1" x14ac:dyDescent="0.2">
      <c r="A18" s="311" t="s">
        <v>19</v>
      </c>
      <c r="B18" s="312"/>
      <c r="C18" s="777">
        <v>1019.4498699999957</v>
      </c>
      <c r="D18" s="777">
        <v>40.974029999999999</v>
      </c>
      <c r="E18" s="777">
        <v>261.59293000000025</v>
      </c>
      <c r="F18" s="777">
        <v>127.13544999999991</v>
      </c>
      <c r="G18" s="777">
        <v>140.08002000000005</v>
      </c>
      <c r="H18" s="815">
        <v>449.66744000000131</v>
      </c>
    </row>
    <row r="19" spans="1:8" ht="12.75" customHeight="1" x14ac:dyDescent="0.2">
      <c r="A19" s="314" t="s">
        <v>21</v>
      </c>
      <c r="B19" s="315"/>
      <c r="C19" s="781">
        <v>902.36106000000143</v>
      </c>
      <c r="D19" s="781">
        <v>59.383430000000018</v>
      </c>
      <c r="E19" s="781">
        <v>292.50514000000044</v>
      </c>
      <c r="F19" s="781">
        <v>108.72349999999997</v>
      </c>
      <c r="G19" s="781">
        <v>96.249760000000009</v>
      </c>
      <c r="H19" s="817">
        <v>345.49923000000058</v>
      </c>
    </row>
    <row r="20" spans="1:8" ht="12.75" customHeight="1" x14ac:dyDescent="0.2">
      <c r="A20" s="316" t="s">
        <v>7</v>
      </c>
      <c r="B20" s="317"/>
      <c r="C20" s="769">
        <v>3716.3836600000104</v>
      </c>
      <c r="D20" s="769">
        <v>169.70510999999999</v>
      </c>
      <c r="E20" s="769">
        <v>840.79098000000147</v>
      </c>
      <c r="F20" s="769">
        <v>533.05758000000071</v>
      </c>
      <c r="G20" s="769">
        <v>363.19708000000031</v>
      </c>
      <c r="H20" s="818">
        <v>1809.6329099999957</v>
      </c>
    </row>
    <row r="21" spans="1:8" ht="12.75" customHeight="1" x14ac:dyDescent="0.2">
      <c r="A21" s="313" t="s">
        <v>8</v>
      </c>
      <c r="B21" s="312"/>
      <c r="C21" s="773">
        <v>2321.2500300000052</v>
      </c>
      <c r="D21" s="773">
        <v>79.275080000000003</v>
      </c>
      <c r="E21" s="773">
        <v>693.54213000000061</v>
      </c>
      <c r="F21" s="773">
        <v>275.15733999999986</v>
      </c>
      <c r="G21" s="773">
        <v>258.2752999999999</v>
      </c>
      <c r="H21" s="816">
        <v>1015.0001799999991</v>
      </c>
    </row>
    <row r="22" spans="1:8" ht="12.75" customHeight="1" x14ac:dyDescent="0.2">
      <c r="A22" s="311" t="s">
        <v>9</v>
      </c>
      <c r="B22" s="312"/>
      <c r="C22" s="777">
        <v>421.68615000000045</v>
      </c>
      <c r="D22" s="777">
        <v>27.296549999999982</v>
      </c>
      <c r="E22" s="777">
        <v>139.46136000000001</v>
      </c>
      <c r="F22" s="777">
        <v>39.244610000000023</v>
      </c>
      <c r="G22" s="777">
        <v>46.508799999999994</v>
      </c>
      <c r="H22" s="815">
        <v>169.17483000000016</v>
      </c>
    </row>
    <row r="23" spans="1:8" ht="12.75" customHeight="1" x14ac:dyDescent="0.2">
      <c r="A23" s="313" t="s">
        <v>10</v>
      </c>
      <c r="B23" s="312"/>
      <c r="C23" s="773">
        <v>1144.3883500000027</v>
      </c>
      <c r="D23" s="773">
        <v>29.912479999999999</v>
      </c>
      <c r="E23" s="773">
        <v>319.60647000000029</v>
      </c>
      <c r="F23" s="773">
        <v>141.38469999999981</v>
      </c>
      <c r="G23" s="773">
        <v>129.60979000000009</v>
      </c>
      <c r="H23" s="816">
        <v>523.87491000000045</v>
      </c>
    </row>
    <row r="24" spans="1:8" ht="12.75" customHeight="1" x14ac:dyDescent="0.2">
      <c r="A24" s="318" t="s">
        <v>11</v>
      </c>
      <c r="B24" s="310"/>
      <c r="C24" s="785">
        <v>3285.8909799999906</v>
      </c>
      <c r="D24" s="785">
        <v>137.87768000000003</v>
      </c>
      <c r="E24" s="785">
        <v>593.86680000000047</v>
      </c>
      <c r="F24" s="785">
        <v>505.87830000000025</v>
      </c>
      <c r="G24" s="785">
        <v>246.23173000000023</v>
      </c>
      <c r="H24" s="819">
        <v>1802.0364700000043</v>
      </c>
    </row>
    <row r="25" spans="1:8" ht="12.75" customHeight="1" x14ac:dyDescent="0.2">
      <c r="A25" s="314" t="s">
        <v>12</v>
      </c>
      <c r="B25" s="315"/>
      <c r="C25" s="781">
        <v>671.12703000000147</v>
      </c>
      <c r="D25" s="781">
        <v>46.451750000000004</v>
      </c>
      <c r="E25" s="773">
        <v>208.99254999999965</v>
      </c>
      <c r="F25" s="781">
        <v>86.005309999999952</v>
      </c>
      <c r="G25" s="781">
        <v>69.180409999999952</v>
      </c>
      <c r="H25" s="817">
        <v>260.49700999999959</v>
      </c>
    </row>
    <row r="26" spans="1:8" ht="12.75" customHeight="1" x14ac:dyDescent="0.2">
      <c r="A26" s="316" t="s">
        <v>13</v>
      </c>
      <c r="B26" s="317"/>
      <c r="C26" s="769">
        <v>298.99699000000015</v>
      </c>
      <c r="D26" s="769">
        <v>11.96416</v>
      </c>
      <c r="E26" s="769">
        <v>54.496469999999981</v>
      </c>
      <c r="F26" s="769">
        <v>40.74251000000001</v>
      </c>
      <c r="G26" s="769">
        <v>32.29972999999999</v>
      </c>
      <c r="H26" s="818">
        <v>159.49412000000004</v>
      </c>
    </row>
    <row r="27" spans="1:8" ht="12.75" customHeight="1" x14ac:dyDescent="0.2">
      <c r="A27" s="313" t="s">
        <v>14</v>
      </c>
      <c r="B27" s="312"/>
      <c r="C27" s="773">
        <v>974.79109000000051</v>
      </c>
      <c r="D27" s="773">
        <v>21.630679999999998</v>
      </c>
      <c r="E27" s="773">
        <v>143.00588999999994</v>
      </c>
      <c r="F27" s="773">
        <v>99.027410000000003</v>
      </c>
      <c r="G27" s="773">
        <v>110.71345000000002</v>
      </c>
      <c r="H27" s="816">
        <v>600.41365999999948</v>
      </c>
    </row>
    <row r="28" spans="1:8" ht="12.75" customHeight="1" x14ac:dyDescent="0.2">
      <c r="A28" s="311" t="s">
        <v>36</v>
      </c>
      <c r="B28" s="312"/>
      <c r="C28" s="777">
        <v>145.80570000000014</v>
      </c>
      <c r="D28" s="777">
        <v>5.7602799999999998</v>
      </c>
      <c r="E28" s="777">
        <v>40.567930000000018</v>
      </c>
      <c r="F28" s="777">
        <v>15.926980000000004</v>
      </c>
      <c r="G28" s="777">
        <v>18.087989999999991</v>
      </c>
      <c r="H28" s="815">
        <v>65.462519999999998</v>
      </c>
    </row>
    <row r="29" spans="1:8" ht="9.1999999999999993" customHeight="1" x14ac:dyDescent="0.2">
      <c r="A29" s="450"/>
      <c r="B29" s="319"/>
      <c r="C29" s="271"/>
      <c r="D29" s="271"/>
      <c r="E29" s="271"/>
      <c r="F29" s="271"/>
      <c r="G29" s="271"/>
      <c r="H29" s="451"/>
    </row>
    <row r="30" spans="1:8" ht="12.75" customHeight="1" x14ac:dyDescent="0.2">
      <c r="A30" s="1496" t="s">
        <v>17</v>
      </c>
      <c r="B30" s="1497"/>
      <c r="C30" s="1497"/>
      <c r="D30" s="1497"/>
      <c r="E30" s="1497"/>
      <c r="F30" s="1497"/>
      <c r="G30" s="1497" t="s">
        <v>17</v>
      </c>
      <c r="H30" s="1498"/>
    </row>
    <row r="31" spans="1:8" ht="12.75" customHeight="1" x14ac:dyDescent="0.2">
      <c r="A31" s="309" t="s">
        <v>33</v>
      </c>
      <c r="B31" s="310"/>
      <c r="C31" s="789">
        <v>11387.664179999956</v>
      </c>
      <c r="D31" s="789">
        <v>596.05800000000022</v>
      </c>
      <c r="E31" s="789">
        <v>3288.3243799999841</v>
      </c>
      <c r="F31" s="789">
        <v>1570.7751100000039</v>
      </c>
      <c r="G31" s="789">
        <v>1222.4577900000031</v>
      </c>
      <c r="H31" s="814">
        <v>4710.0488999999725</v>
      </c>
    </row>
    <row r="32" spans="1:8" ht="12.75" customHeight="1" x14ac:dyDescent="0.2">
      <c r="A32" s="311" t="s">
        <v>2</v>
      </c>
      <c r="B32" s="312"/>
      <c r="C32" s="777">
        <v>1861.0865299999994</v>
      </c>
      <c r="D32" s="777">
        <v>137.30924000000002</v>
      </c>
      <c r="E32" s="777">
        <v>606.09037999999885</v>
      </c>
      <c r="F32" s="777">
        <v>235.37131999999997</v>
      </c>
      <c r="G32" s="777">
        <v>201.32422</v>
      </c>
      <c r="H32" s="815">
        <v>680.9913700000011</v>
      </c>
    </row>
    <row r="33" spans="1:8" ht="12.75" customHeight="1" x14ac:dyDescent="0.2">
      <c r="A33" s="313" t="s">
        <v>3</v>
      </c>
      <c r="B33" s="312"/>
      <c r="C33" s="773">
        <v>321.80462999999901</v>
      </c>
      <c r="D33" s="773">
        <v>13.319990000000001</v>
      </c>
      <c r="E33" s="773">
        <v>90.017869999999988</v>
      </c>
      <c r="F33" s="773">
        <v>35.545650000000002</v>
      </c>
      <c r="G33" s="773">
        <v>47.325609999999976</v>
      </c>
      <c r="H33" s="816">
        <v>135.59551000000022</v>
      </c>
    </row>
    <row r="34" spans="1:8" ht="12.75" customHeight="1" x14ac:dyDescent="0.2">
      <c r="A34" s="311" t="s">
        <v>4</v>
      </c>
      <c r="B34" s="312"/>
      <c r="C34" s="777">
        <v>205.16751999999985</v>
      </c>
      <c r="D34" s="777" t="s">
        <v>199</v>
      </c>
      <c r="E34" s="777">
        <v>58.277929999999962</v>
      </c>
      <c r="F34" s="777">
        <v>26.544100000000018</v>
      </c>
      <c r="G34" s="777">
        <v>28.016869999999994</v>
      </c>
      <c r="H34" s="815">
        <v>90.422030000000021</v>
      </c>
    </row>
    <row r="35" spans="1:8" ht="12.75" customHeight="1" x14ac:dyDescent="0.2">
      <c r="A35" s="313" t="s">
        <v>51</v>
      </c>
      <c r="B35" s="312"/>
      <c r="C35" s="773">
        <v>354.34171000000026</v>
      </c>
      <c r="D35" s="773">
        <v>20.414650000000002</v>
      </c>
      <c r="E35" s="773">
        <v>117.95297000000004</v>
      </c>
      <c r="F35" s="773">
        <v>65.806749999999965</v>
      </c>
      <c r="G35" s="773">
        <v>41.355300000000007</v>
      </c>
      <c r="H35" s="816">
        <v>108.81203999999997</v>
      </c>
    </row>
    <row r="36" spans="1:8" ht="12.75" customHeight="1" x14ac:dyDescent="0.2">
      <c r="A36" s="311" t="s">
        <v>5</v>
      </c>
      <c r="B36" s="312"/>
      <c r="C36" s="777">
        <v>542.8003299999998</v>
      </c>
      <c r="D36" s="777">
        <v>36.992999999999995</v>
      </c>
      <c r="E36" s="777">
        <v>164.60182000000012</v>
      </c>
      <c r="F36" s="777">
        <v>104.68448000000002</v>
      </c>
      <c r="G36" s="777">
        <v>64.263000000000005</v>
      </c>
      <c r="H36" s="815">
        <v>172.25803000000016</v>
      </c>
    </row>
    <row r="37" spans="1:8" ht="12.75" customHeight="1" x14ac:dyDescent="0.2">
      <c r="A37" s="313" t="s">
        <v>6</v>
      </c>
      <c r="B37" s="312"/>
      <c r="C37" s="773">
        <v>139.24387000000007</v>
      </c>
      <c r="D37" s="773" t="s">
        <v>199</v>
      </c>
      <c r="E37" s="773">
        <v>35.123230000000021</v>
      </c>
      <c r="F37" s="773">
        <v>15.26177</v>
      </c>
      <c r="G37" s="773">
        <v>17.317959999999996</v>
      </c>
      <c r="H37" s="816">
        <v>69.512540000000016</v>
      </c>
    </row>
    <row r="38" spans="1:8" ht="12.75" customHeight="1" x14ac:dyDescent="0.2">
      <c r="A38" s="311" t="s">
        <v>19</v>
      </c>
      <c r="B38" s="312"/>
      <c r="C38" s="777">
        <v>555.3747600000014</v>
      </c>
      <c r="D38" s="777">
        <v>28.159300000000005</v>
      </c>
      <c r="E38" s="777">
        <v>172.37522000000007</v>
      </c>
      <c r="F38" s="777">
        <v>68.942380000000028</v>
      </c>
      <c r="G38" s="777">
        <v>76.332710000000034</v>
      </c>
      <c r="H38" s="815">
        <v>209.56514999999996</v>
      </c>
    </row>
    <row r="39" spans="1:8" ht="12.75" customHeight="1" x14ac:dyDescent="0.2">
      <c r="A39" s="314" t="s">
        <v>21</v>
      </c>
      <c r="B39" s="315"/>
      <c r="C39" s="781">
        <v>516.90787000000114</v>
      </c>
      <c r="D39" s="781">
        <v>37.472889999999992</v>
      </c>
      <c r="E39" s="781">
        <v>197.33822999999998</v>
      </c>
      <c r="F39" s="781">
        <v>64.27470000000001</v>
      </c>
      <c r="G39" s="781">
        <v>48.966410000000018</v>
      </c>
      <c r="H39" s="817">
        <v>168.85564000000005</v>
      </c>
    </row>
    <row r="40" spans="1:8" ht="12.75" customHeight="1" x14ac:dyDescent="0.2">
      <c r="A40" s="316" t="s">
        <v>7</v>
      </c>
      <c r="B40" s="317"/>
      <c r="C40" s="769">
        <v>1936.5054399999929</v>
      </c>
      <c r="D40" s="769">
        <v>106.45159999999997</v>
      </c>
      <c r="E40" s="769">
        <v>498.64939000000038</v>
      </c>
      <c r="F40" s="769">
        <v>275.61812999999984</v>
      </c>
      <c r="G40" s="769">
        <v>191.46381999999994</v>
      </c>
      <c r="H40" s="818">
        <v>864.32250000000033</v>
      </c>
    </row>
    <row r="41" spans="1:8" ht="12.75" customHeight="1" x14ac:dyDescent="0.2">
      <c r="A41" s="313" t="s">
        <v>8</v>
      </c>
      <c r="B41" s="312"/>
      <c r="C41" s="773">
        <v>1254.9789899999992</v>
      </c>
      <c r="D41" s="773">
        <v>42.746499999999997</v>
      </c>
      <c r="E41" s="773">
        <v>427.03661999999986</v>
      </c>
      <c r="F41" s="773">
        <v>157.11620999999997</v>
      </c>
      <c r="G41" s="773">
        <v>140.57178999999999</v>
      </c>
      <c r="H41" s="816">
        <v>487.50787000000054</v>
      </c>
    </row>
    <row r="42" spans="1:8" ht="12.75" customHeight="1" x14ac:dyDescent="0.2">
      <c r="A42" s="311" t="s">
        <v>9</v>
      </c>
      <c r="B42" s="312"/>
      <c r="C42" s="777">
        <v>237.97749000000007</v>
      </c>
      <c r="D42" s="777">
        <v>20.361030000000007</v>
      </c>
      <c r="E42" s="777">
        <v>92.470970000000051</v>
      </c>
      <c r="F42" s="777">
        <v>21.081990000000005</v>
      </c>
      <c r="G42" s="777">
        <v>24.332170000000001</v>
      </c>
      <c r="H42" s="815">
        <v>79.731329999999957</v>
      </c>
    </row>
    <row r="43" spans="1:8" ht="12.75" customHeight="1" x14ac:dyDescent="0.2">
      <c r="A43" s="313" t="s">
        <v>10</v>
      </c>
      <c r="B43" s="312"/>
      <c r="C43" s="773">
        <v>596.6020100000012</v>
      </c>
      <c r="D43" s="773">
        <v>18.412489999999998</v>
      </c>
      <c r="E43" s="773">
        <v>190.98130000000018</v>
      </c>
      <c r="F43" s="773">
        <v>81.674820000000054</v>
      </c>
      <c r="G43" s="773">
        <v>68.788689999999974</v>
      </c>
      <c r="H43" s="816">
        <v>236.74470999999969</v>
      </c>
    </row>
    <row r="44" spans="1:8" ht="12.75" customHeight="1" x14ac:dyDescent="0.2">
      <c r="A44" s="318" t="s">
        <v>11</v>
      </c>
      <c r="B44" s="310"/>
      <c r="C44" s="785">
        <v>1711.4036100000014</v>
      </c>
      <c r="D44" s="785">
        <v>71.876079999999988</v>
      </c>
      <c r="E44" s="785">
        <v>345.24875999999995</v>
      </c>
      <c r="F44" s="785">
        <v>279.37784999999985</v>
      </c>
      <c r="G44" s="785">
        <v>136.50153999999995</v>
      </c>
      <c r="H44" s="819">
        <v>878.39938000000086</v>
      </c>
    </row>
    <row r="45" spans="1:8" ht="12.75" customHeight="1" x14ac:dyDescent="0.2">
      <c r="A45" s="314" t="s">
        <v>12</v>
      </c>
      <c r="B45" s="315"/>
      <c r="C45" s="781">
        <v>374.39786000000043</v>
      </c>
      <c r="D45" s="781">
        <v>34.539450000000002</v>
      </c>
      <c r="E45" s="781">
        <v>128.02056999999994</v>
      </c>
      <c r="F45" s="781">
        <v>49.07931</v>
      </c>
      <c r="G45" s="781">
        <v>36.657820000000001</v>
      </c>
      <c r="H45" s="817">
        <v>126.10071000000005</v>
      </c>
    </row>
    <row r="46" spans="1:8" ht="12.75" customHeight="1" x14ac:dyDescent="0.2">
      <c r="A46" s="316" t="s">
        <v>13</v>
      </c>
      <c r="B46" s="317"/>
      <c r="C46" s="769">
        <v>158.30114000000012</v>
      </c>
      <c r="D46" s="769">
        <v>7.6066599999999998</v>
      </c>
      <c r="E46" s="769">
        <v>32.210619999999992</v>
      </c>
      <c r="F46" s="769">
        <v>22.928709999999985</v>
      </c>
      <c r="G46" s="769">
        <v>21.114929999999998</v>
      </c>
      <c r="H46" s="818">
        <v>74.440219999999954</v>
      </c>
    </row>
    <row r="47" spans="1:8" ht="12.75" customHeight="1" x14ac:dyDescent="0.2">
      <c r="A47" s="313" t="s">
        <v>14</v>
      </c>
      <c r="B47" s="312"/>
      <c r="C47" s="773">
        <v>509.65414999999985</v>
      </c>
      <c r="D47" s="773">
        <v>8.8522400000000001</v>
      </c>
      <c r="E47" s="773">
        <v>94.422760000000039</v>
      </c>
      <c r="F47" s="773">
        <v>55.131489999999999</v>
      </c>
      <c r="G47" s="773">
        <v>63.952859999999994</v>
      </c>
      <c r="H47" s="816">
        <v>287.29480000000018</v>
      </c>
    </row>
    <row r="48" spans="1:8" ht="12.75" customHeight="1" x14ac:dyDescent="0.2">
      <c r="A48" s="311" t="s">
        <v>36</v>
      </c>
      <c r="B48" s="312"/>
      <c r="C48" s="777">
        <v>77.72853999999991</v>
      </c>
      <c r="D48" s="777" t="s">
        <v>199</v>
      </c>
      <c r="E48" s="777">
        <v>26.682279999999992</v>
      </c>
      <c r="F48" s="777">
        <v>7.9834300000000011</v>
      </c>
      <c r="G48" s="777">
        <v>10.814689999999993</v>
      </c>
      <c r="H48" s="815">
        <v>28.283209999999993</v>
      </c>
    </row>
    <row r="49" spans="1:8" ht="9.1999999999999993" customHeight="1" x14ac:dyDescent="0.2">
      <c r="A49" s="450"/>
      <c r="B49" s="319"/>
      <c r="C49" s="271"/>
      <c r="D49" s="271"/>
      <c r="E49" s="271"/>
      <c r="F49" s="271"/>
      <c r="G49" s="271"/>
      <c r="H49" s="451"/>
    </row>
    <row r="50" spans="1:8" ht="12.75" customHeight="1" x14ac:dyDescent="0.2">
      <c r="A50" s="1496" t="s">
        <v>18</v>
      </c>
      <c r="B50" s="1497"/>
      <c r="C50" s="1497"/>
      <c r="D50" s="1497"/>
      <c r="E50" s="1497"/>
      <c r="F50" s="1497"/>
      <c r="G50" s="1497" t="s">
        <v>18</v>
      </c>
      <c r="H50" s="1498"/>
    </row>
    <row r="51" spans="1:8" ht="12.75" customHeight="1" x14ac:dyDescent="0.2">
      <c r="A51" s="309" t="s">
        <v>33</v>
      </c>
      <c r="B51" s="310"/>
      <c r="C51" s="789">
        <v>9878.1894799999172</v>
      </c>
      <c r="D51" s="789">
        <v>364.60734000000025</v>
      </c>
      <c r="E51" s="789">
        <v>2016.3293500000027</v>
      </c>
      <c r="F51" s="789">
        <v>1315.028950000004</v>
      </c>
      <c r="G51" s="789">
        <v>1023.0044200000019</v>
      </c>
      <c r="H51" s="814">
        <v>5159.2194200000076</v>
      </c>
    </row>
    <row r="52" spans="1:8" ht="12.75" customHeight="1" x14ac:dyDescent="0.2">
      <c r="A52" s="311" t="s">
        <v>2</v>
      </c>
      <c r="B52" s="312"/>
      <c r="C52" s="777">
        <v>1515.2277500000012</v>
      </c>
      <c r="D52" s="777">
        <v>66.905150000000006</v>
      </c>
      <c r="E52" s="777">
        <v>340.7734100000003</v>
      </c>
      <c r="F52" s="777">
        <v>191.6319499999999</v>
      </c>
      <c r="G52" s="777">
        <v>176.51821999999996</v>
      </c>
      <c r="H52" s="815">
        <v>739.39902000000041</v>
      </c>
    </row>
    <row r="53" spans="1:8" ht="12.75" customHeight="1" x14ac:dyDescent="0.2">
      <c r="A53" s="313" t="s">
        <v>3</v>
      </c>
      <c r="B53" s="312"/>
      <c r="C53" s="773">
        <v>274.81654999999961</v>
      </c>
      <c r="D53" s="773">
        <v>8.4896799999999999</v>
      </c>
      <c r="E53" s="773">
        <v>60.791349999999973</v>
      </c>
      <c r="F53" s="773">
        <v>29.792930000000009</v>
      </c>
      <c r="G53" s="773">
        <v>36.115089999999981</v>
      </c>
      <c r="H53" s="816">
        <v>139.62750000000017</v>
      </c>
    </row>
    <row r="54" spans="1:8" ht="12.75" customHeight="1" x14ac:dyDescent="0.2">
      <c r="A54" s="311" t="s">
        <v>4</v>
      </c>
      <c r="B54" s="312"/>
      <c r="C54" s="777">
        <v>193.14662999999979</v>
      </c>
      <c r="D54" s="777" t="s">
        <v>199</v>
      </c>
      <c r="E54" s="777">
        <v>32.961969999999987</v>
      </c>
      <c r="F54" s="777">
        <v>25.268689999999989</v>
      </c>
      <c r="G54" s="777">
        <v>24.038889999999995</v>
      </c>
      <c r="H54" s="815">
        <v>106.86133</v>
      </c>
    </row>
    <row r="55" spans="1:8" ht="12.75" customHeight="1" x14ac:dyDescent="0.2">
      <c r="A55" s="313" t="s">
        <v>51</v>
      </c>
      <c r="B55" s="312"/>
      <c r="C55" s="773">
        <v>321.14018000000016</v>
      </c>
      <c r="D55" s="773">
        <v>13.985090000000001</v>
      </c>
      <c r="E55" s="773">
        <v>89.492600000000039</v>
      </c>
      <c r="F55" s="773">
        <v>69.371790000000018</v>
      </c>
      <c r="G55" s="773">
        <v>30.095080000000003</v>
      </c>
      <c r="H55" s="816">
        <v>118.19561999999995</v>
      </c>
    </row>
    <row r="56" spans="1:8" ht="12.75" customHeight="1" x14ac:dyDescent="0.2">
      <c r="A56" s="311" t="s">
        <v>5</v>
      </c>
      <c r="B56" s="312"/>
      <c r="C56" s="777">
        <v>454.9949000000006</v>
      </c>
      <c r="D56" s="777">
        <v>18.613500000000002</v>
      </c>
      <c r="E56" s="777">
        <v>86.153470000000056</v>
      </c>
      <c r="F56" s="777">
        <v>92.488479999999981</v>
      </c>
      <c r="G56" s="777">
        <v>45.656800000000004</v>
      </c>
      <c r="H56" s="815">
        <v>212.08264999999994</v>
      </c>
    </row>
    <row r="57" spans="1:8" ht="12.75" customHeight="1" x14ac:dyDescent="0.2">
      <c r="A57" s="313" t="s">
        <v>6</v>
      </c>
      <c r="B57" s="312"/>
      <c r="C57" s="773">
        <v>120.90591999999999</v>
      </c>
      <c r="D57" s="773" t="s">
        <v>199</v>
      </c>
      <c r="E57" s="773">
        <v>17.067800000000005</v>
      </c>
      <c r="F57" s="773">
        <v>14.38237</v>
      </c>
      <c r="G57" s="773">
        <v>15.279490000000006</v>
      </c>
      <c r="H57" s="816">
        <v>72.349290000000025</v>
      </c>
    </row>
    <row r="58" spans="1:8" ht="12.75" customHeight="1" x14ac:dyDescent="0.2">
      <c r="A58" s="311" t="s">
        <v>19</v>
      </c>
      <c r="B58" s="312"/>
      <c r="C58" s="777">
        <v>464.07511000000102</v>
      </c>
      <c r="D58" s="777">
        <v>12.814730000000004</v>
      </c>
      <c r="E58" s="777">
        <v>89.217710000000082</v>
      </c>
      <c r="F58" s="777">
        <v>58.193070000000063</v>
      </c>
      <c r="G58" s="777">
        <v>63.747309999999956</v>
      </c>
      <c r="H58" s="815">
        <v>240.10229000000004</v>
      </c>
    </row>
    <row r="59" spans="1:8" ht="12.75" customHeight="1" x14ac:dyDescent="0.2">
      <c r="A59" s="314" t="s">
        <v>21</v>
      </c>
      <c r="B59" s="315"/>
      <c r="C59" s="781">
        <v>385.45318999999961</v>
      </c>
      <c r="D59" s="781">
        <v>21.910540000000005</v>
      </c>
      <c r="E59" s="781">
        <v>95.166909999999945</v>
      </c>
      <c r="F59" s="781">
        <v>44.448800000000006</v>
      </c>
      <c r="G59" s="781">
        <v>47.283350000000006</v>
      </c>
      <c r="H59" s="817">
        <v>176.64359000000005</v>
      </c>
    </row>
    <row r="60" spans="1:8" ht="12.75" customHeight="1" x14ac:dyDescent="0.2">
      <c r="A60" s="316" t="s">
        <v>7</v>
      </c>
      <c r="B60" s="317"/>
      <c r="C60" s="769">
        <v>1779.8782199999953</v>
      </c>
      <c r="D60" s="769">
        <v>63.253509999999991</v>
      </c>
      <c r="E60" s="769">
        <v>342.14159000000046</v>
      </c>
      <c r="F60" s="769">
        <v>257.43944999999985</v>
      </c>
      <c r="G60" s="769">
        <v>171.73326000000009</v>
      </c>
      <c r="H60" s="818">
        <v>945.31040999999937</v>
      </c>
    </row>
    <row r="61" spans="1:8" ht="12.75" customHeight="1" x14ac:dyDescent="0.2">
      <c r="A61" s="313" t="s">
        <v>8</v>
      </c>
      <c r="B61" s="312"/>
      <c r="C61" s="773">
        <v>1066.271040000001</v>
      </c>
      <c r="D61" s="773">
        <v>36.528580000000012</v>
      </c>
      <c r="E61" s="773">
        <v>266.50550999999996</v>
      </c>
      <c r="F61" s="773">
        <v>118.04113000000007</v>
      </c>
      <c r="G61" s="773">
        <v>117.70350999999991</v>
      </c>
      <c r="H61" s="816">
        <v>527.49230999999997</v>
      </c>
    </row>
    <row r="62" spans="1:8" ht="12.75" customHeight="1" x14ac:dyDescent="0.2">
      <c r="A62" s="311" t="s">
        <v>9</v>
      </c>
      <c r="B62" s="312"/>
      <c r="C62" s="777">
        <v>183.70866000000001</v>
      </c>
      <c r="D62" s="777">
        <v>6.9355199999999986</v>
      </c>
      <c r="E62" s="777">
        <v>46.990390000000005</v>
      </c>
      <c r="F62" s="777">
        <v>18.162620000000004</v>
      </c>
      <c r="G62" s="777">
        <v>22.176630000000007</v>
      </c>
      <c r="H62" s="815">
        <v>89.4435</v>
      </c>
    </row>
    <row r="63" spans="1:8" ht="12.75" customHeight="1" x14ac:dyDescent="0.2">
      <c r="A63" s="313" t="s">
        <v>10</v>
      </c>
      <c r="B63" s="312"/>
      <c r="C63" s="773">
        <v>547.78634000000022</v>
      </c>
      <c r="D63" s="773">
        <v>11.499990000000004</v>
      </c>
      <c r="E63" s="773">
        <v>128.62517000000017</v>
      </c>
      <c r="F63" s="773">
        <v>59.709880000000041</v>
      </c>
      <c r="G63" s="773">
        <v>60.821099999999966</v>
      </c>
      <c r="H63" s="816">
        <v>287.13020000000012</v>
      </c>
    </row>
    <row r="64" spans="1:8" ht="12.75" customHeight="1" x14ac:dyDescent="0.2">
      <c r="A64" s="318" t="s">
        <v>11</v>
      </c>
      <c r="B64" s="310"/>
      <c r="C64" s="785">
        <v>1574.4873699999987</v>
      </c>
      <c r="D64" s="785">
        <v>66.001599999999996</v>
      </c>
      <c r="E64" s="785">
        <v>248.61803999999992</v>
      </c>
      <c r="F64" s="785">
        <v>226.5004499999998</v>
      </c>
      <c r="G64" s="785">
        <v>109.73018999999998</v>
      </c>
      <c r="H64" s="819">
        <v>923.63709000000108</v>
      </c>
    </row>
    <row r="65" spans="1:11" ht="12.75" customHeight="1" x14ac:dyDescent="0.2">
      <c r="A65" s="314" t="s">
        <v>12</v>
      </c>
      <c r="B65" s="315"/>
      <c r="C65" s="781">
        <v>296.72916999999984</v>
      </c>
      <c r="D65" s="781">
        <v>11.912300000000002</v>
      </c>
      <c r="E65" s="781">
        <v>80.971979999999959</v>
      </c>
      <c r="F65" s="781">
        <v>36.926000000000009</v>
      </c>
      <c r="G65" s="781">
        <v>32.522590000000015</v>
      </c>
      <c r="H65" s="817">
        <v>134.39629999999994</v>
      </c>
    </row>
    <row r="66" spans="1:11" ht="12.75" customHeight="1" x14ac:dyDescent="0.2">
      <c r="A66" s="316" t="s">
        <v>13</v>
      </c>
      <c r="B66" s="317"/>
      <c r="C66" s="769">
        <v>140.69585000000009</v>
      </c>
      <c r="D66" s="769" t="s">
        <v>199</v>
      </c>
      <c r="E66" s="769">
        <v>22.28585</v>
      </c>
      <c r="F66" s="769">
        <v>17.813800000000001</v>
      </c>
      <c r="G66" s="769">
        <v>11.184799999999999</v>
      </c>
      <c r="H66" s="818">
        <v>85.053899999999999</v>
      </c>
    </row>
    <row r="67" spans="1:11" ht="12.75" customHeight="1" x14ac:dyDescent="0.2">
      <c r="A67" s="313" t="s">
        <v>14</v>
      </c>
      <c r="B67" s="312"/>
      <c r="C67" s="773">
        <v>465.13694000000004</v>
      </c>
      <c r="D67" s="773">
        <v>12.77844</v>
      </c>
      <c r="E67" s="773">
        <v>48.583129999999997</v>
      </c>
      <c r="F67" s="773">
        <v>43.89591999999999</v>
      </c>
      <c r="G67" s="773">
        <v>46.760590000000008</v>
      </c>
      <c r="H67" s="816">
        <v>313.11885999999993</v>
      </c>
    </row>
    <row r="68" spans="1:11" ht="12.75" customHeight="1" thickBot="1" x14ac:dyDescent="0.25">
      <c r="A68" s="388" t="s">
        <v>36</v>
      </c>
      <c r="B68" s="389"/>
      <c r="C68" s="809">
        <v>68.077160000000035</v>
      </c>
      <c r="D68" s="809" t="s">
        <v>199</v>
      </c>
      <c r="E68" s="809">
        <v>13.885649999999995</v>
      </c>
      <c r="F68" s="809">
        <v>7.9435500000000001</v>
      </c>
      <c r="G68" s="809">
        <v>7.2733000000000008</v>
      </c>
      <c r="H68" s="820">
        <v>37.179309999999994</v>
      </c>
    </row>
    <row r="69" spans="1:11" s="1" customFormat="1" ht="13.5" thickTop="1" x14ac:dyDescent="0.2">
      <c r="A69" s="2"/>
      <c r="B69" s="2"/>
      <c r="I69" s="1495"/>
      <c r="J69" s="1495"/>
      <c r="K69" s="2"/>
    </row>
    <row r="70" spans="1:11" s="1106" customFormat="1" ht="12.75" x14ac:dyDescent="0.2">
      <c r="A70" s="64" t="s">
        <v>379</v>
      </c>
      <c r="B70" s="64"/>
      <c r="C70" s="64"/>
      <c r="D70" s="64"/>
      <c r="E70" s="64"/>
      <c r="F70" s="64"/>
      <c r="H70" s="1132" t="s">
        <v>495</v>
      </c>
      <c r="K70" s="1121"/>
    </row>
    <row r="71" spans="1:11" s="1106" customFormat="1" ht="12.75" x14ac:dyDescent="0.2">
      <c r="A71" s="64"/>
      <c r="B71" s="64"/>
      <c r="C71" s="1128"/>
      <c r="D71" s="1130"/>
      <c r="E71" s="920"/>
      <c r="F71" s="1130"/>
      <c r="G71" s="1131"/>
    </row>
    <row r="72" spans="1:11" s="1106" customFormat="1" ht="12.75" x14ac:dyDescent="0.2">
      <c r="A72" s="64"/>
      <c r="B72" s="64"/>
      <c r="C72" s="1128" t="s">
        <v>493</v>
      </c>
      <c r="D72" s="1130"/>
      <c r="E72" s="920"/>
      <c r="F72" s="1130"/>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7" t="s">
        <v>378</v>
      </c>
    </row>
    <row r="6" spans="1:12" s="19" customFormat="1" ht="15.75" x14ac:dyDescent="0.2">
      <c r="A6" s="1526" t="s">
        <v>347</v>
      </c>
      <c r="B6" s="1526"/>
      <c r="C6" s="1526"/>
      <c r="D6" s="1526"/>
      <c r="E6" s="1526"/>
      <c r="F6" s="1526"/>
      <c r="G6" s="1526"/>
      <c r="H6" s="1526"/>
      <c r="I6" s="1526"/>
      <c r="J6" s="1526"/>
      <c r="K6" s="1526"/>
    </row>
    <row r="7" spans="1:12" ht="20.25" customHeight="1" thickBot="1" x14ac:dyDescent="0.25">
      <c r="A7" s="1"/>
      <c r="B7" s="1"/>
      <c r="C7" s="3"/>
      <c r="D7" s="3"/>
      <c r="E7" s="3"/>
      <c r="F7" s="3"/>
    </row>
    <row r="8" spans="1:12" ht="23.45" customHeight="1" thickTop="1" x14ac:dyDescent="0.2">
      <c r="A8" s="1478" t="s">
        <v>32</v>
      </c>
      <c r="B8" s="1479"/>
      <c r="C8" s="1479"/>
      <c r="D8" s="1479"/>
      <c r="E8" s="1479"/>
      <c r="F8" s="1479"/>
      <c r="G8" s="1479"/>
      <c r="H8" s="1479"/>
      <c r="I8" s="1479"/>
      <c r="J8" s="1479"/>
      <c r="K8" s="1480"/>
    </row>
    <row r="9" spans="1:12" ht="17.25" customHeight="1" x14ac:dyDescent="0.2">
      <c r="A9" s="1524" t="s">
        <v>178</v>
      </c>
      <c r="B9" s="150"/>
      <c r="C9" s="1482" t="s">
        <v>25</v>
      </c>
      <c r="D9" s="1484" t="s">
        <v>78</v>
      </c>
      <c r="E9" s="1486" t="s">
        <v>59</v>
      </c>
      <c r="F9" s="1486" t="s">
        <v>72</v>
      </c>
      <c r="G9" s="1486"/>
      <c r="H9" s="1486"/>
      <c r="I9" s="1486" t="s">
        <v>54</v>
      </c>
      <c r="J9" s="1486"/>
      <c r="K9" s="1527"/>
    </row>
    <row r="10" spans="1:12" ht="25.5" customHeight="1" x14ac:dyDescent="0.2">
      <c r="A10" s="1525"/>
      <c r="B10" s="341"/>
      <c r="C10" s="1460"/>
      <c r="D10" s="1462"/>
      <c r="E10" s="1407"/>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88" t="s">
        <v>1</v>
      </c>
      <c r="B12" s="1489"/>
      <c r="C12" s="1490"/>
      <c r="D12" s="1490"/>
      <c r="E12" s="1490"/>
      <c r="F12" s="1490"/>
      <c r="G12" s="1490"/>
      <c r="H12" s="1490"/>
      <c r="I12" s="1490"/>
      <c r="J12" s="1490"/>
      <c r="K12" s="1491"/>
    </row>
    <row r="13" spans="1:12" ht="12.75" customHeight="1" x14ac:dyDescent="0.2">
      <c r="A13" s="192" t="s">
        <v>0</v>
      </c>
      <c r="B13" s="145"/>
      <c r="C13" s="356">
        <v>3285.8909799999906</v>
      </c>
      <c r="D13" s="357">
        <v>56.642613672749519</v>
      </c>
      <c r="E13" s="357">
        <v>100</v>
      </c>
      <c r="F13" s="356">
        <v>-15.740780000005088</v>
      </c>
      <c r="G13" s="357">
        <v>-0.47675758970785731</v>
      </c>
      <c r="H13" s="357">
        <v>-0.71980794538442439</v>
      </c>
      <c r="I13" s="356">
        <v>119.34489999999914</v>
      </c>
      <c r="J13" s="357">
        <v>3.7689298366376365</v>
      </c>
      <c r="K13" s="358">
        <v>0.86696780510099103</v>
      </c>
      <c r="L13" s="2"/>
    </row>
    <row r="14" spans="1:12" ht="12.75" customHeight="1" x14ac:dyDescent="0.2">
      <c r="A14" s="193" t="s">
        <v>220</v>
      </c>
      <c r="B14" s="145"/>
      <c r="C14" s="359">
        <v>137.87768000000003</v>
      </c>
      <c r="D14" s="360">
        <v>18.385019535878733</v>
      </c>
      <c r="E14" s="360">
        <v>4.1960515683329342</v>
      </c>
      <c r="F14" s="359">
        <v>-3.5856699999998796</v>
      </c>
      <c r="G14" s="360">
        <v>-2.5346989167158012</v>
      </c>
      <c r="H14" s="360">
        <v>0.82190842646714302</v>
      </c>
      <c r="I14" s="359">
        <v>40.89320000000005</v>
      </c>
      <c r="J14" s="360">
        <v>42.164684493848974</v>
      </c>
      <c r="K14" s="361">
        <v>4.3056387236117502</v>
      </c>
      <c r="L14" s="2"/>
    </row>
    <row r="15" spans="1:12" ht="12.75" customHeight="1" x14ac:dyDescent="0.2">
      <c r="A15" s="194" t="s">
        <v>200</v>
      </c>
      <c r="B15" s="146"/>
      <c r="C15" s="362">
        <v>593.86680000000047</v>
      </c>
      <c r="D15" s="363">
        <v>47.520628438511572</v>
      </c>
      <c r="E15" s="363">
        <v>18.073235040804736</v>
      </c>
      <c r="F15" s="362">
        <v>7.1749300000001313</v>
      </c>
      <c r="G15" s="363">
        <v>1.2229468937417058</v>
      </c>
      <c r="H15" s="363">
        <v>-0.55721140855106199</v>
      </c>
      <c r="I15" s="362">
        <v>40.690100000000257</v>
      </c>
      <c r="J15" s="363">
        <v>7.3557147291272829</v>
      </c>
      <c r="K15" s="364">
        <v>1.9953595538539517</v>
      </c>
      <c r="L15" s="2"/>
    </row>
    <row r="16" spans="1:12" ht="12.75" customHeight="1" x14ac:dyDescent="0.2">
      <c r="A16" s="193" t="s">
        <v>204</v>
      </c>
      <c r="B16" s="145"/>
      <c r="C16" s="359">
        <v>505.87830000000025</v>
      </c>
      <c r="D16" s="360">
        <v>48.717610151086092</v>
      </c>
      <c r="E16" s="360">
        <v>15.395468172227725</v>
      </c>
      <c r="F16" s="359">
        <v>-34.698760000000163</v>
      </c>
      <c r="G16" s="360">
        <v>-6.4188369369577281</v>
      </c>
      <c r="H16" s="360">
        <v>-2.1658310814953339</v>
      </c>
      <c r="I16" s="359">
        <v>-65.170630000000017</v>
      </c>
      <c r="J16" s="360">
        <v>-11.412442362863718</v>
      </c>
      <c r="K16" s="361">
        <v>-3.9651222158789849</v>
      </c>
      <c r="L16" s="2"/>
    </row>
    <row r="17" spans="1:12" ht="12.75" customHeight="1" x14ac:dyDescent="0.2">
      <c r="A17" s="753" t="s">
        <v>205</v>
      </c>
      <c r="B17" s="152"/>
      <c r="C17" s="365">
        <v>246.23173000000023</v>
      </c>
      <c r="D17" s="366">
        <v>65.623617470966849</v>
      </c>
      <c r="E17" s="366">
        <v>7.4936061938366842</v>
      </c>
      <c r="F17" s="365">
        <v>-5.8501899999996567</v>
      </c>
      <c r="G17" s="366">
        <v>-2.3207495404667098</v>
      </c>
      <c r="H17" s="366">
        <v>-3.5371680038863218</v>
      </c>
      <c r="I17" s="365">
        <v>33.264490000000166</v>
      </c>
      <c r="J17" s="366">
        <v>15.619533783693754</v>
      </c>
      <c r="K17" s="367">
        <v>0.1719392576778489</v>
      </c>
      <c r="L17" s="2"/>
    </row>
    <row r="18" spans="1:12" ht="12.75" customHeight="1" x14ac:dyDescent="0.2">
      <c r="A18" s="196" t="s">
        <v>203</v>
      </c>
      <c r="B18" s="153"/>
      <c r="C18" s="588">
        <v>1802.0364700000043</v>
      </c>
      <c r="D18" s="589">
        <v>75.467302654139559</v>
      </c>
      <c r="E18" s="589">
        <v>54.841639024798368</v>
      </c>
      <c r="F18" s="588">
        <v>21.21891000000096</v>
      </c>
      <c r="G18" s="589">
        <v>1.1915263234489288</v>
      </c>
      <c r="H18" s="589">
        <v>-1.8547612558152053</v>
      </c>
      <c r="I18" s="588">
        <v>69.667740000004642</v>
      </c>
      <c r="J18" s="589">
        <v>4.0215306818661318</v>
      </c>
      <c r="K18" s="590">
        <v>2.1870649782321863</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502" t="s">
        <v>17</v>
      </c>
      <c r="B20" s="1503"/>
      <c r="C20" s="1504"/>
      <c r="D20" s="1504"/>
      <c r="E20" s="1504"/>
      <c r="F20" s="1504"/>
      <c r="G20" s="1504"/>
      <c r="H20" s="1504"/>
      <c r="I20" s="1504"/>
      <c r="J20" s="1504"/>
      <c r="K20" s="1505"/>
    </row>
    <row r="21" spans="1:12" ht="12.75" customHeight="1" x14ac:dyDescent="0.2">
      <c r="A21" s="192" t="s">
        <v>0</v>
      </c>
      <c r="B21" s="145"/>
      <c r="C21" s="356">
        <v>1711.4036100000014</v>
      </c>
      <c r="D21" s="357">
        <v>62.210328452902232</v>
      </c>
      <c r="E21" s="357">
        <v>100</v>
      </c>
      <c r="F21" s="356">
        <v>-2.956170000001066</v>
      </c>
      <c r="G21" s="357">
        <v>-0.17243579991132676</v>
      </c>
      <c r="H21" s="357">
        <v>-0.63314932428486514</v>
      </c>
      <c r="I21" s="356">
        <v>58.994600000002265</v>
      </c>
      <c r="J21" s="357">
        <v>3.5702177634581096</v>
      </c>
      <c r="K21" s="358">
        <v>0.66045506991912362</v>
      </c>
      <c r="L21" s="2"/>
    </row>
    <row r="22" spans="1:12" ht="12.75" customHeight="1" x14ac:dyDescent="0.2">
      <c r="A22" s="193" t="s">
        <v>220</v>
      </c>
      <c r="B22" s="145"/>
      <c r="C22" s="359">
        <v>71.876079999999988</v>
      </c>
      <c r="D22" s="360">
        <v>24.317705344415032</v>
      </c>
      <c r="E22" s="360">
        <v>4.1998322067346772</v>
      </c>
      <c r="F22" s="359">
        <v>1.6989899999999665</v>
      </c>
      <c r="G22" s="360">
        <v>2.421003777728552</v>
      </c>
      <c r="H22" s="360">
        <v>2.5632440999611106</v>
      </c>
      <c r="I22" s="359">
        <v>28.347919999999981</v>
      </c>
      <c r="J22" s="360">
        <v>65.125472797379842</v>
      </c>
      <c r="K22" s="361">
        <v>7.3344241075709995</v>
      </c>
      <c r="L22" s="2"/>
    </row>
    <row r="23" spans="1:12" ht="12.75" customHeight="1" x14ac:dyDescent="0.2">
      <c r="A23" s="194" t="s">
        <v>200</v>
      </c>
      <c r="B23" s="146"/>
      <c r="C23" s="362">
        <v>345.24875999999995</v>
      </c>
      <c r="D23" s="363">
        <v>53.983488357842226</v>
      </c>
      <c r="E23" s="363">
        <v>20.173427120444114</v>
      </c>
      <c r="F23" s="362">
        <v>-1.7270099999997797</v>
      </c>
      <c r="G23" s="363">
        <v>-0.49773216152810351</v>
      </c>
      <c r="H23" s="363">
        <v>-2.6159129711587852</v>
      </c>
      <c r="I23" s="362">
        <v>4.8005000000002838</v>
      </c>
      <c r="J23" s="363">
        <v>1.4100527345918257</v>
      </c>
      <c r="K23" s="364">
        <v>-1.9466615674323293</v>
      </c>
      <c r="L23" s="2"/>
    </row>
    <row r="24" spans="1:12" ht="12.75" customHeight="1" x14ac:dyDescent="0.2">
      <c r="A24" s="193" t="s">
        <v>204</v>
      </c>
      <c r="B24" s="145"/>
      <c r="C24" s="359">
        <v>279.37784999999985</v>
      </c>
      <c r="D24" s="360">
        <v>55.807051218654735</v>
      </c>
      <c r="E24" s="360">
        <v>16.32448642550191</v>
      </c>
      <c r="F24" s="359">
        <v>-20.019280000000037</v>
      </c>
      <c r="G24" s="360">
        <v>-6.6865303618642056</v>
      </c>
      <c r="H24" s="360">
        <v>-1.765719422688953</v>
      </c>
      <c r="I24" s="359">
        <v>-43.689869999999928</v>
      </c>
      <c r="J24" s="360">
        <v>-13.523440224854392</v>
      </c>
      <c r="K24" s="361">
        <v>-2.6452422761327554</v>
      </c>
      <c r="L24" s="2"/>
    </row>
    <row r="25" spans="1:12" ht="12.75" customHeight="1" x14ac:dyDescent="0.2">
      <c r="A25" s="753" t="s">
        <v>205</v>
      </c>
      <c r="B25" s="152"/>
      <c r="C25" s="365">
        <v>136.50153999999995</v>
      </c>
      <c r="D25" s="366">
        <v>73.60111868124666</v>
      </c>
      <c r="E25" s="366">
        <v>7.9759993027010045</v>
      </c>
      <c r="F25" s="365">
        <v>-1.2066500000000815</v>
      </c>
      <c r="G25" s="366">
        <v>-0.87623691808023996</v>
      </c>
      <c r="H25" s="366">
        <v>-4.7394291010854062</v>
      </c>
      <c r="I25" s="365">
        <v>19.910529999999937</v>
      </c>
      <c r="J25" s="366">
        <v>17.077242919501199</v>
      </c>
      <c r="K25" s="367">
        <v>-0.26008465614349063</v>
      </c>
      <c r="L25" s="2"/>
    </row>
    <row r="26" spans="1:12" ht="12.75" customHeight="1" x14ac:dyDescent="0.2">
      <c r="A26" s="196" t="s">
        <v>203</v>
      </c>
      <c r="B26" s="153"/>
      <c r="C26" s="588">
        <v>878.39938000000086</v>
      </c>
      <c r="D26" s="589">
        <v>77.747893655924074</v>
      </c>
      <c r="E26" s="589">
        <v>51.326254944618242</v>
      </c>
      <c r="F26" s="588">
        <v>18.297780000001239</v>
      </c>
      <c r="G26" s="589">
        <v>2.1273975074574034</v>
      </c>
      <c r="H26" s="589">
        <v>-0.68955430560885134</v>
      </c>
      <c r="I26" s="588">
        <v>49.625520000000165</v>
      </c>
      <c r="J26" s="589">
        <v>5.9878239885606579</v>
      </c>
      <c r="K26" s="590">
        <v>3.0236295226726071</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88" t="s">
        <v>18</v>
      </c>
      <c r="B28" s="1489"/>
      <c r="C28" s="1490"/>
      <c r="D28" s="1490"/>
      <c r="E28" s="1490"/>
      <c r="F28" s="1490"/>
      <c r="G28" s="1490"/>
      <c r="H28" s="1490"/>
      <c r="I28" s="1490"/>
      <c r="J28" s="1490"/>
      <c r="K28" s="1491"/>
    </row>
    <row r="29" spans="1:12" ht="12.75" customHeight="1" x14ac:dyDescent="0.2">
      <c r="A29" s="192" t="s">
        <v>0</v>
      </c>
      <c r="B29" s="145"/>
      <c r="C29" s="356">
        <v>1574.4873699999987</v>
      </c>
      <c r="D29" s="357">
        <v>51.620885529969776</v>
      </c>
      <c r="E29" s="357">
        <v>100</v>
      </c>
      <c r="F29" s="356">
        <v>-12.784610000003568</v>
      </c>
      <c r="G29" s="357">
        <v>-0.80544545365209241</v>
      </c>
      <c r="H29" s="357">
        <v>-0.80314928078559689</v>
      </c>
      <c r="I29" s="356">
        <v>60.350299999998242</v>
      </c>
      <c r="J29" s="357">
        <v>3.9857884200667657</v>
      </c>
      <c r="K29" s="358">
        <v>1.0252664365840189</v>
      </c>
      <c r="L29" s="2"/>
    </row>
    <row r="30" spans="1:12" ht="12.75" customHeight="1" x14ac:dyDescent="0.2">
      <c r="A30" s="193" t="s">
        <v>220</v>
      </c>
      <c r="B30" s="145"/>
      <c r="C30" s="359">
        <v>66.001599999999996</v>
      </c>
      <c r="D30" s="360">
        <v>14.525805248754867</v>
      </c>
      <c r="E30" s="360">
        <v>4.1919421684532185</v>
      </c>
      <c r="F30" s="359">
        <v>-5.2846600000000166</v>
      </c>
      <c r="G30" s="360">
        <v>-7.4132939503349107</v>
      </c>
      <c r="H30" s="360">
        <v>-0.23722461111718296</v>
      </c>
      <c r="I30" s="359">
        <v>12.545280000000005</v>
      </c>
      <c r="J30" s="360">
        <v>23.468282141381987</v>
      </c>
      <c r="K30" s="361">
        <v>2.1671186186070237</v>
      </c>
      <c r="L30" s="2"/>
    </row>
    <row r="31" spans="1:12" ht="12.75" customHeight="1" x14ac:dyDescent="0.2">
      <c r="A31" s="194" t="s">
        <v>200</v>
      </c>
      <c r="B31" s="146"/>
      <c r="C31" s="362">
        <v>248.61803999999992</v>
      </c>
      <c r="D31" s="363">
        <v>40.746497718968037</v>
      </c>
      <c r="E31" s="363">
        <v>15.790411834170518</v>
      </c>
      <c r="F31" s="362">
        <v>8.9019399999998825</v>
      </c>
      <c r="G31" s="363">
        <v>3.7135344684816252</v>
      </c>
      <c r="H31" s="363">
        <v>1.271328402943972</v>
      </c>
      <c r="I31" s="362">
        <v>35.889599999999859</v>
      </c>
      <c r="J31" s="363">
        <v>16.871086912497383</v>
      </c>
      <c r="K31" s="364">
        <v>5.6656945244592265</v>
      </c>
      <c r="L31" s="2"/>
    </row>
    <row r="32" spans="1:12" ht="12.75" customHeight="1" x14ac:dyDescent="0.2">
      <c r="A32" s="193" t="s">
        <v>204</v>
      </c>
      <c r="B32" s="145"/>
      <c r="C32" s="359">
        <v>226.5004499999998</v>
      </c>
      <c r="D32" s="360">
        <v>42.118061992829304</v>
      </c>
      <c r="E32" s="360">
        <v>14.385663188901921</v>
      </c>
      <c r="F32" s="359">
        <v>-14.679480000000211</v>
      </c>
      <c r="G32" s="360">
        <v>-6.086526353996458</v>
      </c>
      <c r="H32" s="360">
        <v>-2.3513193781194062</v>
      </c>
      <c r="I32" s="359">
        <v>-21.480760000000174</v>
      </c>
      <c r="J32" s="360">
        <v>-8.6622530795781572</v>
      </c>
      <c r="K32" s="361">
        <v>-4.5619639534432395</v>
      </c>
      <c r="L32" s="2"/>
    </row>
    <row r="33" spans="1:12" ht="12.75" customHeight="1" x14ac:dyDescent="0.2">
      <c r="A33" s="753" t="s">
        <v>205</v>
      </c>
      <c r="B33" s="152"/>
      <c r="C33" s="365">
        <v>109.73018999999998</v>
      </c>
      <c r="D33" s="366">
        <v>57.826710202362463</v>
      </c>
      <c r="E33" s="366">
        <v>6.9692645422744848</v>
      </c>
      <c r="F33" s="365">
        <v>-4.6435400000000726</v>
      </c>
      <c r="G33" s="366">
        <v>-4.0599707642655964</v>
      </c>
      <c r="H33" s="366">
        <v>-2.7830035268983622</v>
      </c>
      <c r="I33" s="365">
        <v>13.353960000000001</v>
      </c>
      <c r="J33" s="366">
        <v>13.85607218709427</v>
      </c>
      <c r="K33" s="367">
        <v>0.29875301658406528</v>
      </c>
      <c r="L33" s="2"/>
    </row>
    <row r="34" spans="1:12" ht="12.75" customHeight="1" thickBot="1" x14ac:dyDescent="0.25">
      <c r="A34" s="836" t="s">
        <v>203</v>
      </c>
      <c r="B34" s="837"/>
      <c r="C34" s="838">
        <v>923.63709000000108</v>
      </c>
      <c r="D34" s="839">
        <v>73.419166240087876</v>
      </c>
      <c r="E34" s="839">
        <v>58.662718266199988</v>
      </c>
      <c r="F34" s="838">
        <v>2.9211300000010851</v>
      </c>
      <c r="G34" s="839">
        <v>0.3172672275607219</v>
      </c>
      <c r="H34" s="839">
        <v>-2.889225875809629</v>
      </c>
      <c r="I34" s="838">
        <v>20.042220000000725</v>
      </c>
      <c r="J34" s="839">
        <v>2.2180537611950717</v>
      </c>
      <c r="K34" s="840">
        <v>1.4151687046211379</v>
      </c>
      <c r="L34" s="2"/>
    </row>
    <row r="35" spans="1:12" ht="19.7" customHeight="1" thickTop="1" thickBot="1" x14ac:dyDescent="0.3">
      <c r="A35" s="327"/>
      <c r="B35" s="327"/>
      <c r="C35" s="328"/>
      <c r="D35" s="328"/>
      <c r="E35" s="328"/>
      <c r="F35" s="329"/>
      <c r="G35" s="329"/>
      <c r="H35" s="330"/>
      <c r="I35" s="1499"/>
      <c r="J35" s="1499"/>
      <c r="K35" s="1499"/>
    </row>
    <row r="36" spans="1:12" ht="23.45" customHeight="1" thickTop="1" x14ac:dyDescent="0.2">
      <c r="A36" s="1478" t="s">
        <v>33</v>
      </c>
      <c r="B36" s="1479"/>
      <c r="C36" s="1479"/>
      <c r="D36" s="1479"/>
      <c r="E36" s="1479"/>
      <c r="F36" s="1479"/>
      <c r="G36" s="1479"/>
      <c r="H36" s="1479"/>
      <c r="I36" s="1479"/>
      <c r="J36" s="1479"/>
      <c r="K36" s="1480"/>
    </row>
    <row r="37" spans="1:12" ht="17.25" customHeight="1" x14ac:dyDescent="0.2">
      <c r="A37" s="1524" t="s">
        <v>178</v>
      </c>
      <c r="B37" s="150"/>
      <c r="C37" s="1482" t="s">
        <v>25</v>
      </c>
      <c r="D37" s="1484" t="s">
        <v>78</v>
      </c>
      <c r="E37" s="1486" t="s">
        <v>59</v>
      </c>
      <c r="F37" s="1486" t="s">
        <v>72</v>
      </c>
      <c r="G37" s="1486"/>
      <c r="H37" s="1486"/>
      <c r="I37" s="1486" t="s">
        <v>54</v>
      </c>
      <c r="J37" s="1486"/>
      <c r="K37" s="1527"/>
    </row>
    <row r="38" spans="1:12" ht="25.5" customHeight="1" x14ac:dyDescent="0.2">
      <c r="A38" s="1525"/>
      <c r="B38" s="341"/>
      <c r="C38" s="1460"/>
      <c r="D38" s="1462"/>
      <c r="E38" s="1407"/>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88" t="s">
        <v>1</v>
      </c>
      <c r="B40" s="1489"/>
      <c r="C40" s="1490"/>
      <c r="D40" s="1490"/>
      <c r="E40" s="1490"/>
      <c r="F40" s="1490"/>
      <c r="G40" s="1490"/>
      <c r="H40" s="1490"/>
      <c r="I40" s="1490"/>
      <c r="J40" s="1490"/>
      <c r="K40" s="1491"/>
      <c r="L40" s="2"/>
    </row>
    <row r="41" spans="1:12" ht="12.75" customHeight="1" x14ac:dyDescent="0.2">
      <c r="A41" s="192" t="s">
        <v>0</v>
      </c>
      <c r="B41" s="145"/>
      <c r="C41" s="356">
        <v>21265.85366000035</v>
      </c>
      <c r="D41" s="357">
        <v>52.37825985016179</v>
      </c>
      <c r="E41" s="357">
        <v>100</v>
      </c>
      <c r="F41" s="356">
        <v>209.14702999993824</v>
      </c>
      <c r="G41" s="357">
        <v>0.99325613295080684</v>
      </c>
      <c r="H41" s="357">
        <v>0.24821453275577454</v>
      </c>
      <c r="I41" s="356">
        <v>720.1285700001863</v>
      </c>
      <c r="J41" s="357">
        <v>3.505004407708546</v>
      </c>
      <c r="K41" s="358">
        <v>0.97428440885810375</v>
      </c>
      <c r="L41" s="2"/>
    </row>
    <row r="42" spans="1:12" ht="12.75" customHeight="1" x14ac:dyDescent="0.2">
      <c r="A42" s="193" t="s">
        <v>220</v>
      </c>
      <c r="B42" s="145"/>
      <c r="C42" s="359">
        <v>960.66534000000013</v>
      </c>
      <c r="D42" s="360">
        <v>14.981102171210123</v>
      </c>
      <c r="E42" s="360">
        <v>4.5174078377438827</v>
      </c>
      <c r="F42" s="359">
        <v>-33.282809999998676</v>
      </c>
      <c r="G42" s="360">
        <v>-3.3485458974895939</v>
      </c>
      <c r="H42" s="360">
        <v>-0.23374652621754599</v>
      </c>
      <c r="I42" s="359">
        <v>67.991750000001275</v>
      </c>
      <c r="J42" s="360">
        <v>7.6166418231328388</v>
      </c>
      <c r="K42" s="361">
        <v>0.96547584459661628</v>
      </c>
      <c r="L42" s="2"/>
    </row>
    <row r="43" spans="1:12" ht="12.75" customHeight="1" x14ac:dyDescent="0.2">
      <c r="A43" s="194" t="s">
        <v>200</v>
      </c>
      <c r="B43" s="146"/>
      <c r="C43" s="362">
        <v>5304.6537300000145</v>
      </c>
      <c r="D43" s="363">
        <v>46.559065752647996</v>
      </c>
      <c r="E43" s="363">
        <v>24.944466442829491</v>
      </c>
      <c r="F43" s="362">
        <v>26.953060000028927</v>
      </c>
      <c r="G43" s="363">
        <v>0.51069701912497811</v>
      </c>
      <c r="H43" s="363">
        <v>0.61815440788988241</v>
      </c>
      <c r="I43" s="362">
        <v>182.99860000000899</v>
      </c>
      <c r="J43" s="363">
        <v>3.5730363594397034</v>
      </c>
      <c r="K43" s="364">
        <v>1.2977514269384898</v>
      </c>
      <c r="L43" s="2"/>
    </row>
    <row r="44" spans="1:12" ht="12.75" customHeight="1" x14ac:dyDescent="0.2">
      <c r="A44" s="193" t="s">
        <v>204</v>
      </c>
      <c r="B44" s="145"/>
      <c r="C44" s="359">
        <v>2885.8040600000027</v>
      </c>
      <c r="D44" s="360">
        <v>49.950506522486585</v>
      </c>
      <c r="E44" s="360">
        <v>13.570130341995194</v>
      </c>
      <c r="F44" s="359">
        <v>82.846520000010969</v>
      </c>
      <c r="G44" s="360">
        <v>2.9556823040569933</v>
      </c>
      <c r="H44" s="360">
        <v>1.0481924646499721</v>
      </c>
      <c r="I44" s="359">
        <v>73.128520000003391</v>
      </c>
      <c r="J44" s="360">
        <v>2.5999628808946591</v>
      </c>
      <c r="K44" s="361">
        <v>0.63274591904166044</v>
      </c>
      <c r="L44" s="2"/>
    </row>
    <row r="45" spans="1:12" ht="12.75" customHeight="1" x14ac:dyDescent="0.2">
      <c r="A45" s="753" t="s">
        <v>205</v>
      </c>
      <c r="B45" s="152"/>
      <c r="C45" s="365">
        <v>2245.462209999997</v>
      </c>
      <c r="D45" s="366">
        <v>64.825003653631072</v>
      </c>
      <c r="E45" s="366">
        <v>10.559003395304847</v>
      </c>
      <c r="F45" s="365">
        <v>31.984890000003816</v>
      </c>
      <c r="G45" s="366">
        <v>1.4450064480445599</v>
      </c>
      <c r="H45" s="366">
        <v>0.27176131737817855</v>
      </c>
      <c r="I45" s="365">
        <v>106.28704999999309</v>
      </c>
      <c r="J45" s="366">
        <v>4.9685996727819566</v>
      </c>
      <c r="K45" s="367">
        <v>0.68546726349278231</v>
      </c>
      <c r="L45" s="2"/>
    </row>
    <row r="46" spans="1:12" ht="12.75" customHeight="1" x14ac:dyDescent="0.2">
      <c r="A46" s="196" t="s">
        <v>203</v>
      </c>
      <c r="B46" s="153"/>
      <c r="C46" s="588">
        <v>9869.2683199999065</v>
      </c>
      <c r="D46" s="589">
        <v>72.81752061411467</v>
      </c>
      <c r="E46" s="589">
        <v>46.408991982124569</v>
      </c>
      <c r="F46" s="588">
        <v>100.64536999989105</v>
      </c>
      <c r="G46" s="589">
        <v>1.0302922992835024</v>
      </c>
      <c r="H46" s="589">
        <v>-1.1243802418625535</v>
      </c>
      <c r="I46" s="588">
        <v>289.72265000001244</v>
      </c>
      <c r="J46" s="589">
        <v>3.0243882119308862</v>
      </c>
      <c r="K46" s="590">
        <v>0.49668868144834732</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502" t="s">
        <v>17</v>
      </c>
      <c r="B48" s="1503"/>
      <c r="C48" s="1504"/>
      <c r="D48" s="1504"/>
      <c r="E48" s="1504"/>
      <c r="F48" s="1504"/>
      <c r="G48" s="1504"/>
      <c r="H48" s="1504"/>
      <c r="I48" s="1504" t="s">
        <v>17</v>
      </c>
      <c r="J48" s="1504"/>
      <c r="K48" s="1505"/>
      <c r="L48" s="2"/>
    </row>
    <row r="49" spans="1:14" ht="12.75" customHeight="1" x14ac:dyDescent="0.2">
      <c r="A49" s="192" t="s">
        <v>0</v>
      </c>
      <c r="B49" s="145"/>
      <c r="C49" s="356">
        <v>11387.664179999956</v>
      </c>
      <c r="D49" s="357">
        <v>57.79911100914471</v>
      </c>
      <c r="E49" s="357">
        <v>100</v>
      </c>
      <c r="F49" s="356">
        <v>130.54191999991599</v>
      </c>
      <c r="G49" s="357">
        <v>1.1596384669621196</v>
      </c>
      <c r="H49" s="357">
        <v>0.38461133828599259</v>
      </c>
      <c r="I49" s="356">
        <v>272.62527000003683</v>
      </c>
      <c r="J49" s="357">
        <v>2.4527603745477018</v>
      </c>
      <c r="K49" s="358">
        <v>0.50456907655823358</v>
      </c>
      <c r="L49" s="2"/>
    </row>
    <row r="50" spans="1:14" ht="12.75" customHeight="1" x14ac:dyDescent="0.2">
      <c r="A50" s="193" t="s">
        <v>220</v>
      </c>
      <c r="B50" s="145"/>
      <c r="C50" s="359">
        <v>596.05800000000022</v>
      </c>
      <c r="D50" s="360">
        <v>21.765731006095109</v>
      </c>
      <c r="E50" s="360">
        <v>5.2342428664769649</v>
      </c>
      <c r="F50" s="359">
        <v>-26.962519999999927</v>
      </c>
      <c r="G50" s="360">
        <v>-4.3277097839409722</v>
      </c>
      <c r="H50" s="360">
        <v>-0.23621717929294306</v>
      </c>
      <c r="I50" s="359">
        <v>27.950629999999933</v>
      </c>
      <c r="J50" s="360">
        <v>4.9199555358699039</v>
      </c>
      <c r="K50" s="361">
        <v>0.84875458521596059</v>
      </c>
      <c r="L50" s="2"/>
    </row>
    <row r="51" spans="1:14" ht="12.75" customHeight="1" x14ac:dyDescent="0.2">
      <c r="A51" s="194" t="s">
        <v>200</v>
      </c>
      <c r="B51" s="146"/>
      <c r="C51" s="362">
        <v>3288.3243799999841</v>
      </c>
      <c r="D51" s="363">
        <v>54.596334221127165</v>
      </c>
      <c r="E51" s="363">
        <v>28.876197330926178</v>
      </c>
      <c r="F51" s="362">
        <v>12.388799999991988</v>
      </c>
      <c r="G51" s="363">
        <v>0.37817593470479716</v>
      </c>
      <c r="H51" s="363">
        <v>0.36506148011926598</v>
      </c>
      <c r="I51" s="362">
        <v>51.37593999997398</v>
      </c>
      <c r="J51" s="363">
        <v>1.5871720218062484</v>
      </c>
      <c r="K51" s="364">
        <v>0.46769794456096747</v>
      </c>
      <c r="L51" s="2"/>
    </row>
    <row r="52" spans="1:14" ht="12.75" customHeight="1" x14ac:dyDescent="0.2">
      <c r="A52" s="193" t="s">
        <v>204</v>
      </c>
      <c r="B52" s="145"/>
      <c r="C52" s="359">
        <v>1570.7751100000039</v>
      </c>
      <c r="D52" s="360">
        <v>54.926919795589846</v>
      </c>
      <c r="E52" s="360">
        <v>13.793655003971237</v>
      </c>
      <c r="F52" s="359">
        <v>48.659680000001572</v>
      </c>
      <c r="G52" s="360">
        <v>3.1968455900878356</v>
      </c>
      <c r="H52" s="360">
        <v>0.89993176243400086</v>
      </c>
      <c r="I52" s="359">
        <v>4.0298500000010335</v>
      </c>
      <c r="J52" s="360">
        <v>0.25721156482075624</v>
      </c>
      <c r="K52" s="361">
        <v>0.26097094289126233</v>
      </c>
      <c r="L52" s="2"/>
    </row>
    <row r="53" spans="1:14" ht="12.75" customHeight="1" x14ac:dyDescent="0.2">
      <c r="A53" s="753" t="s">
        <v>205</v>
      </c>
      <c r="B53" s="152"/>
      <c r="C53" s="365">
        <v>1222.4577900000031</v>
      </c>
      <c r="D53" s="366">
        <v>69.821329530032884</v>
      </c>
      <c r="E53" s="366">
        <v>10.734930102232852</v>
      </c>
      <c r="F53" s="365">
        <v>12.982680000003711</v>
      </c>
      <c r="G53" s="366">
        <v>1.073414400400825</v>
      </c>
      <c r="H53" s="366">
        <v>-0.42513562791233994</v>
      </c>
      <c r="I53" s="365">
        <v>37.634220000001505</v>
      </c>
      <c r="J53" s="366">
        <v>3.1763564595529994</v>
      </c>
      <c r="K53" s="367">
        <v>-1.1167017761512739</v>
      </c>
      <c r="L53" s="2"/>
    </row>
    <row r="54" spans="1:14" ht="12.75" customHeight="1" x14ac:dyDescent="0.2">
      <c r="A54" s="196" t="s">
        <v>203</v>
      </c>
      <c r="B54" s="153"/>
      <c r="C54" s="588">
        <v>4710.0488999999725</v>
      </c>
      <c r="D54" s="589">
        <v>74.40764981181303</v>
      </c>
      <c r="E54" s="589">
        <v>41.36097469639283</v>
      </c>
      <c r="F54" s="588">
        <v>83.473279999987426</v>
      </c>
      <c r="G54" s="589">
        <v>1.8042130261341691</v>
      </c>
      <c r="H54" s="589">
        <v>-0.27069186611760188</v>
      </c>
      <c r="I54" s="588">
        <v>151.634629999965</v>
      </c>
      <c r="J54" s="589">
        <v>3.3264776086260528</v>
      </c>
      <c r="K54" s="590">
        <v>0.49679234067720301</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88" t="s">
        <v>18</v>
      </c>
      <c r="B56" s="1489"/>
      <c r="C56" s="1490"/>
      <c r="D56" s="1490"/>
      <c r="E56" s="1490"/>
      <c r="F56" s="1490"/>
      <c r="G56" s="1490"/>
      <c r="H56" s="1490"/>
      <c r="I56" s="1490"/>
      <c r="J56" s="1490" t="s">
        <v>18</v>
      </c>
      <c r="K56" s="1491"/>
      <c r="L56" s="2"/>
    </row>
    <row r="57" spans="1:14" ht="12.75" customHeight="1" x14ac:dyDescent="0.2">
      <c r="A57" s="192" t="s">
        <v>0</v>
      </c>
      <c r="B57" s="145"/>
      <c r="C57" s="356">
        <v>9878.1894799999172</v>
      </c>
      <c r="D57" s="357">
        <v>47.267704088205875</v>
      </c>
      <c r="E57" s="357">
        <v>100</v>
      </c>
      <c r="F57" s="356">
        <v>78.605109999873093</v>
      </c>
      <c r="G57" s="357">
        <v>0.8021269783697238</v>
      </c>
      <c r="H57" s="357">
        <v>0.12233892478676722</v>
      </c>
      <c r="I57" s="356">
        <v>447.50329999997484</v>
      </c>
      <c r="J57" s="357">
        <v>4.7451828155305833</v>
      </c>
      <c r="K57" s="358">
        <v>1.4193798488329321</v>
      </c>
      <c r="L57" s="2"/>
    </row>
    <row r="58" spans="1:14" ht="12.75" customHeight="1" x14ac:dyDescent="0.2">
      <c r="A58" s="193" t="s">
        <v>220</v>
      </c>
      <c r="B58" s="145"/>
      <c r="C58" s="359">
        <v>364.60734000000025</v>
      </c>
      <c r="D58" s="360">
        <v>9.923992457961095</v>
      </c>
      <c r="E58" s="360">
        <v>3.691034078038391</v>
      </c>
      <c r="F58" s="359">
        <v>-6.3202900000000568</v>
      </c>
      <c r="G58" s="360">
        <v>-1.7039145884063831</v>
      </c>
      <c r="H58" s="360">
        <v>-9.8125890360130086E-2</v>
      </c>
      <c r="I58" s="359">
        <v>40.041120000000205</v>
      </c>
      <c r="J58" s="360">
        <v>12.336810651459723</v>
      </c>
      <c r="K58" s="361">
        <v>1.0393617131351043</v>
      </c>
      <c r="L58" s="2"/>
    </row>
    <row r="59" spans="1:14" ht="12.75" customHeight="1" x14ac:dyDescent="0.2">
      <c r="A59" s="194" t="s">
        <v>200</v>
      </c>
      <c r="B59" s="146"/>
      <c r="C59" s="362">
        <v>2016.3293500000027</v>
      </c>
      <c r="D59" s="363">
        <v>37.54517475043211</v>
      </c>
      <c r="E59" s="363">
        <v>20.411932308875084</v>
      </c>
      <c r="F59" s="362">
        <v>14.564259999997148</v>
      </c>
      <c r="G59" s="363">
        <v>0.72757088595231256</v>
      </c>
      <c r="H59" s="363">
        <v>0.79762419096066139</v>
      </c>
      <c r="I59" s="362">
        <v>131.62266000000932</v>
      </c>
      <c r="J59" s="363">
        <v>6.9837211645919179</v>
      </c>
      <c r="K59" s="364">
        <v>2.2222150040546609</v>
      </c>
      <c r="L59" s="2"/>
    </row>
    <row r="60" spans="1:14" ht="12.75" customHeight="1" x14ac:dyDescent="0.2">
      <c r="A60" s="193" t="s">
        <v>204</v>
      </c>
      <c r="B60" s="145"/>
      <c r="C60" s="359">
        <v>1315.028950000004</v>
      </c>
      <c r="D60" s="360">
        <v>45.072711187934814</v>
      </c>
      <c r="E60" s="360">
        <v>13.312449135162923</v>
      </c>
      <c r="F60" s="359">
        <v>34.186840000006214</v>
      </c>
      <c r="G60" s="360">
        <v>2.669090884278178</v>
      </c>
      <c r="H60" s="360">
        <v>1.1243324751775248</v>
      </c>
      <c r="I60" s="359">
        <v>69.098670000007587</v>
      </c>
      <c r="J60" s="360">
        <v>5.5459499708127957</v>
      </c>
      <c r="K60" s="361">
        <v>1.1576182076429475</v>
      </c>
      <c r="L60" s="2"/>
    </row>
    <row r="61" spans="1:14" ht="12.75" customHeight="1" x14ac:dyDescent="0.2">
      <c r="A61" s="753" t="s">
        <v>205</v>
      </c>
      <c r="B61" s="152"/>
      <c r="C61" s="365">
        <v>1023.0044200000019</v>
      </c>
      <c r="D61" s="366">
        <v>59.718453982652754</v>
      </c>
      <c r="E61" s="366">
        <v>10.356193531934665</v>
      </c>
      <c r="F61" s="365">
        <v>19.00221000000306</v>
      </c>
      <c r="G61" s="366">
        <v>1.8926462323228435</v>
      </c>
      <c r="H61" s="366">
        <v>0.90712899658463897</v>
      </c>
      <c r="I61" s="365">
        <v>68.65283000000079</v>
      </c>
      <c r="J61" s="366">
        <v>7.1936622434925379</v>
      </c>
      <c r="K61" s="367">
        <v>2.3988786298166289</v>
      </c>
      <c r="L61" s="2"/>
    </row>
    <row r="62" spans="1:14" ht="12.75" customHeight="1" thickBot="1" x14ac:dyDescent="0.25">
      <c r="A62" s="836" t="s">
        <v>203</v>
      </c>
      <c r="B62" s="837"/>
      <c r="C62" s="838">
        <v>5159.2194200000076</v>
      </c>
      <c r="D62" s="839">
        <v>71.424040873136562</v>
      </c>
      <c r="E62" s="839">
        <v>52.228390945989943</v>
      </c>
      <c r="F62" s="838">
        <v>17.172090000023672</v>
      </c>
      <c r="G62" s="839">
        <v>0.33395433565609994</v>
      </c>
      <c r="H62" s="839">
        <v>-1.867549240608156</v>
      </c>
      <c r="I62" s="838">
        <v>138.08802000002288</v>
      </c>
      <c r="J62" s="839">
        <v>2.7501375486812254</v>
      </c>
      <c r="K62" s="840">
        <v>0.48859673178641572</v>
      </c>
      <c r="L62" s="2"/>
    </row>
    <row r="63" spans="1:14" ht="13.5" thickTop="1" x14ac:dyDescent="0.2">
      <c r="A63" s="408"/>
      <c r="B63" s="93"/>
      <c r="C63" s="94"/>
      <c r="D63" s="94"/>
      <c r="E63" s="94"/>
      <c r="F63" s="94"/>
      <c r="G63" s="94"/>
      <c r="H63" s="94"/>
      <c r="I63" s="94"/>
      <c r="J63" s="94"/>
      <c r="K63" s="94"/>
    </row>
    <row r="64" spans="1:14" s="1106" customFormat="1" x14ac:dyDescent="0.2">
      <c r="A64" s="64" t="s">
        <v>379</v>
      </c>
      <c r="B64" s="64"/>
      <c r="C64" s="64"/>
      <c r="D64" s="64"/>
      <c r="E64" s="64"/>
      <c r="F64" s="64"/>
      <c r="K64" s="1132" t="s">
        <v>495</v>
      </c>
      <c r="N64" s="1121"/>
    </row>
    <row r="65" spans="1:14" s="1106" customFormat="1" x14ac:dyDescent="0.2">
      <c r="A65" s="64"/>
      <c r="B65" s="64"/>
      <c r="C65" s="64"/>
      <c r="D65" s="64"/>
      <c r="E65" s="64"/>
      <c r="F65" s="64"/>
      <c r="N65" s="1121"/>
    </row>
    <row r="66" spans="1:14" s="1106" customFormat="1" x14ac:dyDescent="0.2">
      <c r="A66" s="64"/>
      <c r="B66" s="64"/>
      <c r="C66" s="1128" t="s">
        <v>493</v>
      </c>
      <c r="D66" s="1128"/>
      <c r="E66" s="1128"/>
      <c r="F66" s="1129"/>
      <c r="M66" s="1121"/>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7"/>
      <c r="M69" s="1337"/>
    </row>
    <row r="70" spans="1:14" s="49" customFormat="1" x14ac:dyDescent="0.2">
      <c r="A70" s="68"/>
      <c r="B70" s="68"/>
      <c r="D70" s="759"/>
      <c r="E70" s="760"/>
      <c r="F70" s="759"/>
      <c r="G70" s="91"/>
      <c r="L70" s="1038"/>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37" t="s">
        <v>378</v>
      </c>
    </row>
    <row r="6" spans="1:9" ht="17.100000000000001" customHeight="1" x14ac:dyDescent="0.2">
      <c r="A6" s="1347" t="s">
        <v>426</v>
      </c>
      <c r="B6" s="1347"/>
      <c r="C6" s="1347"/>
      <c r="D6" s="1347"/>
      <c r="E6" s="1347"/>
      <c r="F6" s="1347"/>
      <c r="G6" s="1347"/>
      <c r="H6" s="1347"/>
    </row>
    <row r="7" spans="1:9" ht="20.25" customHeight="1" thickBot="1" x14ac:dyDescent="0.25">
      <c r="A7" s="34"/>
      <c r="B7" s="34"/>
      <c r="C7" s="23"/>
      <c r="D7" s="23"/>
      <c r="E7" s="23"/>
      <c r="F7" s="23"/>
      <c r="G7" s="23"/>
      <c r="H7" s="23"/>
    </row>
    <row r="8" spans="1:9" s="81" customFormat="1" ht="15" customHeight="1" thickTop="1" x14ac:dyDescent="0.2">
      <c r="A8" s="1339" t="s">
        <v>57</v>
      </c>
      <c r="B8" s="368"/>
      <c r="C8" s="1459" t="s">
        <v>25</v>
      </c>
      <c r="D8" s="1463" t="s">
        <v>59</v>
      </c>
      <c r="E8" s="1463" t="s">
        <v>56</v>
      </c>
      <c r="F8" s="1463"/>
      <c r="G8" s="1463" t="s">
        <v>52</v>
      </c>
      <c r="H8" s="1464"/>
    </row>
    <row r="9" spans="1:9" ht="24.75" customHeight="1" x14ac:dyDescent="0.2">
      <c r="A9" s="1500"/>
      <c r="B9" s="341"/>
      <c r="C9" s="1460"/>
      <c r="D9" s="1407"/>
      <c r="E9" s="269" t="s">
        <v>62</v>
      </c>
      <c r="F9" s="269" t="s">
        <v>49</v>
      </c>
      <c r="G9" s="269" t="s">
        <v>62</v>
      </c>
      <c r="H9" s="283" t="s">
        <v>49</v>
      </c>
    </row>
    <row r="10" spans="1:9" ht="5.45" customHeight="1" x14ac:dyDescent="0.2">
      <c r="A10" s="380"/>
      <c r="B10" s="297"/>
      <c r="C10" s="344"/>
      <c r="D10" s="345"/>
      <c r="E10" s="340"/>
      <c r="F10" s="340"/>
      <c r="G10" s="340"/>
      <c r="H10" s="343"/>
    </row>
    <row r="11" spans="1:9" ht="12.75" customHeight="1" x14ac:dyDescent="0.2">
      <c r="A11" s="1528" t="s">
        <v>43</v>
      </c>
      <c r="B11" s="1529"/>
      <c r="C11" s="1529"/>
      <c r="D11" s="1529"/>
      <c r="E11" s="1529"/>
      <c r="F11" s="1529"/>
      <c r="G11" s="1529"/>
      <c r="H11" s="1530"/>
    </row>
    <row r="12" spans="1:9" ht="12.75" customHeight="1" x14ac:dyDescent="0.2">
      <c r="A12" s="346" t="s">
        <v>33</v>
      </c>
      <c r="B12" s="201"/>
      <c r="C12" s="794">
        <v>2824.9381299999945</v>
      </c>
      <c r="D12" s="796">
        <v>100</v>
      </c>
      <c r="E12" s="797">
        <v>98.840659999994841</v>
      </c>
      <c r="F12" s="796">
        <v>3.6257199563739317</v>
      </c>
      <c r="G12" s="794">
        <v>15.18535000000702</v>
      </c>
      <c r="H12" s="874">
        <v>0.54045146277983536</v>
      </c>
    </row>
    <row r="13" spans="1:9" ht="12.75" customHeight="1" x14ac:dyDescent="0.2">
      <c r="A13" s="161" t="s">
        <v>2</v>
      </c>
      <c r="B13" s="119"/>
      <c r="C13" s="777">
        <v>291.67823999999985</v>
      </c>
      <c r="D13" s="799">
        <v>10.325119580583538</v>
      </c>
      <c r="E13" s="800">
        <v>2.1877499999999372</v>
      </c>
      <c r="F13" s="799">
        <v>0.75572430721297201</v>
      </c>
      <c r="G13" s="777">
        <v>-12.247390000000564</v>
      </c>
      <c r="H13" s="845">
        <v>-4.0297325368711245</v>
      </c>
    </row>
    <row r="14" spans="1:9" ht="12.75" customHeight="1" x14ac:dyDescent="0.2">
      <c r="A14" s="163" t="s">
        <v>3</v>
      </c>
      <c r="B14" s="119"/>
      <c r="C14" s="773">
        <v>122.17696999999995</v>
      </c>
      <c r="D14" s="801">
        <v>4.3249432156590339</v>
      </c>
      <c r="E14" s="802">
        <v>8.6361899999998997</v>
      </c>
      <c r="F14" s="801">
        <v>7.6062450865670428</v>
      </c>
      <c r="G14" s="773">
        <v>10.325379999999981</v>
      </c>
      <c r="H14" s="846">
        <v>9.2313216110740886</v>
      </c>
    </row>
    <row r="15" spans="1:9" ht="12.75" customHeight="1" x14ac:dyDescent="0.2">
      <c r="A15" s="161" t="s">
        <v>4</v>
      </c>
      <c r="B15" s="119"/>
      <c r="C15" s="777">
        <v>63.945469999999993</v>
      </c>
      <c r="D15" s="799">
        <v>2.2636060351523564</v>
      </c>
      <c r="E15" s="800">
        <v>10.959050000000012</v>
      </c>
      <c r="F15" s="799">
        <v>20.682752297664223</v>
      </c>
      <c r="G15" s="777">
        <v>9.2580799999999925</v>
      </c>
      <c r="H15" s="845">
        <v>16.929094623093171</v>
      </c>
    </row>
    <row r="16" spans="1:9" ht="12.75" customHeight="1" x14ac:dyDescent="0.2">
      <c r="A16" s="163" t="s">
        <v>51</v>
      </c>
      <c r="B16" s="119"/>
      <c r="C16" s="773">
        <v>36.209850000000017</v>
      </c>
      <c r="D16" s="801">
        <v>1.2817926741638086</v>
      </c>
      <c r="E16" s="802">
        <v>-1.5947199999999668</v>
      </c>
      <c r="F16" s="801">
        <v>-4.2183259854561701</v>
      </c>
      <c r="G16" s="773">
        <v>-6.999559999999974</v>
      </c>
      <c r="H16" s="846">
        <v>-16.199156618893838</v>
      </c>
    </row>
    <row r="17" spans="1:8" ht="12.75" customHeight="1" x14ac:dyDescent="0.2">
      <c r="A17" s="161" t="s">
        <v>5</v>
      </c>
      <c r="B17" s="119"/>
      <c r="C17" s="777">
        <v>55.694159999999989</v>
      </c>
      <c r="D17" s="799">
        <v>1.9715178682515111</v>
      </c>
      <c r="E17" s="800">
        <v>6.9742499999999907</v>
      </c>
      <c r="F17" s="799">
        <v>14.31498949813329</v>
      </c>
      <c r="G17" s="777">
        <v>9.5506699999999967</v>
      </c>
      <c r="H17" s="845">
        <v>20.697762566290496</v>
      </c>
    </row>
    <row r="18" spans="1:8" ht="12.75" customHeight="1" x14ac:dyDescent="0.2">
      <c r="A18" s="163" t="s">
        <v>6</v>
      </c>
      <c r="B18" s="119"/>
      <c r="C18" s="773">
        <v>41.699980000000004</v>
      </c>
      <c r="D18" s="801">
        <v>1.4761378154501417</v>
      </c>
      <c r="E18" s="802">
        <v>2.0768499999999719</v>
      </c>
      <c r="F18" s="801">
        <v>5.2415091892033017</v>
      </c>
      <c r="G18" s="773">
        <v>1.6558600000000254</v>
      </c>
      <c r="H18" s="846">
        <v>4.1350889968365552</v>
      </c>
    </row>
    <row r="19" spans="1:8" ht="12.75" customHeight="1" x14ac:dyDescent="0.2">
      <c r="A19" s="161" t="s">
        <v>19</v>
      </c>
      <c r="B19" s="119"/>
      <c r="C19" s="777">
        <v>164.80292999999992</v>
      </c>
      <c r="D19" s="799">
        <v>5.8338598020906121</v>
      </c>
      <c r="E19" s="800">
        <v>8.2440400000000125</v>
      </c>
      <c r="F19" s="799">
        <v>5.2657757090638659</v>
      </c>
      <c r="G19" s="777">
        <v>6.4927799999998967</v>
      </c>
      <c r="H19" s="845">
        <v>4.1013036750959397</v>
      </c>
    </row>
    <row r="20" spans="1:8" ht="12.75" customHeight="1" x14ac:dyDescent="0.2">
      <c r="A20" s="165" t="s">
        <v>21</v>
      </c>
      <c r="B20" s="143"/>
      <c r="C20" s="781">
        <v>142.48212000000001</v>
      </c>
      <c r="D20" s="803">
        <v>5.0437253293048334</v>
      </c>
      <c r="E20" s="804">
        <v>1.3372200000001442</v>
      </c>
      <c r="F20" s="803">
        <v>0.9474093644192213</v>
      </c>
      <c r="G20" s="781">
        <v>9.8395999999999617</v>
      </c>
      <c r="H20" s="847">
        <v>7.4181340945572796</v>
      </c>
    </row>
    <row r="21" spans="1:8" ht="12.75" customHeight="1" x14ac:dyDescent="0.2">
      <c r="A21" s="167" t="s">
        <v>7</v>
      </c>
      <c r="B21" s="158"/>
      <c r="C21" s="769">
        <v>634.20210999999995</v>
      </c>
      <c r="D21" s="805">
        <v>22.450123889969976</v>
      </c>
      <c r="E21" s="806">
        <v>33.514850000000138</v>
      </c>
      <c r="F21" s="805">
        <v>5.5794174825682417</v>
      </c>
      <c r="G21" s="769">
        <v>30.364639999999554</v>
      </c>
      <c r="H21" s="848">
        <v>5.02861142419657</v>
      </c>
    </row>
    <row r="22" spans="1:8" ht="12.75" customHeight="1" x14ac:dyDescent="0.2">
      <c r="A22" s="163" t="s">
        <v>8</v>
      </c>
      <c r="B22" s="119"/>
      <c r="C22" s="773">
        <v>367.28633999999977</v>
      </c>
      <c r="D22" s="801">
        <v>13.001571117594724</v>
      </c>
      <c r="E22" s="802">
        <v>23.301550000000304</v>
      </c>
      <c r="F22" s="801">
        <v>6.7740059088078688</v>
      </c>
      <c r="G22" s="773">
        <v>-9.8103800000006345</v>
      </c>
      <c r="H22" s="846">
        <v>-2.6015553781535474</v>
      </c>
    </row>
    <row r="23" spans="1:8" ht="12.75" customHeight="1" x14ac:dyDescent="0.2">
      <c r="A23" s="161" t="s">
        <v>9</v>
      </c>
      <c r="B23" s="119"/>
      <c r="C23" s="777">
        <v>48.04875000000002</v>
      </c>
      <c r="D23" s="799">
        <v>1.7008779586971028</v>
      </c>
      <c r="E23" s="800">
        <v>2.6199999999647616E-3</v>
      </c>
      <c r="F23" s="799">
        <v>5.4530926839784152E-3</v>
      </c>
      <c r="G23" s="777">
        <v>3.9406699999999972</v>
      </c>
      <c r="H23" s="845">
        <v>8.9341227276272175</v>
      </c>
    </row>
    <row r="24" spans="1:8" ht="12.75" customHeight="1" x14ac:dyDescent="0.2">
      <c r="A24" s="163" t="s">
        <v>10</v>
      </c>
      <c r="B24" s="119"/>
      <c r="C24" s="773">
        <v>168.37786999999969</v>
      </c>
      <c r="D24" s="801">
        <v>5.9604091223052738</v>
      </c>
      <c r="E24" s="802">
        <v>0.98515999999955284</v>
      </c>
      <c r="F24" s="801">
        <v>0.58853220071504431</v>
      </c>
      <c r="G24" s="773">
        <v>-1.2058200000004149</v>
      </c>
      <c r="H24" s="846">
        <v>-0.71104715317871314</v>
      </c>
    </row>
    <row r="25" spans="1:8" ht="12.75" customHeight="1" x14ac:dyDescent="0.2">
      <c r="A25" s="169" t="s">
        <v>11</v>
      </c>
      <c r="B25" s="111"/>
      <c r="C25" s="785">
        <v>305.7247399999996</v>
      </c>
      <c r="D25" s="807">
        <v>10.822351709345231</v>
      </c>
      <c r="E25" s="808">
        <v>12.069489999999576</v>
      </c>
      <c r="F25" s="807">
        <v>4.1100882752818393</v>
      </c>
      <c r="G25" s="785">
        <v>-11.73161000000033</v>
      </c>
      <c r="H25" s="850">
        <v>-3.6955033345530284</v>
      </c>
    </row>
    <row r="26" spans="1:8" ht="12.75" customHeight="1" x14ac:dyDescent="0.2">
      <c r="A26" s="165" t="s">
        <v>12</v>
      </c>
      <c r="B26" s="143"/>
      <c r="C26" s="781">
        <v>76.355800000000045</v>
      </c>
      <c r="D26" s="803">
        <v>2.7029193733173971</v>
      </c>
      <c r="E26" s="804">
        <v>1.0276600000000258</v>
      </c>
      <c r="F26" s="803">
        <v>1.364244490837057</v>
      </c>
      <c r="G26" s="781">
        <v>-12.414019999999937</v>
      </c>
      <c r="H26" s="847">
        <v>-13.984505094186222</v>
      </c>
    </row>
    <row r="27" spans="1:8" ht="12.75" customHeight="1" x14ac:dyDescent="0.2">
      <c r="A27" s="167" t="s">
        <v>13</v>
      </c>
      <c r="B27" s="158"/>
      <c r="C27" s="769">
        <v>75.645679999999999</v>
      </c>
      <c r="D27" s="805">
        <v>2.6777818316325441</v>
      </c>
      <c r="E27" s="806">
        <v>2.4916300000000291</v>
      </c>
      <c r="F27" s="805">
        <v>3.4060041788527498</v>
      </c>
      <c r="G27" s="769">
        <v>-2.2941899999999293</v>
      </c>
      <c r="H27" s="848">
        <v>-2.9435383969718343</v>
      </c>
    </row>
    <row r="28" spans="1:8" ht="12.75" customHeight="1" x14ac:dyDescent="0.2">
      <c r="A28" s="163" t="s">
        <v>14</v>
      </c>
      <c r="B28" s="119"/>
      <c r="C28" s="773">
        <v>187.83864999999997</v>
      </c>
      <c r="D28" s="801">
        <v>6.6493013777969123</v>
      </c>
      <c r="E28" s="802">
        <v>-13.71156000000002</v>
      </c>
      <c r="F28" s="801">
        <v>-6.8030492253022308</v>
      </c>
      <c r="G28" s="773">
        <v>-7.2092800000000921</v>
      </c>
      <c r="H28" s="846">
        <v>-3.6961581699431978</v>
      </c>
    </row>
    <row r="29" spans="1:8" ht="12.75" customHeight="1" x14ac:dyDescent="0.2">
      <c r="A29" s="161" t="s">
        <v>36</v>
      </c>
      <c r="B29" s="119"/>
      <c r="C29" s="777">
        <v>40.989520000000049</v>
      </c>
      <c r="D29" s="799">
        <v>1.4509882381034704</v>
      </c>
      <c r="E29" s="800">
        <v>0.59604000000003765</v>
      </c>
      <c r="F29" s="799">
        <v>1.4755846735662228</v>
      </c>
      <c r="G29" s="777">
        <v>-1.1107299999999753</v>
      </c>
      <c r="H29" s="845">
        <v>-2.6382978723403654</v>
      </c>
    </row>
    <row r="30" spans="1:8" ht="5.45" customHeight="1" x14ac:dyDescent="0.2">
      <c r="A30" s="287"/>
      <c r="B30" s="29"/>
      <c r="C30" s="275"/>
      <c r="D30" s="276"/>
      <c r="E30" s="275"/>
      <c r="F30" s="349"/>
      <c r="G30" s="275"/>
      <c r="H30" s="1255"/>
    </row>
    <row r="31" spans="1:8" ht="12.75" customHeight="1" x14ac:dyDescent="0.2">
      <c r="A31" s="1528" t="s">
        <v>61</v>
      </c>
      <c r="B31" s="1529"/>
      <c r="C31" s="1529"/>
      <c r="D31" s="1529"/>
      <c r="E31" s="1529"/>
      <c r="F31" s="1529"/>
      <c r="G31" s="1529"/>
      <c r="H31" s="1530"/>
    </row>
    <row r="32" spans="1:8" ht="12.75" customHeight="1" x14ac:dyDescent="0.2">
      <c r="A32" s="346" t="s">
        <v>33</v>
      </c>
      <c r="B32" s="201"/>
      <c r="C32" s="794">
        <v>1378.4577200000026</v>
      </c>
      <c r="D32" s="796">
        <v>100</v>
      </c>
      <c r="E32" s="797">
        <v>19.454350000002933</v>
      </c>
      <c r="F32" s="796">
        <v>1.4315159498098182</v>
      </c>
      <c r="G32" s="794">
        <v>49.646730000001071</v>
      </c>
      <c r="H32" s="874">
        <v>3.7361769562126375</v>
      </c>
    </row>
    <row r="33" spans="1:8" ht="12.75" customHeight="1" x14ac:dyDescent="0.2">
      <c r="A33" s="161" t="s">
        <v>2</v>
      </c>
      <c r="B33" s="119"/>
      <c r="C33" s="777">
        <v>222.09969000000004</v>
      </c>
      <c r="D33" s="799">
        <v>16.112187321929586</v>
      </c>
      <c r="E33" s="800">
        <v>1.4023000000000536</v>
      </c>
      <c r="F33" s="799">
        <v>0.63539491790095648</v>
      </c>
      <c r="G33" s="777">
        <v>-5.9661999999999011</v>
      </c>
      <c r="H33" s="845">
        <v>-2.6159983853788491</v>
      </c>
    </row>
    <row r="34" spans="1:8" ht="12.75" customHeight="1" x14ac:dyDescent="0.2">
      <c r="A34" s="163" t="s">
        <v>3</v>
      </c>
      <c r="B34" s="119"/>
      <c r="C34" s="773">
        <v>31.877520000000001</v>
      </c>
      <c r="D34" s="801">
        <v>2.3125497095405971</v>
      </c>
      <c r="E34" s="802">
        <v>1.5330900000000049</v>
      </c>
      <c r="F34" s="801">
        <v>5.0522946056327473</v>
      </c>
      <c r="G34" s="773">
        <v>-4.6725499999999975</v>
      </c>
      <c r="H34" s="846">
        <v>-12.783970044380212</v>
      </c>
    </row>
    <row r="35" spans="1:8" ht="12.75" customHeight="1" x14ac:dyDescent="0.2">
      <c r="A35" s="161" t="s">
        <v>4</v>
      </c>
      <c r="B35" s="119"/>
      <c r="C35" s="777">
        <v>25.765210000000003</v>
      </c>
      <c r="D35" s="799">
        <v>1.8691331352549541</v>
      </c>
      <c r="E35" s="800">
        <v>-2.7171099999999946</v>
      </c>
      <c r="F35" s="799">
        <v>-9.5396372205634759</v>
      </c>
      <c r="G35" s="777">
        <v>0.14872999999999337</v>
      </c>
      <c r="H35" s="845">
        <v>0.58060279944782933</v>
      </c>
    </row>
    <row r="36" spans="1:8" ht="12.75" customHeight="1" x14ac:dyDescent="0.2">
      <c r="A36" s="163" t="s">
        <v>51</v>
      </c>
      <c r="B36" s="119"/>
      <c r="C36" s="773">
        <v>56.975929999999998</v>
      </c>
      <c r="D36" s="801">
        <v>4.1333099429411515</v>
      </c>
      <c r="E36" s="802">
        <v>-2.5687200000000203</v>
      </c>
      <c r="F36" s="801">
        <v>-4.3139392036060658</v>
      </c>
      <c r="G36" s="773">
        <v>-1.9607000000000454</v>
      </c>
      <c r="H36" s="846">
        <v>-3.3267935407912597</v>
      </c>
    </row>
    <row r="37" spans="1:8" ht="12.75" customHeight="1" x14ac:dyDescent="0.2">
      <c r="A37" s="161" t="s">
        <v>5</v>
      </c>
      <c r="B37" s="119"/>
      <c r="C37" s="777">
        <v>66.447789999999983</v>
      </c>
      <c r="D37" s="799">
        <v>4.8204445472582114</v>
      </c>
      <c r="E37" s="800">
        <v>3.0252100000000084</v>
      </c>
      <c r="F37" s="799">
        <v>4.7699257898370107</v>
      </c>
      <c r="G37" s="777">
        <v>13.858879999999992</v>
      </c>
      <c r="H37" s="845">
        <v>26.353236832632572</v>
      </c>
    </row>
    <row r="38" spans="1:8" ht="12.75" customHeight="1" x14ac:dyDescent="0.2">
      <c r="A38" s="163" t="s">
        <v>6</v>
      </c>
      <c r="B38" s="119"/>
      <c r="C38" s="773">
        <v>21.951049999999999</v>
      </c>
      <c r="D38" s="801">
        <v>1.5924354937777823</v>
      </c>
      <c r="E38" s="802">
        <v>1.6570600000000013</v>
      </c>
      <c r="F38" s="801">
        <v>8.1652745467993313</v>
      </c>
      <c r="G38" s="773">
        <v>3.4080499999999958</v>
      </c>
      <c r="H38" s="846">
        <v>18.379172733646094</v>
      </c>
    </row>
    <row r="39" spans="1:8" ht="12.75" customHeight="1" x14ac:dyDescent="0.2">
      <c r="A39" s="161" t="s">
        <v>19</v>
      </c>
      <c r="B39" s="119"/>
      <c r="C39" s="777">
        <v>71.531739999999985</v>
      </c>
      <c r="D39" s="799">
        <v>5.189258905960485</v>
      </c>
      <c r="E39" s="800">
        <v>-0.10423000000004379</v>
      </c>
      <c r="F39" s="799">
        <v>-0.14549953047336939</v>
      </c>
      <c r="G39" s="777">
        <v>7.2101499999999419</v>
      </c>
      <c r="H39" s="845">
        <v>11.209533222048673</v>
      </c>
    </row>
    <row r="40" spans="1:8" ht="12.75" customHeight="1" x14ac:dyDescent="0.2">
      <c r="A40" s="165" t="s">
        <v>21</v>
      </c>
      <c r="B40" s="143"/>
      <c r="C40" s="781">
        <v>75.049500000000037</v>
      </c>
      <c r="D40" s="803">
        <v>5.4444542557315359</v>
      </c>
      <c r="E40" s="804">
        <v>4.1836499999999717</v>
      </c>
      <c r="F40" s="803">
        <v>5.9036193032327526</v>
      </c>
      <c r="G40" s="781">
        <v>7.1872100000000501</v>
      </c>
      <c r="H40" s="847">
        <v>10.590874549031652</v>
      </c>
    </row>
    <row r="41" spans="1:8" ht="12.75" customHeight="1" x14ac:dyDescent="0.2">
      <c r="A41" s="167" t="s">
        <v>7</v>
      </c>
      <c r="B41" s="158"/>
      <c r="C41" s="769">
        <v>215.83205999999998</v>
      </c>
      <c r="D41" s="805">
        <v>15.657503082502927</v>
      </c>
      <c r="E41" s="806">
        <v>6.073399999999765</v>
      </c>
      <c r="F41" s="805">
        <v>2.8954227682422071</v>
      </c>
      <c r="G41" s="769">
        <v>-3.1017099999999402</v>
      </c>
      <c r="H41" s="848">
        <v>-1.4167343850151308</v>
      </c>
    </row>
    <row r="42" spans="1:8" ht="12.75" customHeight="1" x14ac:dyDescent="0.2">
      <c r="A42" s="163" t="s">
        <v>8</v>
      </c>
      <c r="B42" s="119"/>
      <c r="C42" s="773">
        <v>176.03587999999993</v>
      </c>
      <c r="D42" s="801">
        <v>12.770495420055363</v>
      </c>
      <c r="E42" s="802">
        <v>11.612259999999822</v>
      </c>
      <c r="F42" s="801">
        <v>7.0624038079199414</v>
      </c>
      <c r="G42" s="773">
        <v>21.023390000000006</v>
      </c>
      <c r="H42" s="846">
        <v>13.562384553657589</v>
      </c>
    </row>
    <row r="43" spans="1:8" ht="12.75" customHeight="1" x14ac:dyDescent="0.2">
      <c r="A43" s="161" t="s">
        <v>9</v>
      </c>
      <c r="B43" s="119"/>
      <c r="C43" s="777">
        <v>28.833539999999989</v>
      </c>
      <c r="D43" s="799">
        <v>2.0917246558711957</v>
      </c>
      <c r="E43" s="800">
        <v>0.26910999999999063</v>
      </c>
      <c r="F43" s="799">
        <v>0.94211577125813706</v>
      </c>
      <c r="G43" s="777">
        <v>-0.83018000000000924</v>
      </c>
      <c r="H43" s="845">
        <v>-2.79863752759266</v>
      </c>
    </row>
    <row r="44" spans="1:8" ht="12.75" customHeight="1" x14ac:dyDescent="0.2">
      <c r="A44" s="163" t="s">
        <v>10</v>
      </c>
      <c r="B44" s="119"/>
      <c r="C44" s="773">
        <v>78.453589999999991</v>
      </c>
      <c r="D44" s="801">
        <v>5.6914034331063732</v>
      </c>
      <c r="E44" s="802">
        <v>4.1731899999999769</v>
      </c>
      <c r="F44" s="801">
        <v>5.6181576835881017</v>
      </c>
      <c r="G44" s="773">
        <v>3.3823499999999598</v>
      </c>
      <c r="H44" s="846">
        <v>4.5055203563974144</v>
      </c>
    </row>
    <row r="45" spans="1:8" ht="12.75" customHeight="1" x14ac:dyDescent="0.2">
      <c r="A45" s="169" t="s">
        <v>11</v>
      </c>
      <c r="B45" s="111"/>
      <c r="C45" s="785">
        <v>188.95947000000021</v>
      </c>
      <c r="D45" s="807">
        <v>13.708035238106531</v>
      </c>
      <c r="E45" s="808">
        <v>-6.7823499999998091</v>
      </c>
      <c r="F45" s="807">
        <v>-3.464946836603342</v>
      </c>
      <c r="G45" s="785">
        <v>13.729480000000081</v>
      </c>
      <c r="H45" s="850">
        <v>7.8351200042869777</v>
      </c>
    </row>
    <row r="46" spans="1:8" ht="12.75" customHeight="1" x14ac:dyDescent="0.2">
      <c r="A46" s="165" t="s">
        <v>12</v>
      </c>
      <c r="B46" s="143"/>
      <c r="C46" s="781">
        <v>41.706600000000016</v>
      </c>
      <c r="D46" s="803">
        <v>3.0255987829644813</v>
      </c>
      <c r="E46" s="804">
        <v>-0.47696999999997303</v>
      </c>
      <c r="F46" s="803">
        <v>-1.1307008866247525</v>
      </c>
      <c r="G46" s="781">
        <v>2.0587100000000191</v>
      </c>
      <c r="H46" s="847">
        <v>5.1924831308804054</v>
      </c>
    </row>
    <row r="47" spans="1:8" ht="12.75" customHeight="1" x14ac:dyDescent="0.2">
      <c r="A47" s="167" t="s">
        <v>13</v>
      </c>
      <c r="B47" s="158"/>
      <c r="C47" s="769">
        <v>15.57752</v>
      </c>
      <c r="D47" s="805">
        <v>1.1300687553913493</v>
      </c>
      <c r="E47" s="806">
        <v>-1.0086000000000013</v>
      </c>
      <c r="F47" s="805">
        <v>-6.0809881997718644</v>
      </c>
      <c r="G47" s="769">
        <v>-1.2767499999999998</v>
      </c>
      <c r="H47" s="848">
        <v>-7.5752316771951547</v>
      </c>
    </row>
    <row r="48" spans="1:8" ht="12.75" customHeight="1" x14ac:dyDescent="0.2">
      <c r="A48" s="163" t="s">
        <v>14</v>
      </c>
      <c r="B48" s="119"/>
      <c r="C48" s="773">
        <v>49.023120000000013</v>
      </c>
      <c r="D48" s="801">
        <v>3.5563745836179814</v>
      </c>
      <c r="E48" s="802">
        <v>0.5278600000000182</v>
      </c>
      <c r="F48" s="801">
        <v>1.088477513060077</v>
      </c>
      <c r="G48" s="773">
        <v>-4.6169899999999657</v>
      </c>
      <c r="H48" s="846">
        <v>-8.6073462563741341</v>
      </c>
    </row>
    <row r="49" spans="1:8" ht="12.75" customHeight="1" x14ac:dyDescent="0.2">
      <c r="A49" s="161" t="s">
        <v>36</v>
      </c>
      <c r="B49" s="119"/>
      <c r="C49" s="777">
        <v>9.8107200000000017</v>
      </c>
      <c r="D49" s="799">
        <v>0.71171715009147929</v>
      </c>
      <c r="E49" s="800">
        <v>-1.8902499999999947</v>
      </c>
      <c r="F49" s="799">
        <v>-16.154643589377592</v>
      </c>
      <c r="G49" s="777">
        <v>-0.27223999999999826</v>
      </c>
      <c r="H49" s="845">
        <v>-2.7000007934177885</v>
      </c>
    </row>
    <row r="50" spans="1:8" ht="5.45" customHeight="1" x14ac:dyDescent="0.2">
      <c r="A50" s="287"/>
      <c r="B50" s="29"/>
      <c r="C50" s="275"/>
      <c r="D50" s="276"/>
      <c r="E50" s="275"/>
      <c r="F50" s="349"/>
      <c r="G50" s="275"/>
      <c r="H50" s="1255"/>
    </row>
    <row r="51" spans="1:8" ht="12.75" customHeight="1" x14ac:dyDescent="0.2">
      <c r="A51" s="1528" t="s">
        <v>44</v>
      </c>
      <c r="B51" s="1529"/>
      <c r="C51" s="1529"/>
      <c r="D51" s="1529"/>
      <c r="E51" s="1529"/>
      <c r="F51" s="1529"/>
      <c r="G51" s="1529"/>
      <c r="H51" s="1530"/>
    </row>
    <row r="52" spans="1:8" ht="12.75" customHeight="1" x14ac:dyDescent="0.2">
      <c r="A52" s="346" t="s">
        <v>33</v>
      </c>
      <c r="B52" s="201"/>
      <c r="C52" s="794">
        <v>16360.573879999818</v>
      </c>
      <c r="D52" s="796">
        <v>100</v>
      </c>
      <c r="E52" s="797">
        <v>138.66166999958659</v>
      </c>
      <c r="F52" s="796">
        <v>0.85478005431509252</v>
      </c>
      <c r="G52" s="794">
        <v>682.40250999983618</v>
      </c>
      <c r="H52" s="874">
        <v>4.3525644279256079</v>
      </c>
    </row>
    <row r="53" spans="1:8" ht="12.75" customHeight="1" x14ac:dyDescent="0.2">
      <c r="A53" s="161" t="s">
        <v>2</v>
      </c>
      <c r="B53" s="119"/>
      <c r="C53" s="777">
        <v>2673.0108800000057</v>
      </c>
      <c r="D53" s="799">
        <v>16.338124197878294</v>
      </c>
      <c r="E53" s="800">
        <v>39.154320000016469</v>
      </c>
      <c r="F53" s="799">
        <v>1.4865775378449853</v>
      </c>
      <c r="G53" s="777">
        <v>127.22898999999961</v>
      </c>
      <c r="H53" s="845">
        <v>4.9976390554023187</v>
      </c>
    </row>
    <row r="54" spans="1:8" ht="12.75" customHeight="1" x14ac:dyDescent="0.2">
      <c r="A54" s="163" t="s">
        <v>3</v>
      </c>
      <c r="B54" s="119"/>
      <c r="C54" s="773">
        <v>408.33673999999957</v>
      </c>
      <c r="D54" s="801">
        <v>2.4958582932055688</v>
      </c>
      <c r="E54" s="802">
        <v>-13.112290000000769</v>
      </c>
      <c r="F54" s="801">
        <v>-3.1112398099482537</v>
      </c>
      <c r="G54" s="773">
        <v>6.6471199999991768</v>
      </c>
      <c r="H54" s="846">
        <v>1.6547900839457019</v>
      </c>
    </row>
    <row r="55" spans="1:8" ht="12.75" customHeight="1" x14ac:dyDescent="0.2">
      <c r="A55" s="161" t="s">
        <v>4</v>
      </c>
      <c r="B55" s="119"/>
      <c r="C55" s="777">
        <v>299.22159999999946</v>
      </c>
      <c r="D55" s="799">
        <v>1.8289187298361615</v>
      </c>
      <c r="E55" s="800">
        <v>-7.1082400000002508</v>
      </c>
      <c r="F55" s="799">
        <v>-2.3204530123478202</v>
      </c>
      <c r="G55" s="777">
        <v>7.2416299999997022</v>
      </c>
      <c r="H55" s="845">
        <v>2.4801804041557056</v>
      </c>
    </row>
    <row r="56" spans="1:8" ht="12.75" customHeight="1" x14ac:dyDescent="0.2">
      <c r="A56" s="163" t="s">
        <v>51</v>
      </c>
      <c r="B56" s="119"/>
      <c r="C56" s="773">
        <v>577.79630000000054</v>
      </c>
      <c r="D56" s="801">
        <v>3.5316383412829708</v>
      </c>
      <c r="E56" s="802">
        <v>36.917830000001118</v>
      </c>
      <c r="F56" s="801">
        <v>6.825531435925182</v>
      </c>
      <c r="G56" s="773">
        <v>29.366589999999405</v>
      </c>
      <c r="H56" s="846">
        <v>5.3546679664745636</v>
      </c>
    </row>
    <row r="57" spans="1:8" ht="12.75" customHeight="1" x14ac:dyDescent="0.2">
      <c r="A57" s="161" t="s">
        <v>5</v>
      </c>
      <c r="B57" s="119"/>
      <c r="C57" s="777">
        <v>852.58348999999998</v>
      </c>
      <c r="D57" s="799">
        <v>5.2112077256791771</v>
      </c>
      <c r="E57" s="800">
        <v>-9.1984200000000556</v>
      </c>
      <c r="F57" s="799">
        <v>-1.0673721382710453</v>
      </c>
      <c r="G57" s="777">
        <v>29.047070000001668</v>
      </c>
      <c r="H57" s="845">
        <v>3.5271141985440941</v>
      </c>
    </row>
    <row r="58" spans="1:8" ht="12.75" customHeight="1" x14ac:dyDescent="0.2">
      <c r="A58" s="163" t="s">
        <v>6</v>
      </c>
      <c r="B58" s="119"/>
      <c r="C58" s="773">
        <v>191.52558000000005</v>
      </c>
      <c r="D58" s="801">
        <v>1.1706531898256505</v>
      </c>
      <c r="E58" s="802">
        <v>0.77858000000003358</v>
      </c>
      <c r="F58" s="801">
        <v>0.40817417836193148</v>
      </c>
      <c r="G58" s="773">
        <v>4.0040700000001266</v>
      </c>
      <c r="H58" s="846">
        <v>2.1352590430826459</v>
      </c>
    </row>
    <row r="59" spans="1:8" ht="12.75" customHeight="1" x14ac:dyDescent="0.2">
      <c r="A59" s="161" t="s">
        <v>19</v>
      </c>
      <c r="B59" s="119"/>
      <c r="C59" s="777">
        <v>717.81989999999985</v>
      </c>
      <c r="D59" s="799">
        <v>4.3874982947725778</v>
      </c>
      <c r="E59" s="800">
        <v>3.8575999999990245</v>
      </c>
      <c r="F59" s="799">
        <v>0.54030864094631048</v>
      </c>
      <c r="G59" s="777">
        <v>-13.838510000000383</v>
      </c>
      <c r="H59" s="845">
        <v>-1.8913894531739723</v>
      </c>
    </row>
    <row r="60" spans="1:8" ht="12.75" customHeight="1" x14ac:dyDescent="0.2">
      <c r="A60" s="165" t="s">
        <v>21</v>
      </c>
      <c r="B60" s="143"/>
      <c r="C60" s="781">
        <v>635.95485000000099</v>
      </c>
      <c r="D60" s="803">
        <v>3.8871182310874297</v>
      </c>
      <c r="E60" s="804">
        <v>8.123249999999075</v>
      </c>
      <c r="F60" s="803">
        <v>1.2938580982542214</v>
      </c>
      <c r="G60" s="781">
        <v>24.840039999999249</v>
      </c>
      <c r="H60" s="847">
        <v>4.064709215605359</v>
      </c>
    </row>
    <row r="61" spans="1:8" ht="12.75" customHeight="1" x14ac:dyDescent="0.2">
      <c r="A61" s="167" t="s">
        <v>7</v>
      </c>
      <c r="B61" s="158"/>
      <c r="C61" s="769">
        <v>2820.6903300000072</v>
      </c>
      <c r="D61" s="805">
        <v>17.240778659043215</v>
      </c>
      <c r="E61" s="806">
        <v>19.941299999992225</v>
      </c>
      <c r="F61" s="805">
        <v>0.71199881840152313</v>
      </c>
      <c r="G61" s="769">
        <v>135.20862000000307</v>
      </c>
      <c r="H61" s="848">
        <v>5.0347995108856232</v>
      </c>
    </row>
    <row r="62" spans="1:8" ht="12.75" customHeight="1" x14ac:dyDescent="0.2">
      <c r="A62" s="163" t="s">
        <v>8</v>
      </c>
      <c r="B62" s="119"/>
      <c r="C62" s="773">
        <v>1725.5371600000017</v>
      </c>
      <c r="D62" s="801">
        <v>10.546923186535684</v>
      </c>
      <c r="E62" s="802">
        <v>43.699670000003835</v>
      </c>
      <c r="F62" s="801">
        <v>2.5983289265364093</v>
      </c>
      <c r="G62" s="773">
        <v>120.10503000000108</v>
      </c>
      <c r="H62" s="846">
        <v>7.4811652112631535</v>
      </c>
    </row>
    <row r="63" spans="1:8" ht="12.75" customHeight="1" x14ac:dyDescent="0.2">
      <c r="A63" s="161" t="s">
        <v>9</v>
      </c>
      <c r="B63" s="119"/>
      <c r="C63" s="777">
        <v>302.13430999999969</v>
      </c>
      <c r="D63" s="799">
        <v>1.846721956186069</v>
      </c>
      <c r="E63" s="800">
        <v>0.91542000000009693</v>
      </c>
      <c r="F63" s="799">
        <v>0.30390524312738099</v>
      </c>
      <c r="G63" s="777">
        <v>-1.698049999999796</v>
      </c>
      <c r="H63" s="845">
        <v>-0.55887727034730561</v>
      </c>
    </row>
    <row r="64" spans="1:8" ht="12.75" customHeight="1" x14ac:dyDescent="0.2">
      <c r="A64" s="163" t="s">
        <v>10</v>
      </c>
      <c r="B64" s="119"/>
      <c r="C64" s="773">
        <v>824.83262000000093</v>
      </c>
      <c r="D64" s="801">
        <v>5.0415873309207537</v>
      </c>
      <c r="E64" s="802">
        <v>8.1349300000016456</v>
      </c>
      <c r="F64" s="801">
        <v>0.99607603885859564</v>
      </c>
      <c r="G64" s="773">
        <v>24.645620000000122</v>
      </c>
      <c r="H64" s="846">
        <v>3.0799825540779966</v>
      </c>
    </row>
    <row r="65" spans="1:8" ht="12.75" customHeight="1" x14ac:dyDescent="0.2">
      <c r="A65" s="169" t="s">
        <v>11</v>
      </c>
      <c r="B65" s="111"/>
      <c r="C65" s="785">
        <v>2781.2013099999981</v>
      </c>
      <c r="D65" s="807">
        <v>16.999411697898392</v>
      </c>
      <c r="E65" s="808">
        <v>-19.813509999991311</v>
      </c>
      <c r="F65" s="807">
        <v>-0.70736898136052651</v>
      </c>
      <c r="G65" s="785">
        <v>120.53846000000522</v>
      </c>
      <c r="H65" s="850">
        <v>4.5303921163857925</v>
      </c>
    </row>
    <row r="66" spans="1:8" ht="12.75" customHeight="1" x14ac:dyDescent="0.2">
      <c r="A66" s="165" t="s">
        <v>12</v>
      </c>
      <c r="B66" s="143"/>
      <c r="C66" s="781">
        <v>481.66366000000107</v>
      </c>
      <c r="D66" s="803">
        <v>2.9440511288471161</v>
      </c>
      <c r="E66" s="804">
        <v>14.243220000001713</v>
      </c>
      <c r="F66" s="803">
        <v>3.0471966523333323</v>
      </c>
      <c r="G66" s="781">
        <v>30.38976000000099</v>
      </c>
      <c r="H66" s="847">
        <v>6.7342161822345554</v>
      </c>
    </row>
    <row r="67" spans="1:8" ht="12.75" customHeight="1" x14ac:dyDescent="0.2">
      <c r="A67" s="167" t="s">
        <v>13</v>
      </c>
      <c r="B67" s="158"/>
      <c r="C67" s="769">
        <v>197.46234000000007</v>
      </c>
      <c r="D67" s="805">
        <v>1.2069401810005596</v>
      </c>
      <c r="E67" s="806">
        <v>0.82772999999991725</v>
      </c>
      <c r="F67" s="805">
        <v>0.42094827558582726</v>
      </c>
      <c r="G67" s="769">
        <v>9.2050300000000789</v>
      </c>
      <c r="H67" s="848">
        <v>4.8896003029046149</v>
      </c>
    </row>
    <row r="68" spans="1:8" ht="12.75" customHeight="1" x14ac:dyDescent="0.2">
      <c r="A68" s="163" t="s">
        <v>14</v>
      </c>
      <c r="B68" s="119"/>
      <c r="C68" s="773">
        <v>728.89906999999903</v>
      </c>
      <c r="D68" s="801">
        <v>4.4552170073389084</v>
      </c>
      <c r="E68" s="802">
        <v>10.13952000000063</v>
      </c>
      <c r="F68" s="801">
        <v>1.4106970822162506</v>
      </c>
      <c r="G68" s="773">
        <v>27.030729999999949</v>
      </c>
      <c r="H68" s="846">
        <v>3.851253641103114</v>
      </c>
    </row>
    <row r="69" spans="1:8" ht="12.75" customHeight="1" thickBot="1" x14ac:dyDescent="0.25">
      <c r="A69" s="172" t="s">
        <v>36</v>
      </c>
      <c r="B69" s="173"/>
      <c r="C69" s="809">
        <v>87.378209999999967</v>
      </c>
      <c r="D69" s="811">
        <v>0.53407790362914176</v>
      </c>
      <c r="E69" s="812">
        <v>0.85268000000002075</v>
      </c>
      <c r="F69" s="811">
        <v>0.98546637044583407</v>
      </c>
      <c r="G69" s="809">
        <v>1.9823699999999747</v>
      </c>
      <c r="H69" s="854">
        <v>2.3213894259954291</v>
      </c>
    </row>
    <row r="70" spans="1:8" s="1" customFormat="1" ht="13.5" thickTop="1" x14ac:dyDescent="0.2">
      <c r="A70" s="2"/>
      <c r="B70" s="2"/>
      <c r="C70" s="2"/>
      <c r="D70" s="2"/>
      <c r="E70" s="2"/>
      <c r="F70" s="2"/>
      <c r="G70" s="2"/>
      <c r="H70" s="2"/>
    </row>
    <row r="71" spans="1:8" s="1106" customFormat="1" x14ac:dyDescent="0.2">
      <c r="A71" s="64" t="s">
        <v>379</v>
      </c>
      <c r="B71" s="64"/>
      <c r="C71" s="64"/>
      <c r="D71" s="64"/>
      <c r="E71" s="64"/>
      <c r="H71" s="1256" t="s">
        <v>495</v>
      </c>
    </row>
    <row r="72" spans="1:8" s="1106" customFormat="1" x14ac:dyDescent="0.2">
      <c r="A72" s="64"/>
      <c r="B72" s="64"/>
      <c r="C72" s="1128"/>
      <c r="D72" s="920"/>
      <c r="E72" s="1130"/>
      <c r="F72" s="1131"/>
    </row>
    <row r="73" spans="1:8" s="1106" customFormat="1" x14ac:dyDescent="0.2">
      <c r="A73" s="64"/>
      <c r="B73" s="64"/>
      <c r="C73" s="1128" t="s">
        <v>493</v>
      </c>
      <c r="D73" s="920"/>
      <c r="E73" s="1130"/>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2578125"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37" t="s">
        <v>378</v>
      </c>
    </row>
    <row r="6" spans="1:21" s="87" customFormat="1" ht="31.5" customHeight="1" x14ac:dyDescent="0.2">
      <c r="A6" s="1417" t="s">
        <v>416</v>
      </c>
      <c r="B6" s="1417"/>
      <c r="C6" s="1417"/>
      <c r="D6" s="1417"/>
      <c r="E6" s="1417"/>
      <c r="F6" s="1417"/>
      <c r="G6" s="1417"/>
      <c r="H6" s="1417"/>
    </row>
    <row r="7" spans="1:21" ht="20.25" customHeight="1" thickBot="1" x14ac:dyDescent="0.3">
      <c r="C7" s="26"/>
      <c r="D7" s="26"/>
      <c r="E7" s="26"/>
      <c r="F7" s="26"/>
      <c r="G7" s="26"/>
      <c r="H7" s="33"/>
    </row>
    <row r="8" spans="1:21" ht="12.75" customHeight="1" thickTop="1" x14ac:dyDescent="0.2">
      <c r="A8" s="1533" t="s">
        <v>32</v>
      </c>
      <c r="B8" s="368"/>
      <c r="C8" s="1534" t="s">
        <v>25</v>
      </c>
      <c r="D8" s="1536" t="s">
        <v>59</v>
      </c>
      <c r="E8" s="1512" t="s">
        <v>53</v>
      </c>
      <c r="F8" s="1538"/>
      <c r="G8" s="1512" t="s">
        <v>54</v>
      </c>
      <c r="H8" s="1539"/>
    </row>
    <row r="9" spans="1:21" ht="21.75" customHeight="1" x14ac:dyDescent="0.2">
      <c r="A9" s="1501"/>
      <c r="B9" s="341"/>
      <c r="C9" s="1535"/>
      <c r="D9" s="1537"/>
      <c r="E9" s="269" t="s">
        <v>50</v>
      </c>
      <c r="F9" s="269" t="s">
        <v>49</v>
      </c>
      <c r="G9" s="269" t="s">
        <v>50</v>
      </c>
      <c r="H9" s="283" t="s">
        <v>49</v>
      </c>
    </row>
    <row r="10" spans="1:21" ht="9.1999999999999993" customHeight="1" x14ac:dyDescent="0.2">
      <c r="A10" s="342"/>
      <c r="B10" s="339"/>
      <c r="C10" s="79"/>
      <c r="D10" s="10"/>
      <c r="E10" s="340"/>
      <c r="F10" s="340"/>
      <c r="G10" s="340"/>
      <c r="H10" s="343"/>
    </row>
    <row r="11" spans="1:21" ht="12.2" customHeight="1" x14ac:dyDescent="0.2">
      <c r="A11" s="1540" t="s">
        <v>1</v>
      </c>
      <c r="B11" s="1541"/>
      <c r="C11" s="1541"/>
      <c r="D11" s="1541"/>
      <c r="E11" s="1541"/>
      <c r="F11" s="1541"/>
      <c r="G11" s="1541"/>
      <c r="H11" s="1542"/>
    </row>
    <row r="12" spans="1:21" x14ac:dyDescent="0.2">
      <c r="A12" s="192" t="s">
        <v>28</v>
      </c>
      <c r="B12" s="145"/>
      <c r="C12" s="356">
        <v>10.005459999999999</v>
      </c>
      <c r="D12" s="357">
        <v>0.30449762517684104</v>
      </c>
      <c r="E12" s="356">
        <v>-1.2144099999999991</v>
      </c>
      <c r="F12" s="357">
        <v>-10.823743947122376</v>
      </c>
      <c r="G12" s="356">
        <v>-3.1914300000000004</v>
      </c>
      <c r="H12" s="358">
        <v>-24.183197707944831</v>
      </c>
      <c r="J12" s="755"/>
    </row>
    <row r="13" spans="1:21" x14ac:dyDescent="0.2">
      <c r="A13" s="193" t="s">
        <v>29</v>
      </c>
      <c r="B13" s="145"/>
      <c r="C13" s="359">
        <v>305.7247399999996</v>
      </c>
      <c r="D13" s="360">
        <v>9.3041656543334383</v>
      </c>
      <c r="E13" s="359">
        <v>12.069489999999576</v>
      </c>
      <c r="F13" s="360">
        <v>4.1100882752818393</v>
      </c>
      <c r="G13" s="359">
        <v>-11.73161000000033</v>
      </c>
      <c r="H13" s="361">
        <v>-3.6955033345530284</v>
      </c>
      <c r="J13" s="755"/>
      <c r="K13" s="756"/>
      <c r="L13" s="756"/>
      <c r="M13" s="756"/>
      <c r="N13" s="756"/>
      <c r="O13" s="756"/>
      <c r="P13" s="756"/>
      <c r="Q13" s="756"/>
      <c r="R13" s="756"/>
      <c r="S13" s="756"/>
      <c r="T13" s="756"/>
      <c r="U13" s="756"/>
    </row>
    <row r="14" spans="1:21" x14ac:dyDescent="0.2">
      <c r="A14" s="194" t="s">
        <v>30</v>
      </c>
      <c r="B14" s="146"/>
      <c r="C14" s="362">
        <v>188.95947000000021</v>
      </c>
      <c r="D14" s="363">
        <v>5.75063114236373</v>
      </c>
      <c r="E14" s="362">
        <v>-6.7823499999998091</v>
      </c>
      <c r="F14" s="363">
        <v>-3.464946836603342</v>
      </c>
      <c r="G14" s="362">
        <v>13.729480000000081</v>
      </c>
      <c r="H14" s="364">
        <v>7.8351200042869777</v>
      </c>
      <c r="J14" s="755"/>
      <c r="K14" s="756"/>
      <c r="L14" s="756"/>
      <c r="M14" s="756"/>
      <c r="N14" s="756"/>
      <c r="O14" s="756"/>
      <c r="P14" s="756"/>
      <c r="Q14" s="756"/>
      <c r="R14" s="756"/>
      <c r="S14" s="756"/>
      <c r="T14" s="756"/>
      <c r="U14" s="756"/>
    </row>
    <row r="15" spans="1:21" x14ac:dyDescent="0.2">
      <c r="A15" s="193" t="s">
        <v>31</v>
      </c>
      <c r="B15" s="145"/>
      <c r="C15" s="359">
        <v>2781.2013099999981</v>
      </c>
      <c r="D15" s="360">
        <v>84.640705578126202</v>
      </c>
      <c r="E15" s="359">
        <v>-19.813509999991311</v>
      </c>
      <c r="F15" s="360">
        <v>-0.70736898136052651</v>
      </c>
      <c r="G15" s="359">
        <v>120.53846000000522</v>
      </c>
      <c r="H15" s="361">
        <v>4.5303921163857925</v>
      </c>
      <c r="J15" s="755"/>
      <c r="K15" s="756"/>
      <c r="L15" s="756"/>
      <c r="M15" s="756"/>
      <c r="N15" s="756"/>
      <c r="O15" s="756"/>
      <c r="P15" s="756"/>
      <c r="Q15" s="756"/>
      <c r="R15" s="756"/>
      <c r="S15" s="756"/>
      <c r="T15" s="756"/>
      <c r="U15" s="756"/>
    </row>
    <row r="16" spans="1:21" x14ac:dyDescent="0.2">
      <c r="A16" s="195" t="s">
        <v>0</v>
      </c>
      <c r="B16" s="152"/>
      <c r="C16" s="365">
        <v>3285.8909799999906</v>
      </c>
      <c r="D16" s="366">
        <v>100</v>
      </c>
      <c r="E16" s="365">
        <v>-15.740780000005088</v>
      </c>
      <c r="F16" s="366">
        <v>-0.47675758970785731</v>
      </c>
      <c r="G16" s="365">
        <v>119.34489999999914</v>
      </c>
      <c r="H16" s="367">
        <v>3.7689298366376365</v>
      </c>
      <c r="J16" s="755"/>
      <c r="K16" s="756"/>
      <c r="L16" s="756"/>
      <c r="M16" s="756"/>
      <c r="N16" s="756"/>
      <c r="O16" s="756"/>
      <c r="P16" s="756"/>
      <c r="Q16" s="756"/>
      <c r="R16" s="756"/>
      <c r="S16" s="756"/>
      <c r="T16" s="756"/>
      <c r="U16" s="756"/>
    </row>
    <row r="17" spans="1:10" ht="9.1999999999999993" customHeight="1" x14ac:dyDescent="0.2">
      <c r="A17" s="369"/>
      <c r="B17" s="351"/>
      <c r="C17" s="352"/>
      <c r="D17" s="353"/>
      <c r="E17" s="352"/>
      <c r="F17" s="353"/>
      <c r="G17" s="352"/>
      <c r="H17" s="1257"/>
    </row>
    <row r="18" spans="1:10" ht="12.2" customHeight="1" x14ac:dyDescent="0.2">
      <c r="A18" s="1543" t="s">
        <v>17</v>
      </c>
      <c r="B18" s="1544"/>
      <c r="C18" s="1544"/>
      <c r="D18" s="1544"/>
      <c r="E18" s="1544"/>
      <c r="F18" s="1544"/>
      <c r="G18" s="1544"/>
      <c r="H18" s="1545"/>
    </row>
    <row r="19" spans="1:10" x14ac:dyDescent="0.2">
      <c r="A19" s="192" t="s">
        <v>28</v>
      </c>
      <c r="B19" s="145"/>
      <c r="C19" s="356">
        <v>5.2289200000000005</v>
      </c>
      <c r="D19" s="357">
        <v>0.30553400550557425</v>
      </c>
      <c r="E19" s="356">
        <v>-1.9635999999999996</v>
      </c>
      <c r="F19" s="357">
        <v>-27.300584496115405</v>
      </c>
      <c r="G19" s="356">
        <v>-3.3565199999999997</v>
      </c>
      <c r="H19" s="358">
        <v>-39.095491902569925</v>
      </c>
      <c r="J19" s="755"/>
    </row>
    <row r="20" spans="1:10" x14ac:dyDescent="0.2">
      <c r="A20" s="193" t="s">
        <v>29</v>
      </c>
      <c r="B20" s="145"/>
      <c r="C20" s="359">
        <v>209.50549999999984</v>
      </c>
      <c r="D20" s="360">
        <v>12.241735308715381</v>
      </c>
      <c r="E20" s="359">
        <v>10.674649999999758</v>
      </c>
      <c r="F20" s="360">
        <v>5.3687091314047866</v>
      </c>
      <c r="G20" s="359">
        <v>-13.594480000000203</v>
      </c>
      <c r="H20" s="361">
        <v>-6.0934474310576814</v>
      </c>
      <c r="J20" s="755"/>
    </row>
    <row r="21" spans="1:10" x14ac:dyDescent="0.2">
      <c r="A21" s="194" t="s">
        <v>30</v>
      </c>
      <c r="B21" s="146"/>
      <c r="C21" s="362">
        <v>166.04975000000007</v>
      </c>
      <c r="D21" s="363">
        <v>9.702547606522808</v>
      </c>
      <c r="E21" s="362">
        <v>-8.1279999999998438</v>
      </c>
      <c r="F21" s="363">
        <v>-4.6664972994540621</v>
      </c>
      <c r="G21" s="362">
        <v>11.505400000000037</v>
      </c>
      <c r="H21" s="364">
        <v>7.4447237961142125</v>
      </c>
      <c r="J21" s="755"/>
    </row>
    <row r="22" spans="1:10" x14ac:dyDescent="0.2">
      <c r="A22" s="193" t="s">
        <v>31</v>
      </c>
      <c r="B22" s="145"/>
      <c r="C22" s="359">
        <v>1330.6194400000027</v>
      </c>
      <c r="D22" s="360">
        <v>77.750183079256303</v>
      </c>
      <c r="E22" s="359">
        <v>-3.539219999996476</v>
      </c>
      <c r="F22" s="360">
        <v>-0.26527729468071498</v>
      </c>
      <c r="G22" s="359">
        <v>64.440200000002733</v>
      </c>
      <c r="H22" s="361">
        <v>5.089342643147643</v>
      </c>
      <c r="J22" s="755"/>
    </row>
    <row r="23" spans="1:10" x14ac:dyDescent="0.2">
      <c r="A23" s="195" t="s">
        <v>0</v>
      </c>
      <c r="B23" s="152"/>
      <c r="C23" s="356">
        <v>1711.4036100000014</v>
      </c>
      <c r="D23" s="357">
        <v>100</v>
      </c>
      <c r="E23" s="356">
        <v>-2.956170000001066</v>
      </c>
      <c r="F23" s="357">
        <v>-0.17243579991132676</v>
      </c>
      <c r="G23" s="356">
        <v>58.994600000002265</v>
      </c>
      <c r="H23" s="358">
        <v>3.5702177634581096</v>
      </c>
      <c r="J23" s="755"/>
    </row>
    <row r="24" spans="1:10" ht="9.1999999999999993" customHeight="1" x14ac:dyDescent="0.2">
      <c r="A24" s="369"/>
      <c r="B24" s="351"/>
      <c r="C24" s="352"/>
      <c r="D24" s="353"/>
      <c r="E24" s="352"/>
      <c r="F24" s="353"/>
      <c r="G24" s="352"/>
      <c r="H24" s="1257"/>
    </row>
    <row r="25" spans="1:10" ht="12.2" customHeight="1" x14ac:dyDescent="0.2">
      <c r="A25" s="1543" t="s">
        <v>18</v>
      </c>
      <c r="B25" s="1544"/>
      <c r="C25" s="1544"/>
      <c r="D25" s="1544"/>
      <c r="E25" s="1544"/>
      <c r="F25" s="1544"/>
      <c r="G25" s="1544"/>
      <c r="H25" s="1545"/>
    </row>
    <row r="26" spans="1:10" x14ac:dyDescent="0.2">
      <c r="A26" s="192" t="s">
        <v>28</v>
      </c>
      <c r="B26" s="145"/>
      <c r="C26" s="356" t="s">
        <v>199</v>
      </c>
      <c r="D26" s="357" t="s">
        <v>199</v>
      </c>
      <c r="E26" s="356" t="s">
        <v>199</v>
      </c>
      <c r="F26" s="357" t="s">
        <v>199</v>
      </c>
      <c r="G26" s="356" t="s">
        <v>199</v>
      </c>
      <c r="H26" s="358" t="s">
        <v>199</v>
      </c>
      <c r="J26" s="755"/>
    </row>
    <row r="27" spans="1:10" x14ac:dyDescent="0.2">
      <c r="A27" s="193" t="s">
        <v>29</v>
      </c>
      <c r="B27" s="145"/>
      <c r="C27" s="359">
        <v>96.219240000000042</v>
      </c>
      <c r="D27" s="360">
        <v>6.1111471475315886</v>
      </c>
      <c r="E27" s="359">
        <v>1.3948400000000305</v>
      </c>
      <c r="F27" s="360">
        <v>1.4709716064641909</v>
      </c>
      <c r="G27" s="359">
        <v>1.8628700000000862</v>
      </c>
      <c r="H27" s="361">
        <v>1.9742917197854124</v>
      </c>
      <c r="J27" s="755"/>
    </row>
    <row r="28" spans="1:10" x14ac:dyDescent="0.2">
      <c r="A28" s="194" t="s">
        <v>30</v>
      </c>
      <c r="B28" s="146"/>
      <c r="C28" s="362">
        <v>22.909719999999997</v>
      </c>
      <c r="D28" s="363">
        <v>1.4550589885011282</v>
      </c>
      <c r="E28" s="362">
        <v>1.3456499999999991</v>
      </c>
      <c r="F28" s="363">
        <v>6.2402412902573552</v>
      </c>
      <c r="G28" s="362">
        <v>2.2240799999999936</v>
      </c>
      <c r="H28" s="364">
        <v>10.751806567261122</v>
      </c>
      <c r="J28" s="755"/>
    </row>
    <row r="29" spans="1:10" x14ac:dyDescent="0.2">
      <c r="A29" s="193" t="s">
        <v>31</v>
      </c>
      <c r="B29" s="145"/>
      <c r="C29" s="359">
        <v>1450.5818700000002</v>
      </c>
      <c r="D29" s="360">
        <v>92.130422741974826</v>
      </c>
      <c r="E29" s="359">
        <v>-16.274290000001884</v>
      </c>
      <c r="F29" s="360">
        <v>-1.1094673386381566</v>
      </c>
      <c r="G29" s="359">
        <v>56.098259999998618</v>
      </c>
      <c r="H29" s="361">
        <v>4.0228697990934839</v>
      </c>
      <c r="J29" s="755"/>
    </row>
    <row r="30" spans="1:10" ht="13.5" thickBot="1" x14ac:dyDescent="0.25">
      <c r="A30" s="199" t="s">
        <v>0</v>
      </c>
      <c r="B30" s="200"/>
      <c r="C30" s="1258">
        <v>1574.4873699999987</v>
      </c>
      <c r="D30" s="1259">
        <v>100</v>
      </c>
      <c r="E30" s="1258">
        <v>-12.784610000003568</v>
      </c>
      <c r="F30" s="1259">
        <v>-0.80544545365209241</v>
      </c>
      <c r="G30" s="1258">
        <v>60.350299999998242</v>
      </c>
      <c r="H30" s="1260">
        <v>3.9857884200667657</v>
      </c>
      <c r="J30" s="755"/>
    </row>
    <row r="31" spans="1:10" ht="35.25" customHeight="1" thickTop="1" thickBot="1" x14ac:dyDescent="0.25">
      <c r="A31" s="455"/>
      <c r="B31" s="455"/>
      <c r="C31" s="455"/>
      <c r="D31" s="455"/>
      <c r="E31" s="455"/>
      <c r="F31" s="455"/>
      <c r="G31" s="455"/>
      <c r="H31" s="456"/>
    </row>
    <row r="32" spans="1:10" ht="12.75" customHeight="1" thickTop="1" x14ac:dyDescent="0.2">
      <c r="A32" s="1339" t="s">
        <v>33</v>
      </c>
      <c r="B32" s="368"/>
      <c r="C32" s="1547" t="s">
        <v>25</v>
      </c>
      <c r="D32" s="1531" t="s">
        <v>59</v>
      </c>
      <c r="E32" s="1531" t="s">
        <v>53</v>
      </c>
      <c r="F32" s="1531"/>
      <c r="G32" s="1531" t="s">
        <v>54</v>
      </c>
      <c r="H32" s="1532"/>
    </row>
    <row r="33" spans="1:8" ht="24" customHeight="1" x14ac:dyDescent="0.2">
      <c r="A33" s="1500"/>
      <c r="B33" s="341"/>
      <c r="C33" s="1548"/>
      <c r="D33" s="1546"/>
      <c r="E33" s="269" t="s">
        <v>50</v>
      </c>
      <c r="F33" s="269" t="s">
        <v>49</v>
      </c>
      <c r="G33" s="269" t="s">
        <v>50</v>
      </c>
      <c r="H33" s="283" t="s">
        <v>49</v>
      </c>
    </row>
    <row r="34" spans="1:8" ht="9.1999999999999993" customHeight="1" x14ac:dyDescent="0.2">
      <c r="A34" s="342"/>
      <c r="B34" s="339"/>
      <c r="C34" s="79"/>
      <c r="D34" s="10"/>
      <c r="E34" s="340"/>
      <c r="F34" s="340"/>
      <c r="G34" s="340"/>
      <c r="H34" s="343"/>
    </row>
    <row r="35" spans="1:8" ht="12.2" customHeight="1" x14ac:dyDescent="0.2">
      <c r="A35" s="1488" t="s">
        <v>1</v>
      </c>
      <c r="B35" s="1489"/>
      <c r="C35" s="1490"/>
      <c r="D35" s="1490"/>
      <c r="E35" s="1490"/>
      <c r="F35" s="1490"/>
      <c r="G35" s="1490"/>
      <c r="H35" s="1491" t="s">
        <v>1</v>
      </c>
    </row>
    <row r="36" spans="1:8" x14ac:dyDescent="0.2">
      <c r="A36" s="192" t="s">
        <v>28</v>
      </c>
      <c r="B36" s="145"/>
      <c r="C36" s="356">
        <v>701.88392999999951</v>
      </c>
      <c r="D36" s="357">
        <v>3.3005208312901937</v>
      </c>
      <c r="E36" s="356">
        <v>-47.809650000001739</v>
      </c>
      <c r="F36" s="357">
        <v>-6.3772254792420195</v>
      </c>
      <c r="G36" s="356">
        <v>-27.106020000000171</v>
      </c>
      <c r="H36" s="358">
        <v>-3.7182981740695031</v>
      </c>
    </row>
    <row r="37" spans="1:8" x14ac:dyDescent="0.2">
      <c r="A37" s="193" t="s">
        <v>29</v>
      </c>
      <c r="B37" s="145"/>
      <c r="C37" s="359">
        <v>2824.9381299999945</v>
      </c>
      <c r="D37" s="360">
        <v>13.283915967659999</v>
      </c>
      <c r="E37" s="359">
        <v>98.840659999994841</v>
      </c>
      <c r="F37" s="360">
        <v>3.6257199563739317</v>
      </c>
      <c r="G37" s="359">
        <v>15.18535000000702</v>
      </c>
      <c r="H37" s="361">
        <v>0.54045146277983536</v>
      </c>
    </row>
    <row r="38" spans="1:8" x14ac:dyDescent="0.2">
      <c r="A38" s="194" t="s">
        <v>30</v>
      </c>
      <c r="B38" s="146"/>
      <c r="C38" s="362">
        <v>1378.4577200000026</v>
      </c>
      <c r="D38" s="363">
        <v>6.482023915140493</v>
      </c>
      <c r="E38" s="362">
        <v>19.454350000002933</v>
      </c>
      <c r="F38" s="363">
        <v>1.4315159498098182</v>
      </c>
      <c r="G38" s="362">
        <v>49.646730000001071</v>
      </c>
      <c r="H38" s="364">
        <v>3.7361769562126375</v>
      </c>
    </row>
    <row r="39" spans="1:8" x14ac:dyDescent="0.2">
      <c r="A39" s="193" t="s">
        <v>31</v>
      </c>
      <c r="B39" s="145"/>
      <c r="C39" s="359">
        <v>16360.573879999818</v>
      </c>
      <c r="D39" s="360">
        <v>76.933539285906789</v>
      </c>
      <c r="E39" s="359">
        <v>138.66166999958659</v>
      </c>
      <c r="F39" s="360">
        <v>0.85478005431509252</v>
      </c>
      <c r="G39" s="359">
        <v>682.40250999983618</v>
      </c>
      <c r="H39" s="361">
        <v>4.3525644279256079</v>
      </c>
    </row>
    <row r="40" spans="1:8" x14ac:dyDescent="0.2">
      <c r="A40" s="195" t="s">
        <v>0</v>
      </c>
      <c r="B40" s="152"/>
      <c r="C40" s="365">
        <v>21265.85366000035</v>
      </c>
      <c r="D40" s="366">
        <v>100</v>
      </c>
      <c r="E40" s="365">
        <v>209.14702999993824</v>
      </c>
      <c r="F40" s="366">
        <v>0.99325613295080684</v>
      </c>
      <c r="G40" s="365">
        <v>720.1285700001863</v>
      </c>
      <c r="H40" s="367">
        <v>3.505004407708546</v>
      </c>
    </row>
    <row r="41" spans="1:8" ht="9.1999999999999993" customHeight="1" x14ac:dyDescent="0.2">
      <c r="A41" s="369"/>
      <c r="B41" s="351"/>
      <c r="C41" s="352"/>
      <c r="D41" s="353"/>
      <c r="E41" s="352"/>
      <c r="F41" s="353"/>
      <c r="G41" s="352"/>
      <c r="H41" s="1257"/>
    </row>
    <row r="42" spans="1:8" ht="12.75" customHeight="1" x14ac:dyDescent="0.2">
      <c r="A42" s="1502" t="s">
        <v>17</v>
      </c>
      <c r="B42" s="1503"/>
      <c r="C42" s="1504"/>
      <c r="D42" s="1504"/>
      <c r="E42" s="1504"/>
      <c r="F42" s="1504"/>
      <c r="G42" s="1504"/>
      <c r="H42" s="1505" t="s">
        <v>17</v>
      </c>
    </row>
    <row r="43" spans="1:8" x14ac:dyDescent="0.2">
      <c r="A43" s="192" t="s">
        <v>28</v>
      </c>
      <c r="B43" s="145"/>
      <c r="C43" s="356">
        <v>534.40816999999993</v>
      </c>
      <c r="D43" s="357">
        <v>4.6928690691333852</v>
      </c>
      <c r="E43" s="356">
        <v>-33.291110000000685</v>
      </c>
      <c r="F43" s="357">
        <v>-5.8642156460019903</v>
      </c>
      <c r="G43" s="356">
        <v>-31.987550000000056</v>
      </c>
      <c r="H43" s="358">
        <v>-5.6475620966909954</v>
      </c>
    </row>
    <row r="44" spans="1:8" ht="15.95" customHeight="1" x14ac:dyDescent="0.2">
      <c r="A44" s="193" t="s">
        <v>29</v>
      </c>
      <c r="B44" s="145"/>
      <c r="C44" s="359">
        <v>2023.0837200000021</v>
      </c>
      <c r="D44" s="360">
        <v>17.765572359897337</v>
      </c>
      <c r="E44" s="359">
        <v>65.691610000002584</v>
      </c>
      <c r="F44" s="360">
        <v>3.3560782055059266</v>
      </c>
      <c r="G44" s="359">
        <v>-3.5964199999918947</v>
      </c>
      <c r="H44" s="361">
        <v>-0.17745375449289721</v>
      </c>
    </row>
    <row r="45" spans="1:8" x14ac:dyDescent="0.2">
      <c r="A45" s="194" t="s">
        <v>30</v>
      </c>
      <c r="B45" s="146"/>
      <c r="C45" s="362">
        <v>1255.0222900000015</v>
      </c>
      <c r="D45" s="363">
        <v>11.020893048498786</v>
      </c>
      <c r="E45" s="362">
        <v>15.043730000003961</v>
      </c>
      <c r="F45" s="363">
        <v>1.2132250093101604</v>
      </c>
      <c r="G45" s="362">
        <v>45.558290000000397</v>
      </c>
      <c r="H45" s="364">
        <v>3.7668165402194989</v>
      </c>
    </row>
    <row r="46" spans="1:8" x14ac:dyDescent="0.2">
      <c r="A46" s="193" t="s">
        <v>31</v>
      </c>
      <c r="B46" s="145"/>
      <c r="C46" s="359">
        <v>7575.1500000000433</v>
      </c>
      <c r="D46" s="360">
        <v>66.52066552247129</v>
      </c>
      <c r="E46" s="359">
        <v>83.097690000088733</v>
      </c>
      <c r="F46" s="360">
        <v>1.1091445516093739</v>
      </c>
      <c r="G46" s="359">
        <v>262.65095000012298</v>
      </c>
      <c r="H46" s="361">
        <v>3.5918083298776748</v>
      </c>
    </row>
    <row r="47" spans="1:8" x14ac:dyDescent="0.2">
      <c r="A47" s="195" t="s">
        <v>0</v>
      </c>
      <c r="B47" s="152"/>
      <c r="C47" s="365">
        <v>11387.664179999956</v>
      </c>
      <c r="D47" s="366">
        <v>100</v>
      </c>
      <c r="E47" s="365">
        <v>130.54191999991599</v>
      </c>
      <c r="F47" s="366">
        <v>1.1596384669621196</v>
      </c>
      <c r="G47" s="365">
        <v>272.62527000003683</v>
      </c>
      <c r="H47" s="367">
        <v>2.4527603745477018</v>
      </c>
    </row>
    <row r="48" spans="1:8" ht="9.1999999999999993" customHeight="1" x14ac:dyDescent="0.2">
      <c r="A48" s="369"/>
      <c r="B48" s="351"/>
      <c r="C48" s="352"/>
      <c r="D48" s="353"/>
      <c r="E48" s="352"/>
      <c r="F48" s="353"/>
      <c r="G48" s="352"/>
      <c r="H48" s="1257"/>
    </row>
    <row r="49" spans="1:8" x14ac:dyDescent="0.2">
      <c r="A49" s="1488" t="s">
        <v>18</v>
      </c>
      <c r="B49" s="1489"/>
      <c r="C49" s="1490"/>
      <c r="D49" s="1490"/>
      <c r="E49" s="1490"/>
      <c r="F49" s="1490"/>
      <c r="G49" s="1490"/>
      <c r="H49" s="1491" t="s">
        <v>18</v>
      </c>
    </row>
    <row r="50" spans="1:8" ht="12.75" customHeight="1" x14ac:dyDescent="0.2">
      <c r="A50" s="192" t="s">
        <v>28</v>
      </c>
      <c r="B50" s="145"/>
      <c r="C50" s="356">
        <v>167.47575999999989</v>
      </c>
      <c r="D50" s="357">
        <v>1.6954094709266632</v>
      </c>
      <c r="E50" s="356">
        <v>-14.518540000000201</v>
      </c>
      <c r="F50" s="357">
        <v>-7.9774696240487719</v>
      </c>
      <c r="G50" s="356">
        <v>4.8815299999999411</v>
      </c>
      <c r="H50" s="358">
        <v>3.0022775100936498</v>
      </c>
    </row>
    <row r="51" spans="1:8" ht="12.75" customHeight="1" x14ac:dyDescent="0.2">
      <c r="A51" s="193" t="s">
        <v>29</v>
      </c>
      <c r="B51" s="145"/>
      <c r="C51" s="359">
        <v>801.85441000000037</v>
      </c>
      <c r="D51" s="360">
        <v>8.1174228498399597</v>
      </c>
      <c r="E51" s="359">
        <v>33.149049999999647</v>
      </c>
      <c r="F51" s="360">
        <v>4.3123219538887581</v>
      </c>
      <c r="G51" s="359">
        <v>18.781770000000847</v>
      </c>
      <c r="H51" s="361">
        <v>2.3984709770987349</v>
      </c>
    </row>
    <row r="52" spans="1:8" ht="12.75" customHeight="1" x14ac:dyDescent="0.2">
      <c r="A52" s="194" t="s">
        <v>30</v>
      </c>
      <c r="B52" s="146"/>
      <c r="C52" s="362">
        <v>123.43542999999994</v>
      </c>
      <c r="D52" s="363">
        <v>1.249575443454654</v>
      </c>
      <c r="E52" s="362">
        <v>4.4106199999998097</v>
      </c>
      <c r="F52" s="363">
        <v>3.7056307840355345</v>
      </c>
      <c r="G52" s="362">
        <v>4.0884399999999488</v>
      </c>
      <c r="H52" s="364">
        <v>3.4256750002659881</v>
      </c>
    </row>
    <row r="53" spans="1:8" ht="12.75" customHeight="1" x14ac:dyDescent="0.2">
      <c r="A53" s="193" t="s">
        <v>31</v>
      </c>
      <c r="B53" s="145"/>
      <c r="C53" s="359">
        <v>8785.4238799999821</v>
      </c>
      <c r="D53" s="360">
        <v>88.937592235779377</v>
      </c>
      <c r="E53" s="359">
        <v>55.563979999933508</v>
      </c>
      <c r="F53" s="360">
        <v>0.63648192108940027</v>
      </c>
      <c r="G53" s="359">
        <v>419.75156000006609</v>
      </c>
      <c r="H53" s="361">
        <v>5.0175472328334072</v>
      </c>
    </row>
    <row r="54" spans="1:8" ht="12.75" customHeight="1" thickBot="1" x14ac:dyDescent="0.25">
      <c r="A54" s="199" t="s">
        <v>0</v>
      </c>
      <c r="B54" s="200"/>
      <c r="C54" s="370">
        <v>9878.1894799999172</v>
      </c>
      <c r="D54" s="371">
        <v>100</v>
      </c>
      <c r="E54" s="370">
        <v>78.605109999873093</v>
      </c>
      <c r="F54" s="371">
        <v>0.8021269783697238</v>
      </c>
      <c r="G54" s="370">
        <v>447.50329999997484</v>
      </c>
      <c r="H54" s="1261">
        <v>4.7451828155305833</v>
      </c>
    </row>
    <row r="55" spans="1:8" ht="13.5" thickTop="1" x14ac:dyDescent="0.2">
      <c r="A55" s="2"/>
      <c r="B55" s="2"/>
      <c r="C55" s="2"/>
      <c r="D55" s="2"/>
      <c r="E55" s="2"/>
      <c r="F55" s="2"/>
      <c r="G55" s="2"/>
      <c r="H55" s="23"/>
    </row>
    <row r="56" spans="1:8" s="1106" customFormat="1" x14ac:dyDescent="0.2">
      <c r="A56" s="64" t="s">
        <v>379</v>
      </c>
      <c r="B56" s="64"/>
      <c r="C56" s="64"/>
      <c r="D56" s="64"/>
      <c r="E56" s="64"/>
    </row>
    <row r="57" spans="1:8" s="1106" customFormat="1" x14ac:dyDescent="0.2">
      <c r="A57" s="64"/>
      <c r="B57" s="64"/>
      <c r="C57" s="64"/>
      <c r="D57" s="64"/>
      <c r="E57" s="64"/>
    </row>
    <row r="58" spans="1:8" s="1106" customFormat="1" x14ac:dyDescent="0.2">
      <c r="A58" s="64"/>
      <c r="B58" s="64"/>
      <c r="C58" s="1128" t="s">
        <v>493</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15"/>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heetViews>
  <sheetFormatPr baseColWidth="10" defaultColWidth="11.42578125" defaultRowHeight="12" x14ac:dyDescent="0.2"/>
  <cols>
    <col min="1" max="1" width="4.140625" style="27" customWidth="1"/>
    <col min="2" max="2" width="7.140625" style="1101" customWidth="1"/>
    <col min="3" max="3" width="73.140625" style="11" customWidth="1"/>
    <col min="4" max="4" width="11.5703125" style="27" customWidth="1"/>
    <col min="5" max="16384" width="11.42578125" style="27"/>
  </cols>
  <sheetData>
    <row r="1" spans="1:4" ht="12.75" x14ac:dyDescent="0.2">
      <c r="A1" s="1109" t="s">
        <v>391</v>
      </c>
    </row>
    <row r="6" spans="1:4" ht="18.75" customHeight="1" thickBot="1" x14ac:dyDescent="0.25">
      <c r="A6" s="1135" t="s">
        <v>71</v>
      </c>
      <c r="B6" s="1136"/>
      <c r="C6" s="1137" t="s">
        <v>517</v>
      </c>
      <c r="D6" s="1138">
        <v>45225</v>
      </c>
    </row>
    <row r="7" spans="1:4" ht="18.75" customHeight="1" x14ac:dyDescent="0.2">
      <c r="A7" s="1139"/>
      <c r="B7" s="1140"/>
      <c r="C7" s="1141"/>
      <c r="D7" s="1142"/>
    </row>
    <row r="8" spans="1:4" x14ac:dyDescent="0.2">
      <c r="A8" s="1119"/>
      <c r="B8" s="1143"/>
      <c r="C8" s="1144" t="s">
        <v>385</v>
      </c>
      <c r="D8" s="1119"/>
    </row>
    <row r="9" spans="1:4" s="28" customFormat="1" ht="19.7" customHeight="1" x14ac:dyDescent="0.2">
      <c r="A9" s="1145" t="s">
        <v>278</v>
      </c>
      <c r="B9" s="1323" t="s">
        <v>119</v>
      </c>
      <c r="C9" s="1324"/>
      <c r="D9" s="1324"/>
    </row>
    <row r="10" spans="1:4" s="28" customFormat="1" ht="3" customHeight="1" thickBot="1" x14ac:dyDescent="0.25">
      <c r="A10" s="1325"/>
      <c r="B10" s="1325"/>
      <c r="C10" s="1325"/>
      <c r="D10" s="1325"/>
    </row>
    <row r="11" spans="1:4" ht="12.75" thickTop="1" x14ac:dyDescent="0.2">
      <c r="A11" s="1146"/>
      <c r="B11" s="1143" t="s">
        <v>282</v>
      </c>
      <c r="C11" s="1144" t="s">
        <v>235</v>
      </c>
      <c r="D11" s="1147"/>
    </row>
    <row r="12" spans="1:4" x14ac:dyDescent="0.2">
      <c r="A12" s="1146"/>
      <c r="B12" s="1143" t="s">
        <v>283</v>
      </c>
      <c r="C12" s="1144" t="s">
        <v>236</v>
      </c>
      <c r="D12" s="1147"/>
    </row>
    <row r="13" spans="1:4" x14ac:dyDescent="0.2">
      <c r="A13" s="1146"/>
      <c r="B13" s="1143" t="s">
        <v>284</v>
      </c>
      <c r="C13" s="1144" t="s">
        <v>237</v>
      </c>
      <c r="D13" s="1147"/>
    </row>
    <row r="14" spans="1:4" ht="19.7" customHeight="1" x14ac:dyDescent="0.2">
      <c r="A14" s="1145" t="s">
        <v>279</v>
      </c>
      <c r="B14" s="1323" t="s">
        <v>461</v>
      </c>
      <c r="C14" s="1324"/>
      <c r="D14" s="1324"/>
    </row>
    <row r="15" spans="1:4" ht="3" customHeight="1" thickBot="1" x14ac:dyDescent="0.25">
      <c r="A15" s="1325"/>
      <c r="B15" s="1325"/>
      <c r="C15" s="1325"/>
      <c r="D15" s="1325"/>
    </row>
    <row r="16" spans="1:4" ht="12.75" thickTop="1" x14ac:dyDescent="0.2">
      <c r="A16" s="1146"/>
      <c r="B16" s="1143" t="s">
        <v>285</v>
      </c>
      <c r="C16" s="1144" t="s">
        <v>465</v>
      </c>
      <c r="D16" s="1147"/>
    </row>
    <row r="17" spans="1:6" x14ac:dyDescent="0.2">
      <c r="A17" s="1146"/>
      <c r="B17" s="1143" t="s">
        <v>286</v>
      </c>
      <c r="C17" s="1144" t="s">
        <v>238</v>
      </c>
      <c r="D17" s="1147"/>
    </row>
    <row r="18" spans="1:6" x14ac:dyDescent="0.2">
      <c r="A18" s="1146"/>
      <c r="B18" s="1143" t="s">
        <v>287</v>
      </c>
      <c r="C18" s="1144" t="s">
        <v>240</v>
      </c>
      <c r="D18" s="1147"/>
    </row>
    <row r="19" spans="1:6" s="28" customFormat="1" ht="19.7" customHeight="1" x14ac:dyDescent="0.2">
      <c r="A19" s="1145" t="s">
        <v>280</v>
      </c>
      <c r="B19" s="1323" t="s">
        <v>239</v>
      </c>
      <c r="C19" s="1324"/>
      <c r="D19" s="1324"/>
    </row>
    <row r="20" spans="1:6" s="28" customFormat="1" ht="3" customHeight="1" thickBot="1" x14ac:dyDescent="0.25">
      <c r="A20" s="1325"/>
      <c r="B20" s="1325"/>
      <c r="C20" s="1325"/>
      <c r="D20" s="1325"/>
    </row>
    <row r="21" spans="1:6" ht="12.75" thickTop="1" x14ac:dyDescent="0.2">
      <c r="A21" s="64"/>
      <c r="B21" s="1143" t="s">
        <v>288</v>
      </c>
      <c r="C21" s="1144" t="s">
        <v>241</v>
      </c>
      <c r="D21" s="64"/>
    </row>
    <row r="22" spans="1:6" x14ac:dyDescent="0.2">
      <c r="A22" s="64"/>
      <c r="B22" s="1143" t="s">
        <v>289</v>
      </c>
      <c r="C22" s="1144" t="s">
        <v>242</v>
      </c>
      <c r="D22" s="64"/>
    </row>
    <row r="23" spans="1:6" x14ac:dyDescent="0.2">
      <c r="A23" s="64"/>
      <c r="B23" s="1143" t="s">
        <v>290</v>
      </c>
      <c r="C23" s="1144" t="s">
        <v>425</v>
      </c>
      <c r="D23" s="64"/>
    </row>
    <row r="24" spans="1:6" s="28" customFormat="1" ht="19.7" customHeight="1" x14ac:dyDescent="0.2">
      <c r="A24" s="1145" t="s">
        <v>281</v>
      </c>
      <c r="B24" s="1323" t="s">
        <v>117</v>
      </c>
      <c r="C24" s="1324"/>
      <c r="D24" s="1324"/>
    </row>
    <row r="25" spans="1:6" s="28" customFormat="1" ht="3" customHeight="1" thickBot="1" x14ac:dyDescent="0.25">
      <c r="A25" s="1325"/>
      <c r="B25" s="1325"/>
      <c r="C25" s="1325"/>
      <c r="D25" s="1325"/>
    </row>
    <row r="26" spans="1:6" ht="14.25" customHeight="1" thickTop="1" x14ac:dyDescent="0.2">
      <c r="A26" s="1148"/>
      <c r="B26" s="1149" t="s">
        <v>335</v>
      </c>
      <c r="C26" s="1150" t="s">
        <v>67</v>
      </c>
      <c r="D26" s="1151"/>
    </row>
    <row r="27" spans="1:6" x14ac:dyDescent="0.2">
      <c r="A27" s="1132"/>
      <c r="B27" s="1143" t="s">
        <v>291</v>
      </c>
      <c r="C27" s="1144" t="s">
        <v>243</v>
      </c>
      <c r="D27" s="64"/>
    </row>
    <row r="28" spans="1:6" x14ac:dyDescent="0.2">
      <c r="A28" s="1132"/>
      <c r="B28" s="1143" t="s">
        <v>292</v>
      </c>
      <c r="C28" s="1144" t="s">
        <v>244</v>
      </c>
      <c r="D28" s="64"/>
    </row>
    <row r="29" spans="1:6" x14ac:dyDescent="0.2">
      <c r="A29" s="1132"/>
      <c r="B29" s="1143" t="s">
        <v>293</v>
      </c>
      <c r="C29" s="1144" t="s">
        <v>245</v>
      </c>
      <c r="D29" s="64"/>
    </row>
    <row r="30" spans="1:6" x14ac:dyDescent="0.2">
      <c r="A30" s="1132"/>
      <c r="B30" s="1143" t="s">
        <v>294</v>
      </c>
      <c r="C30" s="1144" t="s">
        <v>246</v>
      </c>
      <c r="D30" s="64"/>
    </row>
    <row r="31" spans="1:6" x14ac:dyDescent="0.2">
      <c r="A31" s="1132"/>
      <c r="B31" s="1143" t="s">
        <v>295</v>
      </c>
      <c r="C31" s="1144" t="s">
        <v>247</v>
      </c>
      <c r="D31" s="64"/>
    </row>
    <row r="32" spans="1:6" x14ac:dyDescent="0.2">
      <c r="A32" s="1132"/>
      <c r="B32" s="1143" t="s">
        <v>296</v>
      </c>
      <c r="C32" s="1144" t="s">
        <v>248</v>
      </c>
      <c r="D32" s="64"/>
      <c r="F32" s="27" t="s">
        <v>199</v>
      </c>
    </row>
    <row r="33" spans="1:4" ht="14.25" customHeight="1" x14ac:dyDescent="0.2">
      <c r="A33" s="1119"/>
      <c r="B33" s="1152" t="s">
        <v>307</v>
      </c>
      <c r="C33" s="1153" t="s">
        <v>68</v>
      </c>
      <c r="D33" s="64"/>
    </row>
    <row r="34" spans="1:4" x14ac:dyDescent="0.2">
      <c r="A34" s="1132"/>
      <c r="B34" s="1143" t="s">
        <v>297</v>
      </c>
      <c r="C34" s="1144" t="s">
        <v>249</v>
      </c>
      <c r="D34" s="64"/>
    </row>
    <row r="35" spans="1:4" x14ac:dyDescent="0.2">
      <c r="A35" s="1132"/>
      <c r="B35" s="1143" t="s">
        <v>298</v>
      </c>
      <c r="C35" s="1144" t="s">
        <v>250</v>
      </c>
      <c r="D35" s="64"/>
    </row>
    <row r="36" spans="1:4" x14ac:dyDescent="0.2">
      <c r="A36" s="1132"/>
      <c r="B36" s="1143" t="s">
        <v>299</v>
      </c>
      <c r="C36" s="1144" t="s">
        <v>251</v>
      </c>
      <c r="D36" s="64"/>
    </row>
    <row r="37" spans="1:4" x14ac:dyDescent="0.2">
      <c r="A37" s="1132"/>
      <c r="B37" s="1143" t="s">
        <v>300</v>
      </c>
      <c r="C37" s="1144" t="s">
        <v>252</v>
      </c>
      <c r="D37" s="64"/>
    </row>
    <row r="38" spans="1:4" x14ac:dyDescent="0.2">
      <c r="A38" s="1132"/>
      <c r="B38" s="1143" t="s">
        <v>301</v>
      </c>
      <c r="C38" s="1144" t="s">
        <v>253</v>
      </c>
      <c r="D38" s="64"/>
    </row>
    <row r="39" spans="1:4" x14ac:dyDescent="0.2">
      <c r="A39" s="1132"/>
      <c r="B39" s="1143" t="s">
        <v>302</v>
      </c>
      <c r="C39" s="1144" t="s">
        <v>254</v>
      </c>
      <c r="D39" s="64"/>
    </row>
    <row r="40" spans="1:4" x14ac:dyDescent="0.2">
      <c r="A40" s="1132"/>
      <c r="B40" s="1143" t="s">
        <v>303</v>
      </c>
      <c r="C40" s="1144" t="s">
        <v>427</v>
      </c>
      <c r="D40" s="64"/>
    </row>
    <row r="41" spans="1:4" x14ac:dyDescent="0.2">
      <c r="A41" s="1132"/>
      <c r="B41" s="1143" t="s">
        <v>304</v>
      </c>
      <c r="C41" s="1144" t="s">
        <v>417</v>
      </c>
      <c r="D41" s="64"/>
    </row>
    <row r="42" spans="1:4" x14ac:dyDescent="0.2">
      <c r="A42" s="1132"/>
      <c r="B42" s="1143" t="s">
        <v>305</v>
      </c>
      <c r="C42" s="1144" t="s">
        <v>255</v>
      </c>
      <c r="D42" s="64"/>
    </row>
    <row r="43" spans="1:4" x14ac:dyDescent="0.2">
      <c r="A43" s="1132"/>
      <c r="B43" s="1143" t="s">
        <v>306</v>
      </c>
      <c r="C43" s="1144" t="s">
        <v>256</v>
      </c>
      <c r="D43" s="64"/>
    </row>
    <row r="44" spans="1:4" x14ac:dyDescent="0.2">
      <c r="A44" s="1132"/>
      <c r="B44" s="1143" t="s">
        <v>308</v>
      </c>
      <c r="C44" s="1144" t="s">
        <v>257</v>
      </c>
      <c r="D44" s="64"/>
    </row>
    <row r="45" spans="1:4" ht="11.45" customHeight="1" x14ac:dyDescent="0.2">
      <c r="A45" s="1132"/>
      <c r="B45" s="1143" t="s">
        <v>309</v>
      </c>
      <c r="C45" s="1144" t="s">
        <v>258</v>
      </c>
      <c r="D45" s="64"/>
    </row>
    <row r="46" spans="1:4" ht="11.45" customHeight="1" x14ac:dyDescent="0.2">
      <c r="A46" s="1272"/>
      <c r="B46" s="1143" t="s">
        <v>454</v>
      </c>
      <c r="C46" s="1144" t="s">
        <v>457</v>
      </c>
      <c r="D46" s="64"/>
    </row>
    <row r="47" spans="1:4" ht="11.45" customHeight="1" x14ac:dyDescent="0.2">
      <c r="A47" s="1272"/>
      <c r="B47" s="64" t="s">
        <v>455</v>
      </c>
      <c r="C47" s="1144" t="s">
        <v>456</v>
      </c>
      <c r="D47" s="64"/>
    </row>
    <row r="48" spans="1:4" ht="14.25" customHeight="1" x14ac:dyDescent="0.2">
      <c r="A48" s="1119"/>
      <c r="B48" s="1152" t="s">
        <v>310</v>
      </c>
      <c r="C48" s="1153" t="s">
        <v>69</v>
      </c>
      <c r="D48" s="64"/>
    </row>
    <row r="49" spans="1:4" x14ac:dyDescent="0.2">
      <c r="A49" s="1132"/>
      <c r="B49" s="1143" t="s">
        <v>384</v>
      </c>
      <c r="C49" s="1144" t="s">
        <v>259</v>
      </c>
      <c r="D49" s="64"/>
    </row>
    <row r="50" spans="1:4" x14ac:dyDescent="0.2">
      <c r="A50" s="1132"/>
      <c r="B50" s="1143" t="s">
        <v>311</v>
      </c>
      <c r="C50" s="1144" t="s">
        <v>260</v>
      </c>
      <c r="D50" s="64"/>
    </row>
    <row r="51" spans="1:4" x14ac:dyDescent="0.2">
      <c r="A51" s="1132"/>
      <c r="B51" s="1143" t="s">
        <v>312</v>
      </c>
      <c r="C51" s="1144" t="s">
        <v>261</v>
      </c>
      <c r="D51" s="64"/>
    </row>
    <row r="52" spans="1:4" x14ac:dyDescent="0.2">
      <c r="A52" s="1132"/>
      <c r="B52" s="1143" t="s">
        <v>313</v>
      </c>
      <c r="C52" s="1144" t="s">
        <v>262</v>
      </c>
      <c r="D52" s="64"/>
    </row>
    <row r="53" spans="1:4" x14ac:dyDescent="0.2">
      <c r="A53" s="1132"/>
      <c r="B53" s="1143" t="s">
        <v>314</v>
      </c>
      <c r="C53" s="1144" t="s">
        <v>263</v>
      </c>
      <c r="D53" s="64"/>
    </row>
    <row r="54" spans="1:4" x14ac:dyDescent="0.2">
      <c r="A54" s="1132"/>
      <c r="B54" s="1143" t="s">
        <v>315</v>
      </c>
      <c r="C54" s="1144" t="s">
        <v>264</v>
      </c>
      <c r="D54" s="64"/>
    </row>
    <row r="55" spans="1:4" ht="14.25" customHeight="1" x14ac:dyDescent="0.2">
      <c r="A55" s="1119"/>
      <c r="B55" s="1152" t="s">
        <v>316</v>
      </c>
      <c r="C55" s="1153" t="s">
        <v>70</v>
      </c>
      <c r="D55" s="64"/>
    </row>
    <row r="56" spans="1:4" x14ac:dyDescent="0.2">
      <c r="A56" s="1132"/>
      <c r="B56" s="1143" t="s">
        <v>317</v>
      </c>
      <c r="C56" s="1144" t="s">
        <v>265</v>
      </c>
      <c r="D56" s="64"/>
    </row>
    <row r="57" spans="1:4" x14ac:dyDescent="0.2">
      <c r="A57" s="1132"/>
      <c r="B57" s="1143" t="s">
        <v>318</v>
      </c>
      <c r="C57" s="1144" t="s">
        <v>266</v>
      </c>
      <c r="D57" s="64"/>
    </row>
    <row r="58" spans="1:4" x14ac:dyDescent="0.2">
      <c r="A58" s="1132"/>
      <c r="B58" s="1143" t="s">
        <v>319</v>
      </c>
      <c r="C58" s="1144" t="s">
        <v>267</v>
      </c>
      <c r="D58" s="64"/>
    </row>
    <row r="59" spans="1:4" x14ac:dyDescent="0.2">
      <c r="A59" s="1132"/>
      <c r="B59" s="1143" t="s">
        <v>320</v>
      </c>
      <c r="C59" s="1144" t="s">
        <v>268</v>
      </c>
      <c r="D59" s="64"/>
    </row>
    <row r="60" spans="1:4" x14ac:dyDescent="0.2">
      <c r="A60" s="1132"/>
      <c r="B60" s="1143" t="s">
        <v>321</v>
      </c>
      <c r="C60" s="1144" t="s">
        <v>269</v>
      </c>
      <c r="D60" s="64"/>
    </row>
    <row r="61" spans="1:4" x14ac:dyDescent="0.2">
      <c r="A61" s="1132"/>
      <c r="B61" s="1143" t="s">
        <v>322</v>
      </c>
      <c r="C61" s="1144" t="s">
        <v>270</v>
      </c>
      <c r="D61" s="64"/>
    </row>
    <row r="62" spans="1:4" x14ac:dyDescent="0.2">
      <c r="A62" s="1132"/>
      <c r="B62" s="1143" t="s">
        <v>323</v>
      </c>
      <c r="C62" s="1144" t="s">
        <v>422</v>
      </c>
      <c r="D62" s="64"/>
    </row>
    <row r="63" spans="1:4" x14ac:dyDescent="0.2">
      <c r="A63" s="1132"/>
      <c r="B63" s="1143" t="s">
        <v>324</v>
      </c>
      <c r="C63" s="1144" t="s">
        <v>424</v>
      </c>
      <c r="D63" s="64"/>
    </row>
    <row r="64" spans="1:4" ht="14.25" customHeight="1" x14ac:dyDescent="0.2">
      <c r="A64" s="1119"/>
      <c r="B64" s="1152" t="s">
        <v>325</v>
      </c>
      <c r="C64" s="1153" t="s">
        <v>118</v>
      </c>
      <c r="D64" s="64"/>
    </row>
    <row r="65" spans="1:4" x14ac:dyDescent="0.2">
      <c r="A65" s="64"/>
      <c r="B65" s="1143" t="s">
        <v>326</v>
      </c>
      <c r="C65" s="1144" t="s">
        <v>271</v>
      </c>
      <c r="D65" s="64"/>
    </row>
    <row r="66" spans="1:4" x14ac:dyDescent="0.2">
      <c r="A66" s="64"/>
      <c r="B66" s="1143" t="s">
        <v>327</v>
      </c>
      <c r="C66" s="1144" t="s">
        <v>272</v>
      </c>
      <c r="D66" s="64"/>
    </row>
    <row r="67" spans="1:4" x14ac:dyDescent="0.2">
      <c r="A67" s="64"/>
      <c r="B67" s="1143" t="s">
        <v>328</v>
      </c>
      <c r="C67" s="1144" t="s">
        <v>273</v>
      </c>
      <c r="D67" s="64"/>
    </row>
    <row r="68" spans="1:4" x14ac:dyDescent="0.2">
      <c r="A68" s="64"/>
      <c r="B68" s="1143" t="s">
        <v>329</v>
      </c>
      <c r="C68" s="1144" t="s">
        <v>274</v>
      </c>
      <c r="D68" s="64"/>
    </row>
    <row r="69" spans="1:4" x14ac:dyDescent="0.2">
      <c r="A69" s="64"/>
      <c r="B69" s="1143" t="s">
        <v>330</v>
      </c>
      <c r="C69" s="1144" t="s">
        <v>419</v>
      </c>
      <c r="D69" s="64"/>
    </row>
    <row r="70" spans="1:4" x14ac:dyDescent="0.2">
      <c r="A70" s="64"/>
      <c r="B70" s="1143" t="s">
        <v>331</v>
      </c>
      <c r="C70" s="1144" t="s">
        <v>275</v>
      </c>
      <c r="D70" s="64"/>
    </row>
    <row r="71" spans="1:4" x14ac:dyDescent="0.2">
      <c r="A71" s="64"/>
      <c r="B71" s="1143" t="s">
        <v>332</v>
      </c>
      <c r="C71" s="1144" t="s">
        <v>276</v>
      </c>
      <c r="D71" s="64"/>
    </row>
    <row r="72" spans="1:4" ht="14.25" customHeight="1" x14ac:dyDescent="0.2">
      <c r="A72" s="1119"/>
      <c r="B72" s="1152" t="s">
        <v>333</v>
      </c>
      <c r="C72" s="1153" t="s">
        <v>234</v>
      </c>
      <c r="D72" s="1132"/>
    </row>
    <row r="73" spans="1:4" x14ac:dyDescent="0.2">
      <c r="A73" s="64"/>
      <c r="B73" s="1143" t="s">
        <v>334</v>
      </c>
      <c r="C73" s="1144" t="s">
        <v>277</v>
      </c>
      <c r="D73" s="64"/>
    </row>
    <row r="74" spans="1:4" ht="19.7" customHeight="1" x14ac:dyDescent="0.2">
      <c r="A74" s="1145" t="s">
        <v>359</v>
      </c>
      <c r="B74" s="1323"/>
      <c r="C74" s="1324"/>
      <c r="D74" s="1324"/>
    </row>
    <row r="75" spans="1:4" ht="12.75" x14ac:dyDescent="0.2">
      <c r="A75" s="64"/>
      <c r="B75" s="1143"/>
      <c r="C75" s="1154" t="s">
        <v>132</v>
      </c>
      <c r="D75" s="64"/>
    </row>
    <row r="76" spans="1:4" x14ac:dyDescent="0.2">
      <c r="A76" s="64"/>
      <c r="B76" s="1155"/>
      <c r="C76" s="64"/>
      <c r="D76" s="64"/>
    </row>
    <row r="77" spans="1:4" s="1119" customFormat="1" ht="12.75" customHeight="1" x14ac:dyDescent="0.2">
      <c r="A77" s="1116"/>
      <c r="B77" s="1117"/>
      <c r="C77" s="1118"/>
      <c r="D77" s="1118" t="s">
        <v>495</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37" t="s">
        <v>378</v>
      </c>
    </row>
    <row r="6" spans="1:14" ht="17.100000000000001" customHeight="1" x14ac:dyDescent="0.25">
      <c r="A6" s="1338" t="s">
        <v>348</v>
      </c>
      <c r="B6" s="1338"/>
      <c r="C6" s="1338"/>
      <c r="D6" s="1338"/>
      <c r="E6" s="1338"/>
      <c r="F6" s="1338"/>
      <c r="G6" s="1338"/>
      <c r="H6" s="1338"/>
      <c r="I6" s="1338"/>
      <c r="J6" s="1338"/>
      <c r="K6" s="1338"/>
      <c r="L6" s="1338"/>
      <c r="M6" s="1338"/>
    </row>
    <row r="7" spans="1:14" s="35" customFormat="1" ht="20.25" customHeight="1" thickBot="1" x14ac:dyDescent="0.25">
      <c r="D7" s="36"/>
      <c r="E7" s="88"/>
      <c r="F7" s="1549"/>
      <c r="G7" s="1549"/>
      <c r="H7" s="236"/>
      <c r="J7" s="36"/>
      <c r="K7" s="88"/>
      <c r="L7" s="372"/>
      <c r="M7" s="373"/>
      <c r="N7" s="37"/>
    </row>
    <row r="8" spans="1:14" s="81" customFormat="1" ht="21" customHeight="1" thickTop="1" x14ac:dyDescent="0.2">
      <c r="A8" s="1550" t="s">
        <v>15</v>
      </c>
      <c r="B8" s="378"/>
      <c r="C8" s="1463" t="s">
        <v>42</v>
      </c>
      <c r="D8" s="1463" t="s">
        <v>74</v>
      </c>
      <c r="E8" s="1463"/>
      <c r="F8" s="1463" t="s">
        <v>48</v>
      </c>
      <c r="G8" s="1463"/>
      <c r="H8" s="419"/>
      <c r="I8" s="1463" t="s">
        <v>55</v>
      </c>
      <c r="J8" s="1463" t="s">
        <v>75</v>
      </c>
      <c r="K8" s="1463"/>
      <c r="L8" s="1463" t="s">
        <v>48</v>
      </c>
      <c r="M8" s="1464"/>
      <c r="N8" s="80"/>
    </row>
    <row r="9" spans="1:14" ht="24.75" customHeight="1" x14ac:dyDescent="0.2">
      <c r="A9" s="1551"/>
      <c r="B9" s="375"/>
      <c r="C9" s="1407"/>
      <c r="D9" s="724" t="s">
        <v>50</v>
      </c>
      <c r="E9" s="725" t="s">
        <v>49</v>
      </c>
      <c r="F9" s="724" t="s">
        <v>50</v>
      </c>
      <c r="G9" s="725" t="s">
        <v>49</v>
      </c>
      <c r="H9" s="726"/>
      <c r="I9" s="1407"/>
      <c r="J9" s="724" t="s">
        <v>50</v>
      </c>
      <c r="K9" s="725" t="s">
        <v>49</v>
      </c>
      <c r="L9" s="724" t="s">
        <v>50</v>
      </c>
      <c r="M9" s="727" t="s">
        <v>49</v>
      </c>
    </row>
    <row r="10" spans="1:14" ht="9.1999999999999993" customHeight="1" x14ac:dyDescent="0.2">
      <c r="A10" s="380"/>
      <c r="B10" s="297"/>
      <c r="C10" s="345"/>
      <c r="D10" s="340"/>
      <c r="E10" s="374"/>
      <c r="F10" s="340"/>
      <c r="G10" s="374"/>
      <c r="H10" s="374"/>
      <c r="I10" s="345"/>
      <c r="J10" s="340"/>
      <c r="K10" s="374"/>
      <c r="L10" s="340"/>
      <c r="M10" s="381"/>
    </row>
    <row r="11" spans="1:14" ht="12.75" customHeight="1" x14ac:dyDescent="0.2">
      <c r="A11" s="1445" t="s">
        <v>1</v>
      </c>
      <c r="B11" s="1446"/>
      <c r="C11" s="1446"/>
      <c r="D11" s="1446"/>
      <c r="E11" s="1446"/>
      <c r="F11" s="1446"/>
      <c r="G11" s="1446"/>
      <c r="H11" s="1446"/>
      <c r="I11" s="1446"/>
      <c r="J11" s="1446"/>
      <c r="K11" s="1446"/>
      <c r="L11" s="1446"/>
      <c r="M11" s="1447"/>
    </row>
    <row r="12" spans="1:14" ht="12.75" customHeight="1" x14ac:dyDescent="0.2">
      <c r="A12" s="309" t="s">
        <v>33</v>
      </c>
      <c r="B12" s="310"/>
      <c r="C12" s="789">
        <v>2677.1776100000102</v>
      </c>
      <c r="D12" s="789">
        <v>-170.60293999998839</v>
      </c>
      <c r="E12" s="791">
        <v>-5.9907333800699103</v>
      </c>
      <c r="F12" s="789">
        <v>55.134340000007342</v>
      </c>
      <c r="G12" s="791">
        <v>2.1027242620602244</v>
      </c>
      <c r="H12" s="842"/>
      <c r="I12" s="789">
        <v>18588.676050000115</v>
      </c>
      <c r="J12" s="789">
        <v>379.74996999997529</v>
      </c>
      <c r="K12" s="791">
        <v>2.0855154682465074</v>
      </c>
      <c r="L12" s="789">
        <v>664.9942300001494</v>
      </c>
      <c r="M12" s="843">
        <v>3.7101430201585148</v>
      </c>
    </row>
    <row r="13" spans="1:14" ht="12.75" customHeight="1" x14ac:dyDescent="0.2">
      <c r="A13" s="311" t="s">
        <v>2</v>
      </c>
      <c r="B13" s="312"/>
      <c r="C13" s="777">
        <v>461.6302699999996</v>
      </c>
      <c r="D13" s="777">
        <v>-30.397530000000245</v>
      </c>
      <c r="E13" s="799">
        <v>-6.1780106733807028</v>
      </c>
      <c r="F13" s="777">
        <v>14.37589999999966</v>
      </c>
      <c r="G13" s="799">
        <v>3.2142559054257345</v>
      </c>
      <c r="H13" s="844"/>
      <c r="I13" s="777">
        <v>2914.6840100000077</v>
      </c>
      <c r="J13" s="777">
        <v>26.643330000021706</v>
      </c>
      <c r="K13" s="799">
        <v>0.9225399830594434</v>
      </c>
      <c r="L13" s="777">
        <v>81.358230000002095</v>
      </c>
      <c r="M13" s="845">
        <v>2.8714745961899917</v>
      </c>
    </row>
    <row r="14" spans="1:14" ht="12.75" customHeight="1" x14ac:dyDescent="0.2">
      <c r="A14" s="313" t="s">
        <v>3</v>
      </c>
      <c r="B14" s="312"/>
      <c r="C14" s="773">
        <v>69.575470000000024</v>
      </c>
      <c r="D14" s="773">
        <v>-8.5629199999999486</v>
      </c>
      <c r="E14" s="801">
        <v>-10.958659373452603</v>
      </c>
      <c r="F14" s="773">
        <v>-7.6195199999999943</v>
      </c>
      <c r="G14" s="801">
        <v>-9.870485118269972</v>
      </c>
      <c r="H14" s="844"/>
      <c r="I14" s="773">
        <v>527.04571000000055</v>
      </c>
      <c r="J14" s="773">
        <v>10.548779999999283</v>
      </c>
      <c r="K14" s="801">
        <v>2.0423703196065959</v>
      </c>
      <c r="L14" s="773">
        <v>20.21174999999954</v>
      </c>
      <c r="M14" s="846">
        <v>3.987844460935392</v>
      </c>
    </row>
    <row r="15" spans="1:14" ht="12.75" customHeight="1" x14ac:dyDescent="0.2">
      <c r="A15" s="311" t="s">
        <v>4</v>
      </c>
      <c r="B15" s="312"/>
      <c r="C15" s="777">
        <v>55.169659999999965</v>
      </c>
      <c r="D15" s="777">
        <v>-1.7906400000000602</v>
      </c>
      <c r="E15" s="799">
        <v>-3.14366321806602</v>
      </c>
      <c r="F15" s="777">
        <v>8.0466399999999894</v>
      </c>
      <c r="G15" s="799">
        <v>17.075815599254874</v>
      </c>
      <c r="H15" s="844"/>
      <c r="I15" s="777">
        <v>343.14448999999956</v>
      </c>
      <c r="J15" s="777">
        <v>0.74858999999969456</v>
      </c>
      <c r="K15" s="799">
        <v>0.21863287498468725</v>
      </c>
      <c r="L15" s="777">
        <v>5.523750000000291</v>
      </c>
      <c r="M15" s="845">
        <v>1.6360813615894281</v>
      </c>
    </row>
    <row r="16" spans="1:14" ht="12.75" customHeight="1" x14ac:dyDescent="0.2">
      <c r="A16" s="313" t="s">
        <v>51</v>
      </c>
      <c r="B16" s="312"/>
      <c r="C16" s="773">
        <v>71.08972</v>
      </c>
      <c r="D16" s="773">
        <v>3.0840800000000428</v>
      </c>
      <c r="E16" s="801">
        <v>4.5350356235159976</v>
      </c>
      <c r="F16" s="773">
        <v>4.4376699999999971</v>
      </c>
      <c r="G16" s="801">
        <v>6.6579647587733559</v>
      </c>
      <c r="H16" s="844"/>
      <c r="I16" s="773">
        <v>604.39217000000076</v>
      </c>
      <c r="J16" s="773">
        <v>32.140150000000517</v>
      </c>
      <c r="K16" s="801">
        <v>5.6164327737978983</v>
      </c>
      <c r="L16" s="773">
        <v>16.984459999999785</v>
      </c>
      <c r="M16" s="846">
        <v>2.8914261271783031</v>
      </c>
    </row>
    <row r="17" spans="1:13" ht="12.75" customHeight="1" x14ac:dyDescent="0.2">
      <c r="A17" s="311" t="s">
        <v>5</v>
      </c>
      <c r="B17" s="312"/>
      <c r="C17" s="777">
        <v>111.51933000000004</v>
      </c>
      <c r="D17" s="777">
        <v>5.506759999999943</v>
      </c>
      <c r="E17" s="799">
        <v>5.1944406215224648</v>
      </c>
      <c r="F17" s="777">
        <v>18.060520000000011</v>
      </c>
      <c r="G17" s="799">
        <v>19.324577319141987</v>
      </c>
      <c r="H17" s="844"/>
      <c r="I17" s="777">
        <v>886.27590000000123</v>
      </c>
      <c r="J17" s="777">
        <v>-6.7682199999998147</v>
      </c>
      <c r="K17" s="799">
        <v>-0.75788192861062753</v>
      </c>
      <c r="L17" s="777">
        <v>32.121240000002786</v>
      </c>
      <c r="M17" s="845">
        <v>3.7605882756646016</v>
      </c>
    </row>
    <row r="18" spans="1:13" ht="12.75" customHeight="1" x14ac:dyDescent="0.2">
      <c r="A18" s="313" t="s">
        <v>6</v>
      </c>
      <c r="B18" s="312"/>
      <c r="C18" s="773">
        <v>31.083259999999992</v>
      </c>
      <c r="D18" s="773">
        <v>-1.9818700000000113</v>
      </c>
      <c r="E18" s="801">
        <v>-5.9938370119821425</v>
      </c>
      <c r="F18" s="773">
        <v>1.4407199999999847</v>
      </c>
      <c r="G18" s="801">
        <v>4.8603122404489776</v>
      </c>
      <c r="H18" s="844"/>
      <c r="I18" s="773">
        <v>229.06653000000051</v>
      </c>
      <c r="J18" s="773">
        <v>6.3082700000004479</v>
      </c>
      <c r="K18" s="801">
        <v>2.8318904986959614</v>
      </c>
      <c r="L18" s="773">
        <v>4.1501600000004544</v>
      </c>
      <c r="M18" s="846">
        <v>1.8452013964125658</v>
      </c>
    </row>
    <row r="19" spans="1:13" ht="12.75" customHeight="1" x14ac:dyDescent="0.2">
      <c r="A19" s="311" t="s">
        <v>19</v>
      </c>
      <c r="B19" s="312"/>
      <c r="C19" s="777">
        <v>129.33852999999993</v>
      </c>
      <c r="D19" s="777">
        <v>-5.7196900000001847</v>
      </c>
      <c r="E19" s="799">
        <v>-4.2349810326244341</v>
      </c>
      <c r="F19" s="777">
        <v>-11.492470000000054</v>
      </c>
      <c r="G19" s="799">
        <v>-8.1604689308462302</v>
      </c>
      <c r="H19" s="844"/>
      <c r="I19" s="777">
        <v>890.11133999999595</v>
      </c>
      <c r="J19" s="777">
        <v>14.808599999993135</v>
      </c>
      <c r="K19" s="799">
        <v>1.6918260760834687</v>
      </c>
      <c r="L19" s="777">
        <v>8.9635099999951535</v>
      </c>
      <c r="M19" s="845">
        <v>1.0172538244797296</v>
      </c>
    </row>
    <row r="20" spans="1:13" ht="12.75" customHeight="1" x14ac:dyDescent="0.2">
      <c r="A20" s="314" t="s">
        <v>21</v>
      </c>
      <c r="B20" s="315"/>
      <c r="C20" s="781">
        <v>112.19658999999999</v>
      </c>
      <c r="D20" s="781">
        <v>-3.441339999999883</v>
      </c>
      <c r="E20" s="803">
        <v>-2.9759612611535742</v>
      </c>
      <c r="F20" s="781">
        <v>2.1115700000000146</v>
      </c>
      <c r="G20" s="803">
        <v>1.9181265534584226</v>
      </c>
      <c r="H20" s="844"/>
      <c r="I20" s="781">
        <v>790.16447000000221</v>
      </c>
      <c r="J20" s="781">
        <v>15.288239999999291</v>
      </c>
      <c r="K20" s="803">
        <v>1.9729912220948154</v>
      </c>
      <c r="L20" s="781">
        <v>31.912710000000402</v>
      </c>
      <c r="M20" s="847">
        <v>4.2087221795568697</v>
      </c>
    </row>
    <row r="21" spans="1:13" ht="12.75" customHeight="1" x14ac:dyDescent="0.2">
      <c r="A21" s="316" t="s">
        <v>7</v>
      </c>
      <c r="B21" s="317"/>
      <c r="C21" s="769">
        <v>435.02954000000022</v>
      </c>
      <c r="D21" s="769">
        <v>-4.9308200000000397</v>
      </c>
      <c r="E21" s="805">
        <v>-1.1207418777455398</v>
      </c>
      <c r="F21" s="769">
        <v>34.359560000000556</v>
      </c>
      <c r="G21" s="805">
        <v>8.5755264220195837</v>
      </c>
      <c r="H21" s="844"/>
      <c r="I21" s="769">
        <v>3281.3541200000082</v>
      </c>
      <c r="J21" s="769">
        <v>67.306399999984023</v>
      </c>
      <c r="K21" s="805">
        <v>2.094131944001862</v>
      </c>
      <c r="L21" s="769">
        <v>122.15797000000384</v>
      </c>
      <c r="M21" s="848">
        <v>3.8667421774366142</v>
      </c>
    </row>
    <row r="22" spans="1:13" ht="12.75" customHeight="1" x14ac:dyDescent="0.2">
      <c r="A22" s="313" t="s">
        <v>8</v>
      </c>
      <c r="B22" s="312"/>
      <c r="C22" s="773">
        <v>347.86394999999987</v>
      </c>
      <c r="D22" s="773">
        <v>-15.228440000000319</v>
      </c>
      <c r="E22" s="801">
        <v>-4.194095062141157</v>
      </c>
      <c r="F22" s="773">
        <v>9.7296799999998598</v>
      </c>
      <c r="G22" s="801">
        <v>2.8774604833753941</v>
      </c>
      <c r="H22" s="844"/>
      <c r="I22" s="773">
        <v>1973.3860800000032</v>
      </c>
      <c r="J22" s="773">
        <v>95.880030000008901</v>
      </c>
      <c r="K22" s="801">
        <v>5.106776087353178</v>
      </c>
      <c r="L22" s="773">
        <v>120.27556000000118</v>
      </c>
      <c r="M22" s="846">
        <v>6.4904687929784695</v>
      </c>
    </row>
    <row r="23" spans="1:13" ht="12.75" customHeight="1" x14ac:dyDescent="0.2">
      <c r="A23" s="311" t="s">
        <v>9</v>
      </c>
      <c r="B23" s="312"/>
      <c r="C23" s="777">
        <v>58.867629999999991</v>
      </c>
      <c r="D23" s="777">
        <v>2.1391099999999241</v>
      </c>
      <c r="E23" s="799">
        <v>3.7707840782730124</v>
      </c>
      <c r="F23" s="777">
        <v>-5.0945300000000202</v>
      </c>
      <c r="G23" s="799">
        <v>-7.9649123794443764</v>
      </c>
      <c r="H23" s="844"/>
      <c r="I23" s="777">
        <v>362.81852000000015</v>
      </c>
      <c r="J23" s="777">
        <v>2.9582600000003936</v>
      </c>
      <c r="K23" s="799">
        <v>0.82205798439660871</v>
      </c>
      <c r="L23" s="777">
        <v>5.6822400000001494</v>
      </c>
      <c r="M23" s="845">
        <v>1.5910565008965625</v>
      </c>
    </row>
    <row r="24" spans="1:13" ht="12.75" customHeight="1" x14ac:dyDescent="0.2">
      <c r="A24" s="313" t="s">
        <v>10</v>
      </c>
      <c r="B24" s="312"/>
      <c r="C24" s="773">
        <v>159.20153999999997</v>
      </c>
      <c r="D24" s="773">
        <v>-1.5898099999999999</v>
      </c>
      <c r="E24" s="801">
        <v>-0.98874099881616795</v>
      </c>
      <c r="F24" s="773">
        <v>10.734829999999903</v>
      </c>
      <c r="G24" s="801">
        <v>7.2304626404127212</v>
      </c>
      <c r="H24" s="844"/>
      <c r="I24" s="773">
        <v>985.18681000000129</v>
      </c>
      <c r="J24" s="773">
        <v>15.75447999999983</v>
      </c>
      <c r="K24" s="801">
        <v>1.6251242621545134</v>
      </c>
      <c r="L24" s="773">
        <v>19.883810000001404</v>
      </c>
      <c r="M24" s="846">
        <v>2.0598516735161296</v>
      </c>
    </row>
    <row r="25" spans="1:13" ht="12.75" customHeight="1" x14ac:dyDescent="0.2">
      <c r="A25" s="318" t="s">
        <v>11</v>
      </c>
      <c r="B25" s="310"/>
      <c r="C25" s="785">
        <v>344.29420999999991</v>
      </c>
      <c r="D25" s="785">
        <v>-70.698830000000328</v>
      </c>
      <c r="E25" s="807">
        <v>-17.036148365283495</v>
      </c>
      <c r="F25" s="785">
        <v>-28.755470000000173</v>
      </c>
      <c r="G25" s="807">
        <v>-7.7082146270706264</v>
      </c>
      <c r="H25" s="849"/>
      <c r="I25" s="785">
        <v>2941.5967699999924</v>
      </c>
      <c r="J25" s="785">
        <v>54.958050000002004</v>
      </c>
      <c r="K25" s="807">
        <v>1.9038769770261441</v>
      </c>
      <c r="L25" s="785">
        <v>148.10037000000011</v>
      </c>
      <c r="M25" s="850">
        <v>5.3016130609654812</v>
      </c>
    </row>
    <row r="26" spans="1:13" ht="12.75" customHeight="1" x14ac:dyDescent="0.2">
      <c r="A26" s="314" t="s">
        <v>12</v>
      </c>
      <c r="B26" s="315"/>
      <c r="C26" s="781">
        <v>86.962179999999961</v>
      </c>
      <c r="D26" s="781">
        <v>-9.3988500000000528</v>
      </c>
      <c r="E26" s="803">
        <v>-9.7537873972497504</v>
      </c>
      <c r="F26" s="781">
        <v>7.3172899999999856</v>
      </c>
      <c r="G26" s="803">
        <v>9.1873941944046731</v>
      </c>
      <c r="H26" s="844"/>
      <c r="I26" s="781">
        <v>584.16485000000102</v>
      </c>
      <c r="J26" s="781">
        <v>15.643270000001394</v>
      </c>
      <c r="K26" s="803">
        <v>2.7515701338903273</v>
      </c>
      <c r="L26" s="781">
        <v>23.027290000000903</v>
      </c>
      <c r="M26" s="847">
        <v>4.1036800316843696</v>
      </c>
    </row>
    <row r="27" spans="1:13" ht="12.75" customHeight="1" x14ac:dyDescent="0.2">
      <c r="A27" s="316" t="s">
        <v>13</v>
      </c>
      <c r="B27" s="317"/>
      <c r="C27" s="769">
        <v>40.073860000000025</v>
      </c>
      <c r="D27" s="769">
        <v>-3.9045999999999879</v>
      </c>
      <c r="E27" s="805">
        <v>-8.8784373077183396</v>
      </c>
      <c r="F27" s="769">
        <v>2.2882199999999955</v>
      </c>
      <c r="G27" s="805">
        <v>6.055792623864499</v>
      </c>
      <c r="H27" s="844"/>
      <c r="I27" s="769">
        <v>258.92312999999996</v>
      </c>
      <c r="J27" s="769">
        <v>6.7401799999998673</v>
      </c>
      <c r="K27" s="805">
        <v>2.6727342193434827</v>
      </c>
      <c r="L27" s="769">
        <v>4.109240000000085</v>
      </c>
      <c r="M27" s="848">
        <v>1.6126436435627927</v>
      </c>
    </row>
    <row r="28" spans="1:13" ht="12.75" customHeight="1" x14ac:dyDescent="0.2">
      <c r="A28" s="313" t="s">
        <v>14</v>
      </c>
      <c r="B28" s="312"/>
      <c r="C28" s="773">
        <v>137.63754000000012</v>
      </c>
      <c r="D28" s="773">
        <v>-22.496979999999837</v>
      </c>
      <c r="E28" s="801">
        <v>-14.048800970583883</v>
      </c>
      <c r="F28" s="773">
        <v>-4.5021399999999119</v>
      </c>
      <c r="G28" s="801">
        <v>-3.1674054704498493</v>
      </c>
      <c r="H28" s="844"/>
      <c r="I28" s="773">
        <v>837.15354999999909</v>
      </c>
      <c r="J28" s="773">
        <v>19.680910000000836</v>
      </c>
      <c r="K28" s="801">
        <v>2.4075313395199229</v>
      </c>
      <c r="L28" s="773">
        <v>19.549729999999727</v>
      </c>
      <c r="M28" s="846">
        <v>2.3911006188791708</v>
      </c>
    </row>
    <row r="29" spans="1:13" ht="12.75" customHeight="1" x14ac:dyDescent="0.2">
      <c r="A29" s="311" t="s">
        <v>36</v>
      </c>
      <c r="B29" s="312"/>
      <c r="C29" s="777">
        <v>17.475550000000002</v>
      </c>
      <c r="D29" s="777">
        <v>-1.1298900000000032</v>
      </c>
      <c r="E29" s="799">
        <v>-6.0729012589866338</v>
      </c>
      <c r="F29" s="777">
        <v>-3.336409999999983</v>
      </c>
      <c r="G29" s="799">
        <v>-16.031214743829921</v>
      </c>
      <c r="H29" s="844"/>
      <c r="I29" s="777">
        <v>128.33015000000017</v>
      </c>
      <c r="J29" s="777">
        <v>0.23888999999985572</v>
      </c>
      <c r="K29" s="799">
        <v>0.18649984393927821</v>
      </c>
      <c r="L29" s="777">
        <v>4.2238399999998677</v>
      </c>
      <c r="M29" s="845">
        <v>3.4034047100424285</v>
      </c>
    </row>
    <row r="30" spans="1:13" ht="9.1999999999999993" customHeight="1" x14ac:dyDescent="0.2">
      <c r="A30" s="285"/>
      <c r="B30" s="270"/>
      <c r="C30" s="319"/>
      <c r="D30" s="321"/>
      <c r="E30" s="322"/>
      <c r="F30" s="321"/>
      <c r="G30" s="322"/>
      <c r="H30" s="322"/>
      <c r="I30" s="319"/>
      <c r="J30" s="321"/>
      <c r="K30" s="322"/>
      <c r="L30" s="321"/>
      <c r="M30" s="334"/>
    </row>
    <row r="31" spans="1:13" ht="12.75" customHeight="1" x14ac:dyDescent="0.2">
      <c r="A31" s="1445" t="s">
        <v>17</v>
      </c>
      <c r="B31" s="1446"/>
      <c r="C31" s="1446"/>
      <c r="D31" s="1446"/>
      <c r="E31" s="1446"/>
      <c r="F31" s="1446"/>
      <c r="G31" s="1446"/>
      <c r="H31" s="1446"/>
      <c r="I31" s="1446"/>
      <c r="J31" s="1446"/>
      <c r="K31" s="1446"/>
      <c r="L31" s="1446"/>
      <c r="M31" s="1447"/>
    </row>
    <row r="32" spans="1:13" ht="12.75" customHeight="1" x14ac:dyDescent="0.2">
      <c r="A32" s="309" t="s">
        <v>33</v>
      </c>
      <c r="B32" s="310"/>
      <c r="C32" s="789">
        <v>725.31200000000047</v>
      </c>
      <c r="D32" s="789">
        <v>-45.052000000001044</v>
      </c>
      <c r="E32" s="791">
        <v>-5.8481445135028318</v>
      </c>
      <c r="F32" s="789">
        <v>27.579219999998941</v>
      </c>
      <c r="G32" s="791">
        <v>3.9526908854703486</v>
      </c>
      <c r="H32" s="842"/>
      <c r="I32" s="789">
        <v>10662.352179999971</v>
      </c>
      <c r="J32" s="789">
        <v>175.59392000005937</v>
      </c>
      <c r="K32" s="791">
        <v>1.6744347075285861</v>
      </c>
      <c r="L32" s="789">
        <v>245.04605000005176</v>
      </c>
      <c r="M32" s="843">
        <v>2.3522976760216765</v>
      </c>
    </row>
    <row r="33" spans="1:13" ht="12.75" customHeight="1" x14ac:dyDescent="0.2">
      <c r="A33" s="311" t="s">
        <v>2</v>
      </c>
      <c r="B33" s="312"/>
      <c r="C33" s="777">
        <v>122.58284000000005</v>
      </c>
      <c r="D33" s="777">
        <v>-10.814089999999922</v>
      </c>
      <c r="E33" s="799">
        <v>-8.1067008063828183</v>
      </c>
      <c r="F33" s="777">
        <v>7.2704900000000237</v>
      </c>
      <c r="G33" s="799">
        <v>6.3050401799980849</v>
      </c>
      <c r="H33" s="851"/>
      <c r="I33" s="777">
        <v>1738.5036900000011</v>
      </c>
      <c r="J33" s="777">
        <v>9.4207500000038635</v>
      </c>
      <c r="K33" s="799">
        <v>0.54484083915626846</v>
      </c>
      <c r="L33" s="777">
        <v>4.0005000000016935</v>
      </c>
      <c r="M33" s="845">
        <v>0.23064241236718017</v>
      </c>
    </row>
    <row r="34" spans="1:13" ht="12.75" customHeight="1" x14ac:dyDescent="0.2">
      <c r="A34" s="313" t="s">
        <v>3</v>
      </c>
      <c r="B34" s="312"/>
      <c r="C34" s="773">
        <v>15.805220000000002</v>
      </c>
      <c r="D34" s="773">
        <v>-4.2402100000000011</v>
      </c>
      <c r="E34" s="801">
        <v>-21.153000958323169</v>
      </c>
      <c r="F34" s="773">
        <v>-4.1199999999994574E-2</v>
      </c>
      <c r="G34" s="801">
        <v>-0.25999563308302176</v>
      </c>
      <c r="H34" s="851"/>
      <c r="I34" s="773">
        <v>305.99940999999922</v>
      </c>
      <c r="J34" s="773">
        <v>3.3094699999987256</v>
      </c>
      <c r="K34" s="801">
        <v>1.09335315207328</v>
      </c>
      <c r="L34" s="773">
        <v>4.6322299999991401</v>
      </c>
      <c r="M34" s="846">
        <v>1.5370718204945673</v>
      </c>
    </row>
    <row r="35" spans="1:13" ht="12.75" customHeight="1" x14ac:dyDescent="0.2">
      <c r="A35" s="311" t="s">
        <v>4</v>
      </c>
      <c r="B35" s="312"/>
      <c r="C35" s="777">
        <v>15.173049999999995</v>
      </c>
      <c r="D35" s="777">
        <v>-0.84813000000000294</v>
      </c>
      <c r="E35" s="799">
        <v>-5.293804825861784</v>
      </c>
      <c r="F35" s="777">
        <v>5.1368599999999933</v>
      </c>
      <c r="G35" s="799">
        <v>51.183367393403202</v>
      </c>
      <c r="H35" s="851"/>
      <c r="I35" s="777">
        <v>189.99446999999986</v>
      </c>
      <c r="J35" s="777">
        <v>0.89449000000007572</v>
      </c>
      <c r="K35" s="799">
        <v>0.47302490460341495</v>
      </c>
      <c r="L35" s="777">
        <v>-0.7291700000000958</v>
      </c>
      <c r="M35" s="845">
        <v>-0.38231757741205863</v>
      </c>
    </row>
    <row r="36" spans="1:13" ht="12.75" customHeight="1" x14ac:dyDescent="0.2">
      <c r="A36" s="313" t="s">
        <v>51</v>
      </c>
      <c r="B36" s="312"/>
      <c r="C36" s="773">
        <v>21.16825</v>
      </c>
      <c r="D36" s="773">
        <v>1.4655499999999968</v>
      </c>
      <c r="E36" s="801">
        <v>7.4383206362579575</v>
      </c>
      <c r="F36" s="773">
        <v>2.3964900000000071</v>
      </c>
      <c r="G36" s="801">
        <v>12.766464092871463</v>
      </c>
      <c r="H36" s="851"/>
      <c r="I36" s="773">
        <v>333.1734600000002</v>
      </c>
      <c r="J36" s="773">
        <v>20.303790000000163</v>
      </c>
      <c r="K36" s="801">
        <v>6.4895360422760575</v>
      </c>
      <c r="L36" s="773">
        <v>4.6929000000006909</v>
      </c>
      <c r="M36" s="846">
        <v>1.4286690207787938</v>
      </c>
    </row>
    <row r="37" spans="1:13" ht="12.75" customHeight="1" x14ac:dyDescent="0.2">
      <c r="A37" s="311" t="s">
        <v>5</v>
      </c>
      <c r="B37" s="312"/>
      <c r="C37" s="777">
        <v>36.566440000000007</v>
      </c>
      <c r="D37" s="777">
        <v>1.2032400000000081</v>
      </c>
      <c r="E37" s="799">
        <v>3.4025201339245545</v>
      </c>
      <c r="F37" s="777">
        <v>6.9814400000000028</v>
      </c>
      <c r="G37" s="799">
        <v>23.597904343417277</v>
      </c>
      <c r="H37" s="851"/>
      <c r="I37" s="777">
        <v>506.23389000000014</v>
      </c>
      <c r="J37" s="777">
        <v>-6.3241000000003282</v>
      </c>
      <c r="K37" s="799">
        <v>-1.2338311222112297</v>
      </c>
      <c r="L37" s="777">
        <v>20.126390000000299</v>
      </c>
      <c r="M37" s="845">
        <v>4.1403166994955454</v>
      </c>
    </row>
    <row r="38" spans="1:13" ht="12.75" customHeight="1" x14ac:dyDescent="0.2">
      <c r="A38" s="313" t="s">
        <v>6</v>
      </c>
      <c r="B38" s="312"/>
      <c r="C38" s="773">
        <v>6.1152200000000008</v>
      </c>
      <c r="D38" s="773">
        <v>-1.9996299999999998</v>
      </c>
      <c r="E38" s="801">
        <v>-24.641613831432494</v>
      </c>
      <c r="F38" s="773">
        <v>-1.3550199999999979</v>
      </c>
      <c r="G38" s="801">
        <v>-18.138908522349993</v>
      </c>
      <c r="H38" s="851"/>
      <c r="I38" s="773">
        <v>133.12865000000008</v>
      </c>
      <c r="J38" s="773">
        <v>5.4315899999999289</v>
      </c>
      <c r="K38" s="801">
        <v>4.2534965174608734</v>
      </c>
      <c r="L38" s="773">
        <v>3.2783600000000206</v>
      </c>
      <c r="M38" s="846">
        <v>2.5247228943424149</v>
      </c>
    </row>
    <row r="39" spans="1:13" ht="12.75" customHeight="1" x14ac:dyDescent="0.2">
      <c r="A39" s="311" t="s">
        <v>19</v>
      </c>
      <c r="B39" s="312"/>
      <c r="C39" s="777">
        <v>27.007719999999988</v>
      </c>
      <c r="D39" s="777">
        <v>-3.7879800000000081</v>
      </c>
      <c r="E39" s="799">
        <v>-12.300353620797736</v>
      </c>
      <c r="F39" s="777">
        <v>-4.875890000000016</v>
      </c>
      <c r="G39" s="799">
        <v>-15.292778954453448</v>
      </c>
      <c r="H39" s="851"/>
      <c r="I39" s="777">
        <v>528.36704000000157</v>
      </c>
      <c r="J39" s="777">
        <v>6.9103200000012066</v>
      </c>
      <c r="K39" s="799">
        <v>1.3251953105525616</v>
      </c>
      <c r="L39" s="777">
        <v>6.4869400000013684</v>
      </c>
      <c r="M39" s="845">
        <v>1.2429943199599613</v>
      </c>
    </row>
    <row r="40" spans="1:13" ht="12.75" customHeight="1" x14ac:dyDescent="0.2">
      <c r="A40" s="314" t="s">
        <v>21</v>
      </c>
      <c r="B40" s="315"/>
      <c r="C40" s="781">
        <v>27.922459999999997</v>
      </c>
      <c r="D40" s="781">
        <v>-0.17876999999999654</v>
      </c>
      <c r="E40" s="803">
        <v>-0.63616432447973481</v>
      </c>
      <c r="F40" s="781">
        <v>2.9101200000000027</v>
      </c>
      <c r="G40" s="803">
        <v>11.634737093770529</v>
      </c>
      <c r="H40" s="851"/>
      <c r="I40" s="781">
        <v>488.98541000000097</v>
      </c>
      <c r="J40" s="781">
        <v>11.373770000001741</v>
      </c>
      <c r="K40" s="803">
        <v>2.3813845910459301</v>
      </c>
      <c r="L40" s="781">
        <v>3.0026000000010526</v>
      </c>
      <c r="M40" s="847">
        <v>0.61784078329870418</v>
      </c>
    </row>
    <row r="41" spans="1:13" ht="12.75" customHeight="1" x14ac:dyDescent="0.2">
      <c r="A41" s="316" t="s">
        <v>7</v>
      </c>
      <c r="B41" s="317"/>
      <c r="C41" s="769">
        <v>120.94600000000004</v>
      </c>
      <c r="D41" s="769">
        <v>4.2587800000000726</v>
      </c>
      <c r="E41" s="805">
        <v>3.6497398772548304</v>
      </c>
      <c r="F41" s="769">
        <v>10.042380000000094</v>
      </c>
      <c r="G41" s="805">
        <v>9.0550515844298847</v>
      </c>
      <c r="H41" s="851"/>
      <c r="I41" s="769">
        <v>1815.5594399999914</v>
      </c>
      <c r="J41" s="769">
        <v>36.449619999996457</v>
      </c>
      <c r="K41" s="805">
        <v>2.0487560458744789</v>
      </c>
      <c r="L41" s="769">
        <v>48.66917999998941</v>
      </c>
      <c r="M41" s="848">
        <v>2.7545106281806859</v>
      </c>
    </row>
    <row r="42" spans="1:13" ht="12.75" customHeight="1" x14ac:dyDescent="0.2">
      <c r="A42" s="313" t="s">
        <v>8</v>
      </c>
      <c r="B42" s="312"/>
      <c r="C42" s="773">
        <v>96.037729999999954</v>
      </c>
      <c r="D42" s="773">
        <v>-4.3508400000000051</v>
      </c>
      <c r="E42" s="801">
        <v>-4.333999378614525</v>
      </c>
      <c r="F42" s="773">
        <v>-0.45940000000005909</v>
      </c>
      <c r="G42" s="801">
        <v>-0.4760763351200798</v>
      </c>
      <c r="H42" s="851"/>
      <c r="I42" s="773">
        <v>1158.9412600000001</v>
      </c>
      <c r="J42" s="773">
        <v>49.379239999999982</v>
      </c>
      <c r="K42" s="801">
        <v>4.4503361785941431</v>
      </c>
      <c r="L42" s="773">
        <v>51.936130000000276</v>
      </c>
      <c r="M42" s="846">
        <v>4.6915889179303338</v>
      </c>
    </row>
    <row r="43" spans="1:13" ht="12.75" customHeight="1" x14ac:dyDescent="0.2">
      <c r="A43" s="311" t="s">
        <v>9</v>
      </c>
      <c r="B43" s="312"/>
      <c r="C43" s="777">
        <v>15.223870000000002</v>
      </c>
      <c r="D43" s="777">
        <v>-1.7618900000000011</v>
      </c>
      <c r="E43" s="799">
        <v>-10.372747524985639</v>
      </c>
      <c r="F43" s="777">
        <v>1.1297200000000025</v>
      </c>
      <c r="G43" s="799">
        <v>8.0155241713760859</v>
      </c>
      <c r="H43" s="851"/>
      <c r="I43" s="777">
        <v>222.7536200000001</v>
      </c>
      <c r="J43" s="777">
        <v>2.0133000000005552</v>
      </c>
      <c r="K43" s="799">
        <v>0.91206717467862664</v>
      </c>
      <c r="L43" s="777">
        <v>-2.3902999999998826</v>
      </c>
      <c r="M43" s="845">
        <v>-1.0616764601059991</v>
      </c>
    </row>
    <row r="44" spans="1:13" ht="12.75" customHeight="1" x14ac:dyDescent="0.2">
      <c r="A44" s="313" t="s">
        <v>10</v>
      </c>
      <c r="B44" s="312"/>
      <c r="C44" s="773">
        <v>44.382970000000014</v>
      </c>
      <c r="D44" s="773">
        <v>0.97506000000000626</v>
      </c>
      <c r="E44" s="801">
        <v>2.2462726263485298</v>
      </c>
      <c r="F44" s="773">
        <v>10.070190000000011</v>
      </c>
      <c r="G44" s="801">
        <v>29.348219526368919</v>
      </c>
      <c r="H44" s="851"/>
      <c r="I44" s="773">
        <v>552.21903999999984</v>
      </c>
      <c r="J44" s="773">
        <v>10.889879999998925</v>
      </c>
      <c r="K44" s="801">
        <v>2.0116928487648638</v>
      </c>
      <c r="L44" s="773">
        <v>7.3981599999999617</v>
      </c>
      <c r="M44" s="846">
        <v>1.3579068408685004</v>
      </c>
    </row>
    <row r="45" spans="1:13" ht="12.75" customHeight="1" x14ac:dyDescent="0.2">
      <c r="A45" s="318" t="s">
        <v>11</v>
      </c>
      <c r="B45" s="310"/>
      <c r="C45" s="785">
        <v>105.36663000000004</v>
      </c>
      <c r="D45" s="785">
        <v>-16.261019999999888</v>
      </c>
      <c r="E45" s="807">
        <v>-13.369509317988054</v>
      </c>
      <c r="F45" s="785">
        <v>-9.8962199999999427</v>
      </c>
      <c r="G45" s="807">
        <v>-8.5857845784656064</v>
      </c>
      <c r="H45" s="852"/>
      <c r="I45" s="785">
        <v>1606.0369800000021</v>
      </c>
      <c r="J45" s="785">
        <v>13.304850000000215</v>
      </c>
      <c r="K45" s="807">
        <v>0.83534762370871485</v>
      </c>
      <c r="L45" s="785">
        <v>68.890820000001895</v>
      </c>
      <c r="M45" s="850">
        <v>4.4817351656398037</v>
      </c>
    </row>
    <row r="46" spans="1:13" ht="12.75" customHeight="1" x14ac:dyDescent="0.2">
      <c r="A46" s="314" t="s">
        <v>12</v>
      </c>
      <c r="B46" s="315"/>
      <c r="C46" s="781">
        <v>25.396630000000005</v>
      </c>
      <c r="D46" s="781">
        <v>5.5450000000007549E-2</v>
      </c>
      <c r="E46" s="803">
        <v>0.2188138042506606</v>
      </c>
      <c r="F46" s="781">
        <v>6.8138000000000041</v>
      </c>
      <c r="G46" s="803">
        <v>36.667181478816758</v>
      </c>
      <c r="H46" s="851"/>
      <c r="I46" s="781">
        <v>349.00123000000036</v>
      </c>
      <c r="J46" s="781">
        <v>4.6780800000006479</v>
      </c>
      <c r="K46" s="803">
        <v>1.3586306932893277</v>
      </c>
      <c r="L46" s="781">
        <v>10.460520000000486</v>
      </c>
      <c r="M46" s="847">
        <v>3.0898854084640188</v>
      </c>
    </row>
    <row r="47" spans="1:13" ht="12.75" customHeight="1" x14ac:dyDescent="0.2">
      <c r="A47" s="316" t="s">
        <v>13</v>
      </c>
      <c r="B47" s="317"/>
      <c r="C47" s="769">
        <v>9.4439299999999999</v>
      </c>
      <c r="D47" s="769">
        <v>-0.15788000000000224</v>
      </c>
      <c r="E47" s="805">
        <v>-1.6442733193012797</v>
      </c>
      <c r="F47" s="769">
        <v>1.2655200000000004</v>
      </c>
      <c r="G47" s="805">
        <v>15.473912410847589</v>
      </c>
      <c r="H47" s="851"/>
      <c r="I47" s="769">
        <v>148.85721000000007</v>
      </c>
      <c r="J47" s="769">
        <v>1.2026500000001761</v>
      </c>
      <c r="K47" s="805">
        <v>0.81450244408312</v>
      </c>
      <c r="L47" s="769">
        <v>-1.2360399999998037</v>
      </c>
      <c r="M47" s="848">
        <v>-0.82351471501869999</v>
      </c>
    </row>
    <row r="48" spans="1:13" ht="12.75" customHeight="1" x14ac:dyDescent="0.2">
      <c r="A48" s="313" t="s">
        <v>14</v>
      </c>
      <c r="B48" s="312"/>
      <c r="C48" s="773">
        <v>28.619449999999997</v>
      </c>
      <c r="D48" s="773">
        <v>-8.4164200000000129</v>
      </c>
      <c r="E48" s="801">
        <v>-22.725050066327618</v>
      </c>
      <c r="F48" s="773">
        <v>-12.870950000000018</v>
      </c>
      <c r="G48" s="801">
        <v>-31.021513410331096</v>
      </c>
      <c r="H48" s="851"/>
      <c r="I48" s="773">
        <v>481.0347000000001</v>
      </c>
      <c r="J48" s="773">
        <v>7.476050000000555</v>
      </c>
      <c r="K48" s="801">
        <v>1.57869569059726</v>
      </c>
      <c r="L48" s="773">
        <v>19.319120000000339</v>
      </c>
      <c r="M48" s="846">
        <v>4.1842036173005788</v>
      </c>
    </row>
    <row r="49" spans="1:13" ht="12.75" customHeight="1" x14ac:dyDescent="0.2">
      <c r="A49" s="311" t="s">
        <v>36</v>
      </c>
      <c r="B49" s="312"/>
      <c r="C49" s="777" t="s">
        <v>199</v>
      </c>
      <c r="D49" s="777" t="s">
        <v>199</v>
      </c>
      <c r="E49" s="799" t="s">
        <v>199</v>
      </c>
      <c r="F49" s="777" t="s">
        <v>199</v>
      </c>
      <c r="G49" s="799" t="s">
        <v>199</v>
      </c>
      <c r="H49" s="851"/>
      <c r="I49" s="777">
        <v>73.207119999999946</v>
      </c>
      <c r="J49" s="777">
        <v>-1.766070000000056</v>
      </c>
      <c r="K49" s="799">
        <v>-2.3556020492125995</v>
      </c>
      <c r="L49" s="777">
        <v>-1.2148300000000773</v>
      </c>
      <c r="M49" s="845">
        <v>-1.6323544330672295</v>
      </c>
    </row>
    <row r="50" spans="1:13" ht="9.1999999999999993" customHeight="1" x14ac:dyDescent="0.2">
      <c r="A50" s="285"/>
      <c r="B50" s="270"/>
      <c r="C50" s="319"/>
      <c r="D50" s="321"/>
      <c r="E50" s="322"/>
      <c r="F50" s="321"/>
      <c r="G50" s="322"/>
      <c r="H50" s="376"/>
      <c r="I50" s="319"/>
      <c r="J50" s="321"/>
      <c r="K50" s="322"/>
      <c r="L50" s="321"/>
      <c r="M50" s="334"/>
    </row>
    <row r="51" spans="1:13" ht="12.75" customHeight="1" x14ac:dyDescent="0.2">
      <c r="A51" s="1445" t="s">
        <v>18</v>
      </c>
      <c r="B51" s="1446"/>
      <c r="C51" s="1446"/>
      <c r="D51" s="1446"/>
      <c r="E51" s="1446"/>
      <c r="F51" s="1446"/>
      <c r="G51" s="1446"/>
      <c r="H51" s="1446"/>
      <c r="I51" s="1446"/>
      <c r="J51" s="1446"/>
      <c r="K51" s="1446"/>
      <c r="L51" s="1446"/>
      <c r="M51" s="1447"/>
    </row>
    <row r="52" spans="1:13" ht="12.75" customHeight="1" x14ac:dyDescent="0.2">
      <c r="A52" s="309" t="s">
        <v>33</v>
      </c>
      <c r="B52" s="310"/>
      <c r="C52" s="789">
        <v>1951.8656100000055</v>
      </c>
      <c r="D52" s="789">
        <v>-125.55093999999713</v>
      </c>
      <c r="E52" s="791">
        <v>-6.0436093088791925</v>
      </c>
      <c r="F52" s="789">
        <v>27.555120000005672</v>
      </c>
      <c r="G52" s="791">
        <v>1.4319477102681946</v>
      </c>
      <c r="H52" s="842"/>
      <c r="I52" s="789">
        <v>7926.3238700000138</v>
      </c>
      <c r="J52" s="789">
        <v>204.15605000001506</v>
      </c>
      <c r="K52" s="791">
        <v>2.6437660351185568</v>
      </c>
      <c r="L52" s="789">
        <v>419.94818000004943</v>
      </c>
      <c r="M52" s="843">
        <v>5.5945531817639598</v>
      </c>
    </row>
    <row r="53" spans="1:13" ht="12.75" customHeight="1" x14ac:dyDescent="0.2">
      <c r="A53" s="311" t="s">
        <v>2</v>
      </c>
      <c r="B53" s="312"/>
      <c r="C53" s="777">
        <v>339.04742999999979</v>
      </c>
      <c r="D53" s="777">
        <v>-19.583440000000621</v>
      </c>
      <c r="E53" s="799">
        <v>-5.460611909956496</v>
      </c>
      <c r="F53" s="777">
        <v>7.1054099999998925</v>
      </c>
      <c r="G53" s="799">
        <v>2.1405575588170174</v>
      </c>
      <c r="H53" s="844"/>
      <c r="I53" s="777">
        <v>1176.1803200000033</v>
      </c>
      <c r="J53" s="777">
        <v>17.222580000002608</v>
      </c>
      <c r="K53" s="799">
        <v>1.4860403796951731</v>
      </c>
      <c r="L53" s="777">
        <v>77.357730000006541</v>
      </c>
      <c r="M53" s="845">
        <v>7.040056393453539</v>
      </c>
    </row>
    <row r="54" spans="1:13" ht="12.75" customHeight="1" x14ac:dyDescent="0.2">
      <c r="A54" s="313" t="s">
        <v>3</v>
      </c>
      <c r="B54" s="312"/>
      <c r="C54" s="773">
        <v>53.770249999999976</v>
      </c>
      <c r="D54" s="773">
        <v>-4.3227100000000505</v>
      </c>
      <c r="E54" s="801">
        <v>-7.4410221135229619</v>
      </c>
      <c r="F54" s="773">
        <v>-7.5783199999999979</v>
      </c>
      <c r="G54" s="801">
        <v>-12.352887769022166</v>
      </c>
      <c r="H54" s="844"/>
      <c r="I54" s="773">
        <v>221.04629999999995</v>
      </c>
      <c r="J54" s="773">
        <v>7.2393100000001311</v>
      </c>
      <c r="K54" s="801">
        <v>3.3859089452595246</v>
      </c>
      <c r="L54" s="773">
        <v>15.579519999999945</v>
      </c>
      <c r="M54" s="846">
        <v>7.5825006845388563</v>
      </c>
    </row>
    <row r="55" spans="1:13" ht="12.75" customHeight="1" x14ac:dyDescent="0.2">
      <c r="A55" s="311" t="s">
        <v>4</v>
      </c>
      <c r="B55" s="312"/>
      <c r="C55" s="777">
        <v>39.996609999999997</v>
      </c>
      <c r="D55" s="777">
        <v>-0.94251000000001994</v>
      </c>
      <c r="E55" s="799">
        <v>-2.3022233990374477</v>
      </c>
      <c r="F55" s="777">
        <v>2.9097799999999978</v>
      </c>
      <c r="G55" s="799">
        <v>7.8458579501132828</v>
      </c>
      <c r="H55" s="844"/>
      <c r="I55" s="777">
        <v>153.1500199999999</v>
      </c>
      <c r="J55" s="777">
        <v>-0.14590000000006853</v>
      </c>
      <c r="K55" s="799">
        <v>-9.517539670988541E-2</v>
      </c>
      <c r="L55" s="777">
        <v>6.2529199999999321</v>
      </c>
      <c r="M55" s="845">
        <v>4.2566667415489707</v>
      </c>
    </row>
    <row r="56" spans="1:13" ht="12.75" customHeight="1" x14ac:dyDescent="0.2">
      <c r="A56" s="313" t="s">
        <v>51</v>
      </c>
      <c r="B56" s="312"/>
      <c r="C56" s="773">
        <v>49.921469999999978</v>
      </c>
      <c r="D56" s="773">
        <v>1.6185299999999927</v>
      </c>
      <c r="E56" s="801">
        <v>3.3507898276999146</v>
      </c>
      <c r="F56" s="773">
        <v>2.0411799999999971</v>
      </c>
      <c r="G56" s="801">
        <v>4.2630903029200491</v>
      </c>
      <c r="H56" s="844"/>
      <c r="I56" s="773">
        <v>271.21870999999993</v>
      </c>
      <c r="J56" s="773">
        <v>11.836359999999672</v>
      </c>
      <c r="K56" s="801">
        <v>4.5632865921677634</v>
      </c>
      <c r="L56" s="773">
        <v>12.291560000000004</v>
      </c>
      <c r="M56" s="846">
        <v>4.7471113013834225</v>
      </c>
    </row>
    <row r="57" spans="1:13" ht="12.75" customHeight="1" x14ac:dyDescent="0.2">
      <c r="A57" s="311" t="s">
        <v>5</v>
      </c>
      <c r="B57" s="312"/>
      <c r="C57" s="777">
        <v>74.952890000000025</v>
      </c>
      <c r="D57" s="777">
        <v>4.303520000000006</v>
      </c>
      <c r="E57" s="799">
        <v>6.0913777433542649</v>
      </c>
      <c r="F57" s="777">
        <v>11.079080000000019</v>
      </c>
      <c r="G57" s="799">
        <v>17.345262479254046</v>
      </c>
      <c r="H57" s="844"/>
      <c r="I57" s="777">
        <v>380.04200999999995</v>
      </c>
      <c r="J57" s="777">
        <v>-0.44412000000011176</v>
      </c>
      <c r="K57" s="799">
        <v>-0.11672435996552928</v>
      </c>
      <c r="L57" s="777">
        <v>11.994849999999246</v>
      </c>
      <c r="M57" s="845">
        <v>3.2590524540385593</v>
      </c>
    </row>
    <row r="58" spans="1:13" ht="12.75" customHeight="1" x14ac:dyDescent="0.2">
      <c r="A58" s="313" t="s">
        <v>6</v>
      </c>
      <c r="B58" s="312"/>
      <c r="C58" s="773">
        <v>24.968039999999991</v>
      </c>
      <c r="D58" s="773">
        <v>1.7759999999992004E-2</v>
      </c>
      <c r="E58" s="801">
        <v>7.1181565898226412E-2</v>
      </c>
      <c r="F58" s="773">
        <v>2.7957399999999843</v>
      </c>
      <c r="G58" s="801">
        <v>12.609156470009802</v>
      </c>
      <c r="H58" s="844"/>
      <c r="I58" s="773">
        <v>95.937880000000007</v>
      </c>
      <c r="J58" s="773">
        <v>0.87668000000003588</v>
      </c>
      <c r="K58" s="801">
        <v>0.92222694432642982</v>
      </c>
      <c r="L58" s="773">
        <v>0.87179999999995061</v>
      </c>
      <c r="M58" s="846">
        <v>0.91704633240368183</v>
      </c>
    </row>
    <row r="59" spans="1:13" ht="12.75" customHeight="1" x14ac:dyDescent="0.2">
      <c r="A59" s="311" t="s">
        <v>19</v>
      </c>
      <c r="B59" s="312"/>
      <c r="C59" s="777">
        <v>102.33080999999991</v>
      </c>
      <c r="D59" s="777">
        <v>-1.9317100000002085</v>
      </c>
      <c r="E59" s="799">
        <v>-1.852736726486379</v>
      </c>
      <c r="F59" s="777">
        <v>-6.6165800000001127</v>
      </c>
      <c r="G59" s="799">
        <v>-6.0731881690787741</v>
      </c>
      <c r="H59" s="844"/>
      <c r="I59" s="777">
        <v>361.74430000000115</v>
      </c>
      <c r="J59" s="777">
        <v>7.8982800000009092</v>
      </c>
      <c r="K59" s="799">
        <v>2.2321234530208662</v>
      </c>
      <c r="L59" s="777">
        <v>2.4765700000004927</v>
      </c>
      <c r="M59" s="845">
        <v>0.68933828262295871</v>
      </c>
    </row>
    <row r="60" spans="1:13" ht="12.75" customHeight="1" x14ac:dyDescent="0.2">
      <c r="A60" s="314" t="s">
        <v>21</v>
      </c>
      <c r="B60" s="315"/>
      <c r="C60" s="781">
        <v>84.274130000000028</v>
      </c>
      <c r="D60" s="781">
        <v>-3.2625699999998972</v>
      </c>
      <c r="E60" s="803">
        <v>-3.7270881812998433</v>
      </c>
      <c r="F60" s="781">
        <v>-0.79854999999996323</v>
      </c>
      <c r="G60" s="803">
        <v>-0.93866797190351048</v>
      </c>
      <c r="H60" s="844"/>
      <c r="I60" s="781">
        <v>301.17906000000028</v>
      </c>
      <c r="J60" s="781">
        <v>3.9144700000004491</v>
      </c>
      <c r="K60" s="803">
        <v>1.3168302353134127</v>
      </c>
      <c r="L60" s="781">
        <v>28.910110000000202</v>
      </c>
      <c r="M60" s="847">
        <v>10.618217758580329</v>
      </c>
    </row>
    <row r="61" spans="1:13" ht="12.75" customHeight="1" x14ac:dyDescent="0.2">
      <c r="A61" s="316" t="s">
        <v>7</v>
      </c>
      <c r="B61" s="317"/>
      <c r="C61" s="769">
        <v>314.08353999999986</v>
      </c>
      <c r="D61" s="769">
        <v>-9.1896000000007234</v>
      </c>
      <c r="E61" s="805">
        <v>-2.8426735360694386</v>
      </c>
      <c r="F61" s="769">
        <v>24.317180000000064</v>
      </c>
      <c r="G61" s="805">
        <v>8.3919955373702049</v>
      </c>
      <c r="H61" s="844"/>
      <c r="I61" s="769">
        <v>1465.7946799999982</v>
      </c>
      <c r="J61" s="769">
        <v>30.856780000001436</v>
      </c>
      <c r="K61" s="805">
        <v>2.1503913165860005</v>
      </c>
      <c r="L61" s="769">
        <v>73.488789999997607</v>
      </c>
      <c r="M61" s="848">
        <v>5.278207219248177</v>
      </c>
    </row>
    <row r="62" spans="1:13" ht="12.75" customHeight="1" x14ac:dyDescent="0.2">
      <c r="A62" s="313" t="s">
        <v>8</v>
      </c>
      <c r="B62" s="312"/>
      <c r="C62" s="773">
        <v>251.82621999999978</v>
      </c>
      <c r="D62" s="773">
        <v>-10.877600000000172</v>
      </c>
      <c r="E62" s="801">
        <v>-4.1406325952931224</v>
      </c>
      <c r="F62" s="773">
        <v>10.189079999999933</v>
      </c>
      <c r="G62" s="801">
        <v>4.2166862262978038</v>
      </c>
      <c r="H62" s="844"/>
      <c r="I62" s="773">
        <v>814.44482000000073</v>
      </c>
      <c r="J62" s="773">
        <v>46.500790000000734</v>
      </c>
      <c r="K62" s="801">
        <v>6.0552316553591456</v>
      </c>
      <c r="L62" s="773">
        <v>68.339430000000675</v>
      </c>
      <c r="M62" s="846">
        <v>9.1594875088626111</v>
      </c>
    </row>
    <row r="63" spans="1:13" ht="12.75" customHeight="1" x14ac:dyDescent="0.2">
      <c r="A63" s="311" t="s">
        <v>9</v>
      </c>
      <c r="B63" s="312"/>
      <c r="C63" s="777">
        <v>43.643759999999993</v>
      </c>
      <c r="D63" s="777">
        <v>3.9009999999999749</v>
      </c>
      <c r="E63" s="799">
        <v>9.8156242797429591</v>
      </c>
      <c r="F63" s="777">
        <v>-6.2242500000000263</v>
      </c>
      <c r="G63" s="799">
        <v>-12.481448527823796</v>
      </c>
      <c r="H63" s="844"/>
      <c r="I63" s="777">
        <v>140.06489999999999</v>
      </c>
      <c r="J63" s="777">
        <v>0.94495999999998048</v>
      </c>
      <c r="K63" s="799">
        <v>0.67924123601547004</v>
      </c>
      <c r="L63" s="777">
        <v>8.0725399999999752</v>
      </c>
      <c r="M63" s="845">
        <v>6.1159145877836973</v>
      </c>
    </row>
    <row r="64" spans="1:13" ht="12.75" customHeight="1" x14ac:dyDescent="0.2">
      <c r="A64" s="313" t="s">
        <v>10</v>
      </c>
      <c r="B64" s="312"/>
      <c r="C64" s="773">
        <v>114.81857000000007</v>
      </c>
      <c r="D64" s="773">
        <v>-2.5648699999999565</v>
      </c>
      <c r="E64" s="801">
        <v>-2.1850356404616833</v>
      </c>
      <c r="F64" s="773">
        <v>0.66463999999999146</v>
      </c>
      <c r="G64" s="801">
        <v>0.58223137828017935</v>
      </c>
      <c r="H64" s="844"/>
      <c r="I64" s="773">
        <v>432.96777000000009</v>
      </c>
      <c r="J64" s="773">
        <v>4.8645999999998821</v>
      </c>
      <c r="K64" s="801">
        <v>1.1363148747531768</v>
      </c>
      <c r="L64" s="773">
        <v>12.485649999999623</v>
      </c>
      <c r="M64" s="846">
        <v>2.969365261000779</v>
      </c>
    </row>
    <row r="65" spans="1:13" ht="12.75" customHeight="1" x14ac:dyDescent="0.2">
      <c r="A65" s="318" t="s">
        <v>11</v>
      </c>
      <c r="B65" s="310"/>
      <c r="C65" s="785">
        <v>238.92757999999998</v>
      </c>
      <c r="D65" s="785">
        <v>-54.437810000000297</v>
      </c>
      <c r="E65" s="807">
        <v>-18.556316408012631</v>
      </c>
      <c r="F65" s="785">
        <v>-18.859250000000088</v>
      </c>
      <c r="G65" s="807">
        <v>-7.3158314565565981</v>
      </c>
      <c r="H65" s="849"/>
      <c r="I65" s="785">
        <v>1335.5597899999998</v>
      </c>
      <c r="J65" s="785">
        <v>41.653199999999515</v>
      </c>
      <c r="K65" s="807">
        <v>3.2191813784640746</v>
      </c>
      <c r="L65" s="785">
        <v>79.209549999999354</v>
      </c>
      <c r="M65" s="850">
        <v>6.3047347370267808</v>
      </c>
    </row>
    <row r="66" spans="1:13" ht="12.75" customHeight="1" x14ac:dyDescent="0.2">
      <c r="A66" s="314" t="s">
        <v>12</v>
      </c>
      <c r="B66" s="315"/>
      <c r="C66" s="781">
        <v>61.565550000000037</v>
      </c>
      <c r="D66" s="781">
        <v>-9.454299999999968</v>
      </c>
      <c r="E66" s="803">
        <v>-13.312193703591275</v>
      </c>
      <c r="F66" s="781">
        <v>0.50349000000002775</v>
      </c>
      <c r="G66" s="803">
        <v>0.82455455973812153</v>
      </c>
      <c r="H66" s="844"/>
      <c r="I66" s="781">
        <v>235.16361999999953</v>
      </c>
      <c r="J66" s="781">
        <v>10.96518999999941</v>
      </c>
      <c r="K66" s="803">
        <v>4.8908415638768767</v>
      </c>
      <c r="L66" s="781">
        <v>12.56676999999965</v>
      </c>
      <c r="M66" s="847">
        <v>5.6455291258612403</v>
      </c>
    </row>
    <row r="67" spans="1:13" ht="12.75" customHeight="1" x14ac:dyDescent="0.2">
      <c r="A67" s="316" t="s">
        <v>13</v>
      </c>
      <c r="B67" s="317"/>
      <c r="C67" s="769">
        <v>30.629930000000002</v>
      </c>
      <c r="D67" s="769">
        <v>-3.7467200000000176</v>
      </c>
      <c r="E67" s="805">
        <v>-10.899025937664128</v>
      </c>
      <c r="F67" s="769">
        <v>1.0226999999999968</v>
      </c>
      <c r="G67" s="805">
        <v>3.4542238500528302</v>
      </c>
      <c r="H67" s="844"/>
      <c r="I67" s="769">
        <v>110.06591999999996</v>
      </c>
      <c r="J67" s="769">
        <v>5.5375299999999612</v>
      </c>
      <c r="K67" s="805">
        <v>5.2976325379162175</v>
      </c>
      <c r="L67" s="769">
        <v>5.3452800000000735</v>
      </c>
      <c r="M67" s="848">
        <v>5.1043232738074167</v>
      </c>
    </row>
    <row r="68" spans="1:13" ht="12.75" customHeight="1" x14ac:dyDescent="0.2">
      <c r="A68" s="313" t="s">
        <v>14</v>
      </c>
      <c r="B68" s="312"/>
      <c r="C68" s="773">
        <v>109.01809</v>
      </c>
      <c r="D68" s="773">
        <v>-14.080559999999949</v>
      </c>
      <c r="E68" s="801">
        <v>-11.438435758637446</v>
      </c>
      <c r="F68" s="773">
        <v>8.3688100000000389</v>
      </c>
      <c r="G68" s="801">
        <v>8.3148235138890634</v>
      </c>
      <c r="H68" s="844"/>
      <c r="I68" s="773">
        <v>356.11885000000046</v>
      </c>
      <c r="J68" s="773">
        <v>12.204860000000451</v>
      </c>
      <c r="K68" s="801">
        <v>3.5488117246990885</v>
      </c>
      <c r="L68" s="773">
        <v>0.23061000000052445</v>
      </c>
      <c r="M68" s="846">
        <v>6.4798432227073446E-2</v>
      </c>
    </row>
    <row r="69" spans="1:13" ht="12.75" customHeight="1" thickBot="1" x14ac:dyDescent="0.25">
      <c r="A69" s="388" t="s">
        <v>36</v>
      </c>
      <c r="B69" s="389"/>
      <c r="C69" s="809">
        <v>12.954129999999997</v>
      </c>
      <c r="D69" s="809">
        <v>-1.0736600000000038</v>
      </c>
      <c r="E69" s="811">
        <v>-7.6538071927224731</v>
      </c>
      <c r="F69" s="809">
        <v>-5.0375699999999934</v>
      </c>
      <c r="G69" s="811">
        <v>-27.999410839442611</v>
      </c>
      <c r="H69" s="853"/>
      <c r="I69" s="809">
        <v>55.123030000000014</v>
      </c>
      <c r="J69" s="809">
        <v>2.0049600000000254</v>
      </c>
      <c r="K69" s="811">
        <v>3.7745347298951675</v>
      </c>
      <c r="L69" s="809">
        <v>5.4386700000000019</v>
      </c>
      <c r="M69" s="854">
        <v>10.946442703498647</v>
      </c>
    </row>
    <row r="70" spans="1:13" ht="13.5" thickTop="1" x14ac:dyDescent="0.2">
      <c r="A70" s="23"/>
      <c r="B70" s="23"/>
      <c r="C70" s="23"/>
      <c r="D70" s="23"/>
      <c r="E70" s="377"/>
      <c r="F70" s="23"/>
      <c r="G70" s="377"/>
      <c r="H70" s="377"/>
      <c r="I70" s="23"/>
      <c r="J70" s="23"/>
      <c r="K70" s="377"/>
      <c r="L70" s="23"/>
      <c r="M70" s="377"/>
    </row>
    <row r="71" spans="1:13" s="1106" customFormat="1" x14ac:dyDescent="0.2">
      <c r="A71" s="64" t="s">
        <v>379</v>
      </c>
      <c r="B71" s="64"/>
      <c r="C71" s="64"/>
      <c r="D71" s="64"/>
      <c r="E71" s="64"/>
      <c r="F71" s="64"/>
      <c r="K71" s="1121"/>
      <c r="M71" s="1132" t="s">
        <v>495</v>
      </c>
    </row>
    <row r="72" spans="1:13" s="1106" customFormat="1" x14ac:dyDescent="0.2">
      <c r="A72" s="64"/>
      <c r="B72" s="64"/>
      <c r="C72" s="1128"/>
      <c r="D72" s="1130"/>
      <c r="E72" s="920"/>
      <c r="F72" s="1130"/>
      <c r="G72" s="1131"/>
    </row>
    <row r="73" spans="1:13" s="1106" customFormat="1" x14ac:dyDescent="0.2">
      <c r="A73" s="64"/>
      <c r="B73" s="64"/>
      <c r="C73" s="1128" t="s">
        <v>493</v>
      </c>
      <c r="D73" s="1130"/>
      <c r="E73" s="920"/>
      <c r="F73" s="1130"/>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topLeftCell="A43" zoomScaleNormal="100" workbookViewId="0"/>
  </sheetViews>
  <sheetFormatPr baseColWidth="10" defaultColWidth="11.42578125"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37" t="s">
        <v>378</v>
      </c>
    </row>
    <row r="6" spans="1:8" ht="15.75" x14ac:dyDescent="0.2">
      <c r="A6" s="1417" t="s">
        <v>349</v>
      </c>
      <c r="B6" s="1417"/>
      <c r="C6" s="1417"/>
      <c r="D6" s="1417"/>
      <c r="E6" s="1417"/>
      <c r="F6" s="1417"/>
      <c r="G6" s="1417"/>
    </row>
    <row r="7" spans="1:8" ht="20.25" customHeight="1" thickBot="1" x14ac:dyDescent="0.25">
      <c r="A7" s="11"/>
      <c r="B7" s="11"/>
      <c r="C7" s="11"/>
      <c r="D7" s="11"/>
      <c r="E7" s="11"/>
      <c r="F7" s="11"/>
      <c r="G7" s="11"/>
    </row>
    <row r="8" spans="1:8" ht="15" customHeight="1" thickTop="1" x14ac:dyDescent="0.2">
      <c r="A8" s="1555" t="s">
        <v>32</v>
      </c>
      <c r="B8" s="396"/>
      <c r="C8" s="1557" t="s">
        <v>107</v>
      </c>
      <c r="D8" s="1552" t="s">
        <v>56</v>
      </c>
      <c r="E8" s="1552"/>
      <c r="F8" s="1552" t="s">
        <v>52</v>
      </c>
      <c r="G8" s="1553"/>
    </row>
    <row r="9" spans="1:8" ht="17.25" customHeight="1" x14ac:dyDescent="0.2">
      <c r="A9" s="1556"/>
      <c r="B9" s="392"/>
      <c r="C9" s="1558"/>
      <c r="D9" s="394" t="s">
        <v>50</v>
      </c>
      <c r="E9" s="395" t="s">
        <v>23</v>
      </c>
      <c r="F9" s="394" t="s">
        <v>50</v>
      </c>
      <c r="G9" s="397" t="s">
        <v>23</v>
      </c>
    </row>
    <row r="10" spans="1:8" ht="9.1999999999999993" customHeight="1" x14ac:dyDescent="0.2">
      <c r="A10" s="398"/>
      <c r="B10" s="392"/>
      <c r="C10" s="10"/>
      <c r="D10" s="393"/>
      <c r="E10" s="393"/>
      <c r="F10" s="393"/>
      <c r="G10" s="399"/>
    </row>
    <row r="11" spans="1:8" ht="12" customHeight="1" x14ac:dyDescent="0.2">
      <c r="A11" s="1445" t="s">
        <v>1</v>
      </c>
      <c r="B11" s="1446"/>
      <c r="C11" s="1446"/>
      <c r="D11" s="1446"/>
      <c r="E11" s="1446"/>
      <c r="F11" s="1446"/>
      <c r="G11" s="1447"/>
    </row>
    <row r="12" spans="1:8" ht="12.75" customHeight="1" x14ac:dyDescent="0.2">
      <c r="A12" s="309" t="s">
        <v>87</v>
      </c>
      <c r="B12" s="310"/>
      <c r="C12" s="789">
        <v>2907.969989999991</v>
      </c>
      <c r="D12" s="789">
        <v>-9.3860400000007758</v>
      </c>
      <c r="E12" s="791">
        <v>-0.32173104357101051</v>
      </c>
      <c r="F12" s="789">
        <v>94.521769999997559</v>
      </c>
      <c r="G12" s="843">
        <v>3.359641358531837</v>
      </c>
    </row>
    <row r="13" spans="1:8" ht="12.75" customHeight="1" x14ac:dyDescent="0.2">
      <c r="A13" s="311" t="s">
        <v>108</v>
      </c>
      <c r="B13" s="312"/>
      <c r="C13" s="777">
        <v>490.4670799999999</v>
      </c>
      <c r="D13" s="777">
        <v>-19.018680000000359</v>
      </c>
      <c r="E13" s="799">
        <v>-3.7329168925153762</v>
      </c>
      <c r="F13" s="777">
        <v>-3.193960000000402</v>
      </c>
      <c r="G13" s="845">
        <v>-0.64699454508307963</v>
      </c>
    </row>
    <row r="14" spans="1:8" ht="12.75" customHeight="1" x14ac:dyDescent="0.2">
      <c r="A14" s="313" t="s">
        <v>109</v>
      </c>
      <c r="B14" s="312"/>
      <c r="C14" s="773">
        <v>2417.5029099999992</v>
      </c>
      <c r="D14" s="773">
        <v>9.6326399999998102</v>
      </c>
      <c r="E14" s="801">
        <v>0.40004813049997967</v>
      </c>
      <c r="F14" s="773">
        <v>97.715730000004896</v>
      </c>
      <c r="G14" s="846">
        <v>4.2122713170612975</v>
      </c>
    </row>
    <row r="15" spans="1:8" ht="12.75" customHeight="1" x14ac:dyDescent="0.2">
      <c r="A15" s="311" t="s">
        <v>110</v>
      </c>
      <c r="B15" s="312"/>
      <c r="C15" s="776">
        <v>88.498675327323227</v>
      </c>
      <c r="D15" s="776">
        <v>0.13763926798998227</v>
      </c>
      <c r="E15" s="776"/>
      <c r="F15" s="776">
        <v>-0.35044131019620295</v>
      </c>
      <c r="G15" s="778"/>
      <c r="H15" s="86"/>
    </row>
    <row r="16" spans="1:8" ht="12.75" customHeight="1" x14ac:dyDescent="0.2">
      <c r="A16" s="630" t="s">
        <v>88</v>
      </c>
      <c r="B16" s="312"/>
      <c r="C16" s="773">
        <v>377.92098999999962</v>
      </c>
      <c r="D16" s="773">
        <v>-6.3547400000004473</v>
      </c>
      <c r="E16" s="801">
        <v>-1.6536927794009906</v>
      </c>
      <c r="F16" s="773">
        <v>24.823129999999651</v>
      </c>
      <c r="G16" s="846">
        <v>7.0300992478401465</v>
      </c>
    </row>
    <row r="17" spans="1:8" ht="12.75" customHeight="1" x14ac:dyDescent="0.2">
      <c r="A17" s="311" t="s">
        <v>111</v>
      </c>
      <c r="B17" s="312"/>
      <c r="C17" s="777">
        <v>118.919</v>
      </c>
      <c r="D17" s="777">
        <v>-5.2209300000000383</v>
      </c>
      <c r="E17" s="799">
        <v>-4.2056814435130079</v>
      </c>
      <c r="F17" s="777">
        <v>-7.8952599999999933</v>
      </c>
      <c r="G17" s="845">
        <v>-6.2258455791958998</v>
      </c>
    </row>
    <row r="18" spans="1:8" ht="12.75" customHeight="1" x14ac:dyDescent="0.2">
      <c r="A18" s="313" t="s">
        <v>112</v>
      </c>
      <c r="B18" s="312"/>
      <c r="C18" s="773">
        <v>249.74474999999978</v>
      </c>
      <c r="D18" s="773">
        <v>-5.354210000000279</v>
      </c>
      <c r="E18" s="801">
        <v>-2.0988756677017726</v>
      </c>
      <c r="F18" s="773">
        <v>31.988149999999536</v>
      </c>
      <c r="G18" s="846">
        <v>14.689864738887135</v>
      </c>
    </row>
    <row r="19" spans="1:8" ht="12.75" customHeight="1" x14ac:dyDescent="0.2">
      <c r="A19" s="855" t="s">
        <v>221</v>
      </c>
      <c r="B19" s="312"/>
      <c r="C19" s="777">
        <v>9.2572399999999995</v>
      </c>
      <c r="D19" s="777">
        <v>4.2203999999999997</v>
      </c>
      <c r="E19" s="954" t="s">
        <v>199</v>
      </c>
      <c r="F19" s="777">
        <v>0.73024000000000022</v>
      </c>
      <c r="G19" s="845">
        <v>8.5638559868652564</v>
      </c>
    </row>
    <row r="20" spans="1:8" ht="5.45" customHeight="1" x14ac:dyDescent="0.2">
      <c r="A20" s="400"/>
      <c r="B20" s="391"/>
      <c r="C20" s="321"/>
      <c r="D20" s="321"/>
      <c r="E20" s="322"/>
      <c r="F20" s="321"/>
      <c r="G20" s="334"/>
    </row>
    <row r="21" spans="1:8" ht="12.75" customHeight="1" x14ac:dyDescent="0.2">
      <c r="A21" s="1445" t="s">
        <v>17</v>
      </c>
      <c r="B21" s="1446"/>
      <c r="C21" s="1446"/>
      <c r="D21" s="1446"/>
      <c r="E21" s="1446"/>
      <c r="F21" s="1446"/>
      <c r="G21" s="1447"/>
    </row>
    <row r="22" spans="1:8" ht="12.75" customHeight="1" x14ac:dyDescent="0.2">
      <c r="A22" s="309" t="s">
        <v>87</v>
      </c>
      <c r="B22" s="310"/>
      <c r="C22" s="789">
        <v>1457.793590000002</v>
      </c>
      <c r="D22" s="789">
        <v>0.63226000000099702</v>
      </c>
      <c r="E22" s="791">
        <v>4.3389842084335065E-2</v>
      </c>
      <c r="F22" s="789">
        <v>38.924500000001672</v>
      </c>
      <c r="G22" s="843">
        <v>2.7433468157377128</v>
      </c>
    </row>
    <row r="23" spans="1:8" ht="12.75" customHeight="1" x14ac:dyDescent="0.2">
      <c r="A23" s="311" t="s">
        <v>108</v>
      </c>
      <c r="B23" s="312"/>
      <c r="C23" s="777">
        <v>212.31797000000006</v>
      </c>
      <c r="D23" s="777">
        <v>-6.2413199999998028</v>
      </c>
      <c r="E23" s="799">
        <v>-2.8556644743857862</v>
      </c>
      <c r="F23" s="777">
        <v>11.373500000000178</v>
      </c>
      <c r="G23" s="845">
        <v>5.6600213979514757</v>
      </c>
    </row>
    <row r="24" spans="1:8" ht="12.75" customHeight="1" x14ac:dyDescent="0.2">
      <c r="A24" s="313" t="s">
        <v>109</v>
      </c>
      <c r="B24" s="312"/>
      <c r="C24" s="773">
        <v>1245.4756200000018</v>
      </c>
      <c r="D24" s="773">
        <v>6.8735800000001746</v>
      </c>
      <c r="E24" s="801">
        <v>0.55494660738651502</v>
      </c>
      <c r="F24" s="773">
        <v>27.551000000001977</v>
      </c>
      <c r="G24" s="846">
        <v>2.2621268629910758</v>
      </c>
    </row>
    <row r="25" spans="1:8" ht="12.75" customHeight="1" x14ac:dyDescent="0.2">
      <c r="A25" s="311" t="s">
        <v>110</v>
      </c>
      <c r="B25" s="312"/>
      <c r="C25" s="776">
        <v>85.181168339360951</v>
      </c>
      <c r="D25" s="776">
        <v>0.18376306892230332</v>
      </c>
      <c r="E25" s="776"/>
      <c r="F25" s="776">
        <v>-0.68553181861022949</v>
      </c>
      <c r="G25" s="778"/>
      <c r="H25" s="86"/>
    </row>
    <row r="26" spans="1:8" ht="12.75" customHeight="1" x14ac:dyDescent="0.2">
      <c r="A26" s="630" t="s">
        <v>88</v>
      </c>
      <c r="B26" s="312"/>
      <c r="C26" s="773">
        <v>253.61001999999988</v>
      </c>
      <c r="D26" s="773">
        <v>-3.5884299999999882</v>
      </c>
      <c r="E26" s="801">
        <v>-1.3951989212998717</v>
      </c>
      <c r="F26" s="773">
        <v>20.070099999999712</v>
      </c>
      <c r="G26" s="846">
        <v>8.5938626681038937</v>
      </c>
    </row>
    <row r="27" spans="1:8" ht="12.75" customHeight="1" x14ac:dyDescent="0.2">
      <c r="A27" s="311" t="s">
        <v>111</v>
      </c>
      <c r="B27" s="312"/>
      <c r="C27" s="777">
        <v>83.91489</v>
      </c>
      <c r="D27" s="777">
        <v>-6.3216500000000195</v>
      </c>
      <c r="E27" s="799">
        <v>-7.0056431684991667</v>
      </c>
      <c r="F27" s="777">
        <v>-13.083260000000024</v>
      </c>
      <c r="G27" s="845">
        <v>-13.488154155517421</v>
      </c>
    </row>
    <row r="28" spans="1:8" ht="12.75" customHeight="1" x14ac:dyDescent="0.2">
      <c r="A28" s="313" t="s">
        <v>112</v>
      </c>
      <c r="B28" s="312"/>
      <c r="C28" s="773">
        <v>162.10342999999992</v>
      </c>
      <c r="D28" s="773">
        <v>-5.0740000000132568E-2</v>
      </c>
      <c r="E28" s="801">
        <v>-3.1291208853976772E-2</v>
      </c>
      <c r="F28" s="773">
        <v>29.496919999999932</v>
      </c>
      <c r="G28" s="846">
        <v>22.243945640376129</v>
      </c>
    </row>
    <row r="29" spans="1:8" ht="12.75" customHeight="1" x14ac:dyDescent="0.2">
      <c r="A29" s="855" t="s">
        <v>221</v>
      </c>
      <c r="B29" s="312"/>
      <c r="C29" s="777">
        <v>7.5916999999999994</v>
      </c>
      <c r="D29" s="777">
        <v>2.7839599999999995</v>
      </c>
      <c r="E29" s="799">
        <v>57.905793574527728</v>
      </c>
      <c r="F29" s="777">
        <v>3.6564399999999995</v>
      </c>
      <c r="G29" s="845">
        <v>92.914826466357994</v>
      </c>
    </row>
    <row r="30" spans="1:8" ht="5.45" customHeight="1" x14ac:dyDescent="0.2">
      <c r="A30" s="400"/>
      <c r="B30" s="391"/>
      <c r="C30" s="321"/>
      <c r="D30" s="321"/>
      <c r="E30" s="322"/>
      <c r="F30" s="321"/>
      <c r="G30" s="401"/>
    </row>
    <row r="31" spans="1:8" ht="12.75" customHeight="1" x14ac:dyDescent="0.2">
      <c r="A31" s="1445" t="s">
        <v>18</v>
      </c>
      <c r="B31" s="1446"/>
      <c r="C31" s="1446"/>
      <c r="D31" s="1446"/>
      <c r="E31" s="1446"/>
      <c r="F31" s="1446"/>
      <c r="G31" s="1447"/>
    </row>
    <row r="32" spans="1:8" ht="12.75" customHeight="1" x14ac:dyDescent="0.2">
      <c r="A32" s="309" t="s">
        <v>87</v>
      </c>
      <c r="B32" s="310"/>
      <c r="C32" s="789">
        <v>1450.1764000000003</v>
      </c>
      <c r="D32" s="789">
        <v>-10.018300000001773</v>
      </c>
      <c r="E32" s="791">
        <v>-0.68609343671784029</v>
      </c>
      <c r="F32" s="789">
        <v>55.597269999999071</v>
      </c>
      <c r="G32" s="843">
        <v>3.9866701576122843</v>
      </c>
    </row>
    <row r="33" spans="1:8" ht="12.75" customHeight="1" x14ac:dyDescent="0.2">
      <c r="A33" s="311" t="s">
        <v>108</v>
      </c>
      <c r="B33" s="312"/>
      <c r="C33" s="777">
        <v>278.14910999999978</v>
      </c>
      <c r="D33" s="777">
        <v>-12.777360000000158</v>
      </c>
      <c r="E33" s="799">
        <v>-4.3919551218561041</v>
      </c>
      <c r="F33" s="777">
        <v>-14.56746000000004</v>
      </c>
      <c r="G33" s="845">
        <v>-4.9766434472773611</v>
      </c>
    </row>
    <row r="34" spans="1:8" ht="12.75" customHeight="1" x14ac:dyDescent="0.2">
      <c r="A34" s="313" t="s">
        <v>109</v>
      </c>
      <c r="B34" s="312"/>
      <c r="C34" s="773">
        <v>1172.02729</v>
      </c>
      <c r="D34" s="773">
        <v>2.7590600000000904</v>
      </c>
      <c r="E34" s="801">
        <v>0.23596467681329977</v>
      </c>
      <c r="F34" s="773">
        <v>70.164730000000191</v>
      </c>
      <c r="G34" s="846">
        <v>6.367829577583632</v>
      </c>
    </row>
    <row r="35" spans="1:8" ht="12.75" customHeight="1" x14ac:dyDescent="0.2">
      <c r="A35" s="311" t="s">
        <v>110</v>
      </c>
      <c r="B35" s="312"/>
      <c r="C35" s="776">
        <v>92.104670233080384</v>
      </c>
      <c r="D35" s="776">
        <v>0.11068820613121488</v>
      </c>
      <c r="E35" s="776"/>
      <c r="F35" s="776">
        <v>7.809861180732014E-4</v>
      </c>
      <c r="G35" s="778"/>
      <c r="H35" s="86"/>
    </row>
    <row r="36" spans="1:8" ht="12.75" customHeight="1" x14ac:dyDescent="0.2">
      <c r="A36" s="630" t="s">
        <v>88</v>
      </c>
      <c r="B36" s="312"/>
      <c r="C36" s="773">
        <v>124.31096999999995</v>
      </c>
      <c r="D36" s="773">
        <v>-2.7663099999999474</v>
      </c>
      <c r="E36" s="801">
        <v>-2.1768722150804218</v>
      </c>
      <c r="F36" s="773">
        <v>4.7530299999999386</v>
      </c>
      <c r="G36" s="846">
        <v>3.9755034253684345</v>
      </c>
    </row>
    <row r="37" spans="1:8" ht="12.75" customHeight="1" x14ac:dyDescent="0.2">
      <c r="A37" s="311" t="s">
        <v>111</v>
      </c>
      <c r="B37" s="312"/>
      <c r="C37" s="777">
        <v>35.00410999999999</v>
      </c>
      <c r="D37" s="777">
        <v>1.1007199999999884</v>
      </c>
      <c r="E37" s="799">
        <v>3.246636988218548</v>
      </c>
      <c r="F37" s="777">
        <v>5.1879999999999846</v>
      </c>
      <c r="G37" s="845">
        <v>17.399989468780415</v>
      </c>
    </row>
    <row r="38" spans="1:8" ht="12.75" customHeight="1" x14ac:dyDescent="0.2">
      <c r="A38" s="313" t="s">
        <v>112</v>
      </c>
      <c r="B38" s="312"/>
      <c r="C38" s="773">
        <v>87.641319999999993</v>
      </c>
      <c r="D38" s="773">
        <v>-5.3034699999999333</v>
      </c>
      <c r="E38" s="801">
        <v>-5.7060433403528457</v>
      </c>
      <c r="F38" s="773">
        <v>2.4912299999999306</v>
      </c>
      <c r="G38" s="846">
        <v>2.9256927385513376</v>
      </c>
    </row>
    <row r="39" spans="1:8" ht="12.75" customHeight="1" thickBot="1" x14ac:dyDescent="0.25">
      <c r="A39" s="856" t="s">
        <v>221</v>
      </c>
      <c r="B39" s="389"/>
      <c r="C39" s="809" t="s">
        <v>199</v>
      </c>
      <c r="D39" s="809" t="s">
        <v>199</v>
      </c>
      <c r="E39" s="811" t="s">
        <v>199</v>
      </c>
      <c r="F39" s="809" t="s">
        <v>199</v>
      </c>
      <c r="G39" s="854" t="s">
        <v>199</v>
      </c>
    </row>
    <row r="40" spans="1:8" ht="12" customHeight="1" thickTop="1" thickBot="1" x14ac:dyDescent="0.25">
      <c r="A40" s="46"/>
      <c r="B40" s="46"/>
      <c r="C40" s="402"/>
      <c r="D40" s="403"/>
      <c r="E40" s="404"/>
      <c r="F40" s="403"/>
      <c r="G40" s="404"/>
    </row>
    <row r="41" spans="1:8" ht="12" customHeight="1" thickTop="1" x14ac:dyDescent="0.2">
      <c r="A41" s="1555" t="s">
        <v>33</v>
      </c>
      <c r="B41" s="396"/>
      <c r="C41" s="1557" t="s">
        <v>107</v>
      </c>
      <c r="D41" s="1552" t="s">
        <v>56</v>
      </c>
      <c r="E41" s="1552"/>
      <c r="F41" s="1552" t="s">
        <v>52</v>
      </c>
      <c r="G41" s="1553"/>
    </row>
    <row r="42" spans="1:8" ht="14.25" customHeight="1" x14ac:dyDescent="0.2">
      <c r="A42" s="1556"/>
      <c r="B42" s="392"/>
      <c r="C42" s="1558"/>
      <c r="D42" s="394" t="s">
        <v>50</v>
      </c>
      <c r="E42" s="395" t="s">
        <v>23</v>
      </c>
      <c r="F42" s="394" t="s">
        <v>50</v>
      </c>
      <c r="G42" s="397" t="s">
        <v>23</v>
      </c>
    </row>
    <row r="43" spans="1:8" ht="9.1999999999999993" customHeight="1" x14ac:dyDescent="0.2">
      <c r="A43" s="398"/>
      <c r="B43" s="392"/>
      <c r="C43" s="10"/>
      <c r="D43" s="393"/>
      <c r="E43" s="393"/>
      <c r="F43" s="393"/>
      <c r="G43" s="399"/>
    </row>
    <row r="44" spans="1:8" ht="12.75" customHeight="1" x14ac:dyDescent="0.2">
      <c r="A44" s="1445" t="s">
        <v>1</v>
      </c>
      <c r="B44" s="1446"/>
      <c r="C44" s="1446"/>
      <c r="D44" s="1446"/>
      <c r="E44" s="1446"/>
      <c r="F44" s="1446"/>
      <c r="G44" s="1447"/>
    </row>
    <row r="45" spans="1:8" ht="12.75" customHeight="1" x14ac:dyDescent="0.2">
      <c r="A45" s="309" t="s">
        <v>87</v>
      </c>
      <c r="B45" s="310"/>
      <c r="C45" s="789">
        <v>18119.682750000065</v>
      </c>
      <c r="D45" s="789">
        <v>265.96111999997083</v>
      </c>
      <c r="E45" s="791">
        <v>1.4896676755230076</v>
      </c>
      <c r="F45" s="789">
        <v>716.47958999995171</v>
      </c>
      <c r="G45" s="843">
        <v>4.1169409068712328</v>
      </c>
    </row>
    <row r="46" spans="1:8" ht="12.75" customHeight="1" x14ac:dyDescent="0.2">
      <c r="A46" s="311" t="s">
        <v>108</v>
      </c>
      <c r="B46" s="312"/>
      <c r="C46" s="777">
        <v>3534.717079999999</v>
      </c>
      <c r="D46" s="777">
        <v>16.970670000008795</v>
      </c>
      <c r="E46" s="799">
        <v>0.48243017040016944</v>
      </c>
      <c r="F46" s="777">
        <v>28.553109999989829</v>
      </c>
      <c r="G46" s="845">
        <v>0.81436892981333542</v>
      </c>
    </row>
    <row r="47" spans="1:8" ht="12.75" customHeight="1" x14ac:dyDescent="0.2">
      <c r="A47" s="313" t="s">
        <v>109</v>
      </c>
      <c r="B47" s="312"/>
      <c r="C47" s="773">
        <v>14584.965669999921</v>
      </c>
      <c r="D47" s="773">
        <v>248.99044999982107</v>
      </c>
      <c r="E47" s="801">
        <v>1.7368225473245433</v>
      </c>
      <c r="F47" s="773">
        <v>687.92647999996007</v>
      </c>
      <c r="G47" s="846">
        <v>4.9501657913937427</v>
      </c>
    </row>
    <row r="48" spans="1:8" ht="12.75" customHeight="1" x14ac:dyDescent="0.2">
      <c r="A48" s="311" t="s">
        <v>110</v>
      </c>
      <c r="B48" s="312"/>
      <c r="C48" s="776">
        <v>85.205527319517955</v>
      </c>
      <c r="D48" s="776">
        <v>0.41676170807433266</v>
      </c>
      <c r="E48" s="776">
        <v>1.979235002878181E-3</v>
      </c>
      <c r="F48" s="776">
        <v>0.50078663129323786</v>
      </c>
      <c r="G48" s="778"/>
    </row>
    <row r="49" spans="1:7" ht="12.75" customHeight="1" x14ac:dyDescent="0.2">
      <c r="A49" s="630" t="s">
        <v>88</v>
      </c>
      <c r="B49" s="312"/>
      <c r="C49" s="773">
        <v>3146.1709100000007</v>
      </c>
      <c r="D49" s="773">
        <v>-56.814090000007582</v>
      </c>
      <c r="E49" s="801">
        <v>-1.7737857030241302</v>
      </c>
      <c r="F49" s="773">
        <v>3.6489800000099422</v>
      </c>
      <c r="G49" s="846">
        <v>0.11611629389679241</v>
      </c>
    </row>
    <row r="50" spans="1:7" ht="12.75" customHeight="1" x14ac:dyDescent="0.2">
      <c r="A50" s="311" t="s">
        <v>111</v>
      </c>
      <c r="B50" s="312"/>
      <c r="C50" s="777">
        <v>1020.7568500000007</v>
      </c>
      <c r="D50" s="777">
        <v>4.6984899999989693</v>
      </c>
      <c r="E50" s="799">
        <v>0.46242324112159872</v>
      </c>
      <c r="F50" s="777">
        <v>39.428830000000971</v>
      </c>
      <c r="G50" s="845">
        <v>4.0179052464028269</v>
      </c>
    </row>
    <row r="51" spans="1:7" ht="12.75" customHeight="1" x14ac:dyDescent="0.2">
      <c r="A51" s="313" t="s">
        <v>112</v>
      </c>
      <c r="B51" s="312"/>
      <c r="C51" s="773">
        <v>2034.9073600000024</v>
      </c>
      <c r="D51" s="773">
        <v>-64.859319999993204</v>
      </c>
      <c r="E51" s="801">
        <v>-3.0888822371442402</v>
      </c>
      <c r="F51" s="773">
        <v>6.7695200000021032</v>
      </c>
      <c r="G51" s="846">
        <v>0.3337800748297316</v>
      </c>
    </row>
    <row r="52" spans="1:7" ht="12.75" customHeight="1" x14ac:dyDescent="0.2">
      <c r="A52" s="855" t="s">
        <v>221</v>
      </c>
      <c r="B52" s="312"/>
      <c r="C52" s="777">
        <v>90.506700000000009</v>
      </c>
      <c r="D52" s="777">
        <v>3.3467399999999827</v>
      </c>
      <c r="E52" s="799">
        <v>3.8397677098520719</v>
      </c>
      <c r="F52" s="777">
        <v>-42.549370000000025</v>
      </c>
      <c r="G52" s="845">
        <v>-31.978526045448369</v>
      </c>
    </row>
    <row r="53" spans="1:7" ht="6" customHeight="1" x14ac:dyDescent="0.2">
      <c r="A53" s="400"/>
      <c r="B53" s="391"/>
      <c r="C53" s="321"/>
      <c r="D53" s="321"/>
      <c r="E53" s="322"/>
      <c r="F53" s="321"/>
      <c r="G53" s="334"/>
    </row>
    <row r="54" spans="1:7" ht="12.75" customHeight="1" x14ac:dyDescent="0.2">
      <c r="A54" s="1445" t="s">
        <v>17</v>
      </c>
      <c r="B54" s="1446"/>
      <c r="C54" s="1446"/>
      <c r="D54" s="1446"/>
      <c r="E54" s="1446"/>
      <c r="F54" s="1446"/>
      <c r="G54" s="1447"/>
    </row>
    <row r="55" spans="1:7" ht="12.75" customHeight="1" x14ac:dyDescent="0.2">
      <c r="A55" s="309" t="s">
        <v>87</v>
      </c>
      <c r="B55" s="310"/>
      <c r="C55" s="789">
        <v>9365.0972999999922</v>
      </c>
      <c r="D55" s="789">
        <v>172.43625000002248</v>
      </c>
      <c r="E55" s="791">
        <v>1.8758034160306938</v>
      </c>
      <c r="F55" s="789">
        <v>277.61020000007375</v>
      </c>
      <c r="G55" s="843">
        <v>3.054862108140723</v>
      </c>
    </row>
    <row r="56" spans="1:7" ht="12.75" customHeight="1" x14ac:dyDescent="0.2">
      <c r="A56" s="311" t="s">
        <v>108</v>
      </c>
      <c r="B56" s="312"/>
      <c r="C56" s="777">
        <v>1495.8729600000026</v>
      </c>
      <c r="D56" s="777">
        <v>1.6686499999950684</v>
      </c>
      <c r="E56" s="799">
        <v>0.11167482176484017</v>
      </c>
      <c r="F56" s="777">
        <v>-8.3705499999991844</v>
      </c>
      <c r="G56" s="845">
        <v>-0.55646243074029778</v>
      </c>
    </row>
    <row r="57" spans="1:7" ht="12.75" customHeight="1" x14ac:dyDescent="0.2">
      <c r="A57" s="313" t="s">
        <v>109</v>
      </c>
      <c r="B57" s="312"/>
      <c r="C57" s="773">
        <v>7869.224340000027</v>
      </c>
      <c r="D57" s="773">
        <v>170.76760000006561</v>
      </c>
      <c r="E57" s="801">
        <v>2.2182056192221515</v>
      </c>
      <c r="F57" s="773">
        <v>285.98075000010704</v>
      </c>
      <c r="G57" s="846">
        <v>3.771219354963514</v>
      </c>
    </row>
    <row r="58" spans="1:7" ht="12.75" customHeight="1" x14ac:dyDescent="0.2">
      <c r="A58" s="311" t="s">
        <v>110</v>
      </c>
      <c r="B58" s="312"/>
      <c r="C58" s="776">
        <v>82.238966235479509</v>
      </c>
      <c r="D58" s="776">
        <v>0.57812221440725864</v>
      </c>
      <c r="E58" s="776">
        <v>5.1356128240829888E-3</v>
      </c>
      <c r="F58" s="776">
        <v>0.4804841142506433</v>
      </c>
      <c r="G58" s="778"/>
    </row>
    <row r="59" spans="1:7" ht="12.75" customHeight="1" x14ac:dyDescent="0.2">
      <c r="A59" s="630" t="s">
        <v>88</v>
      </c>
      <c r="B59" s="312"/>
      <c r="C59" s="773">
        <v>2022.5668800000055</v>
      </c>
      <c r="D59" s="773">
        <v>-41.894329999983484</v>
      </c>
      <c r="E59" s="801">
        <v>-2.029310591889673</v>
      </c>
      <c r="F59" s="773">
        <v>-4.9849299999980303</v>
      </c>
      <c r="G59" s="846">
        <v>-0.24585956203003373</v>
      </c>
    </row>
    <row r="60" spans="1:7" ht="12.75" customHeight="1" x14ac:dyDescent="0.2">
      <c r="A60" s="311" t="s">
        <v>111</v>
      </c>
      <c r="B60" s="312"/>
      <c r="C60" s="777">
        <v>690.31329999999991</v>
      </c>
      <c r="D60" s="777">
        <v>-5.2237700000016503</v>
      </c>
      <c r="E60" s="799">
        <v>-0.75104120618641335</v>
      </c>
      <c r="F60" s="777">
        <v>22.636380000000145</v>
      </c>
      <c r="G60" s="845">
        <v>3.3903193778212604</v>
      </c>
    </row>
    <row r="61" spans="1:7" ht="12.75" customHeight="1" x14ac:dyDescent="0.2">
      <c r="A61" s="313" t="s">
        <v>112</v>
      </c>
      <c r="B61" s="312"/>
      <c r="C61" s="773">
        <v>1285.3363299999994</v>
      </c>
      <c r="D61" s="773">
        <v>-34.441259999997328</v>
      </c>
      <c r="E61" s="801">
        <v>-2.6096260658583703</v>
      </c>
      <c r="F61" s="773">
        <v>-4.7848099999996521</v>
      </c>
      <c r="G61" s="846">
        <v>-0.3708806755929645</v>
      </c>
    </row>
    <row r="62" spans="1:7" ht="12.75" customHeight="1" x14ac:dyDescent="0.2">
      <c r="A62" s="855" t="s">
        <v>221</v>
      </c>
      <c r="B62" s="312"/>
      <c r="C62" s="777">
        <v>46.917249999999981</v>
      </c>
      <c r="D62" s="777">
        <v>-2.2293000000000234</v>
      </c>
      <c r="E62" s="799">
        <v>-4.5360254178574557</v>
      </c>
      <c r="F62" s="777">
        <v>-22.836500000000015</v>
      </c>
      <c r="G62" s="845">
        <v>-32.738741644714466</v>
      </c>
    </row>
    <row r="63" spans="1:7" ht="6" customHeight="1" x14ac:dyDescent="0.2">
      <c r="A63" s="400"/>
      <c r="B63" s="391"/>
      <c r="C63" s="321"/>
      <c r="D63" s="321"/>
      <c r="E63" s="322"/>
      <c r="F63" s="321"/>
      <c r="G63" s="401"/>
    </row>
    <row r="64" spans="1:7" ht="12.75" customHeight="1" x14ac:dyDescent="0.2">
      <c r="A64" s="1445" t="s">
        <v>18</v>
      </c>
      <c r="B64" s="1446"/>
      <c r="C64" s="1446"/>
      <c r="D64" s="1446"/>
      <c r="E64" s="1446"/>
      <c r="F64" s="1446"/>
      <c r="G64" s="1447"/>
    </row>
    <row r="65" spans="1:11" ht="12.75" customHeight="1" x14ac:dyDescent="0.2">
      <c r="A65" s="309" t="s">
        <v>87</v>
      </c>
      <c r="B65" s="310"/>
      <c r="C65" s="789">
        <v>8754.5854499999605</v>
      </c>
      <c r="D65" s="789">
        <v>93.524869999908333</v>
      </c>
      <c r="E65" s="791">
        <v>1.0798316111063129</v>
      </c>
      <c r="F65" s="789">
        <v>438.86939000001985</v>
      </c>
      <c r="G65" s="843">
        <v>5.2775898892346618</v>
      </c>
    </row>
    <row r="66" spans="1:11" ht="12.75" customHeight="1" x14ac:dyDescent="0.2">
      <c r="A66" s="311" t="s">
        <v>108</v>
      </c>
      <c r="B66" s="312"/>
      <c r="C66" s="777">
        <v>2038.8441199999993</v>
      </c>
      <c r="D66" s="777">
        <v>15.302019999999402</v>
      </c>
      <c r="E66" s="799">
        <v>0.75619973510802685</v>
      </c>
      <c r="F66" s="777">
        <v>36.923659999990377</v>
      </c>
      <c r="G66" s="845">
        <v>1.8444119403220554</v>
      </c>
    </row>
    <row r="67" spans="1:11" ht="12.75" customHeight="1" x14ac:dyDescent="0.2">
      <c r="A67" s="313" t="s">
        <v>109</v>
      </c>
      <c r="B67" s="312"/>
      <c r="C67" s="773">
        <v>6715.7413300000044</v>
      </c>
      <c r="D67" s="773">
        <v>78.222849999999198</v>
      </c>
      <c r="E67" s="801">
        <v>1.1784954005883106</v>
      </c>
      <c r="F67" s="773">
        <v>401.94573000004857</v>
      </c>
      <c r="G67" s="846">
        <v>6.3661504974923702</v>
      </c>
    </row>
    <row r="68" spans="1:11" ht="12.75" customHeight="1" x14ac:dyDescent="0.2">
      <c r="A68" s="311" t="s">
        <v>110</v>
      </c>
      <c r="B68" s="312"/>
      <c r="C68" s="776">
        <v>88.625405168883148</v>
      </c>
      <c r="D68" s="776">
        <v>0.24348759986276036</v>
      </c>
      <c r="E68" s="776">
        <v>2.4846727235510197E-3</v>
      </c>
      <c r="F68" s="776">
        <v>0.44819408072891065</v>
      </c>
      <c r="G68" s="778"/>
    </row>
    <row r="69" spans="1:11" ht="12.75" customHeight="1" x14ac:dyDescent="0.2">
      <c r="A69" s="630" t="s">
        <v>88</v>
      </c>
      <c r="B69" s="312"/>
      <c r="C69" s="773">
        <v>1123.6040300000036</v>
      </c>
      <c r="D69" s="773">
        <v>-14.919759999998178</v>
      </c>
      <c r="E69" s="801">
        <v>-1.3104478036421314</v>
      </c>
      <c r="F69" s="773">
        <v>8.6339100000004692</v>
      </c>
      <c r="G69" s="846">
        <v>0.77436245556073247</v>
      </c>
    </row>
    <row r="70" spans="1:11" ht="12.75" customHeight="1" x14ac:dyDescent="0.2">
      <c r="A70" s="311" t="s">
        <v>111</v>
      </c>
      <c r="B70" s="312"/>
      <c r="C70" s="777">
        <v>330.44355000000019</v>
      </c>
      <c r="D70" s="777">
        <v>9.9222599999993122</v>
      </c>
      <c r="E70" s="799">
        <v>3.0956633177157391</v>
      </c>
      <c r="F70" s="777">
        <v>16.792450000000599</v>
      </c>
      <c r="G70" s="845">
        <v>5.3538629387879153</v>
      </c>
    </row>
    <row r="71" spans="1:11" ht="12.75" customHeight="1" x14ac:dyDescent="0.2">
      <c r="A71" s="313" t="s">
        <v>112</v>
      </c>
      <c r="B71" s="312"/>
      <c r="C71" s="773">
        <v>749.57103000000041</v>
      </c>
      <c r="D71" s="773">
        <v>-30.418059999999173</v>
      </c>
      <c r="E71" s="801">
        <v>-3.899805829335278</v>
      </c>
      <c r="F71" s="773">
        <v>11.554329999998686</v>
      </c>
      <c r="G71" s="846">
        <v>1.5655919439219543</v>
      </c>
    </row>
    <row r="72" spans="1:11" ht="12.75" customHeight="1" thickBot="1" x14ac:dyDescent="0.25">
      <c r="A72" s="855" t="s">
        <v>221</v>
      </c>
      <c r="B72" s="312"/>
      <c r="C72" s="777">
        <v>43.589449999999992</v>
      </c>
      <c r="D72" s="777">
        <v>5.576039999999999</v>
      </c>
      <c r="E72" s="799">
        <v>14.66861299736067</v>
      </c>
      <c r="F72" s="777">
        <v>-19.712870000000002</v>
      </c>
      <c r="G72" s="845">
        <v>-31.140833384937554</v>
      </c>
    </row>
    <row r="73" spans="1:11" s="1106" customFormat="1" ht="13.5" thickTop="1" x14ac:dyDescent="0.2">
      <c r="A73" s="1554" t="s">
        <v>222</v>
      </c>
      <c r="B73" s="1554"/>
      <c r="C73" s="1554"/>
      <c r="D73" s="1120"/>
      <c r="E73" s="1120"/>
      <c r="F73" s="1120"/>
      <c r="G73" s="1120"/>
    </row>
    <row r="74" spans="1:11" s="1106" customFormat="1" x14ac:dyDescent="0.2">
      <c r="A74" s="1133"/>
      <c r="B74" s="1133"/>
      <c r="C74" s="1133"/>
      <c r="D74" s="1120"/>
      <c r="E74" s="1120"/>
      <c r="F74" s="1120"/>
      <c r="G74" s="1120"/>
    </row>
    <row r="75" spans="1:11" s="1106" customFormat="1" x14ac:dyDescent="0.2">
      <c r="A75" s="64" t="s">
        <v>379</v>
      </c>
      <c r="B75" s="64"/>
      <c r="C75" s="64"/>
      <c r="D75" s="64"/>
      <c r="E75" s="64"/>
      <c r="F75" s="64"/>
      <c r="G75" s="1132" t="s">
        <v>495</v>
      </c>
      <c r="K75" s="1121"/>
    </row>
    <row r="76" spans="1:11" s="1106" customFormat="1" x14ac:dyDescent="0.2">
      <c r="A76" s="64"/>
      <c r="B76" s="64"/>
      <c r="C76" s="1128"/>
      <c r="D76" s="1130"/>
      <c r="E76" s="920"/>
      <c r="F76" s="1130"/>
      <c r="G76" s="1131"/>
    </row>
    <row r="77" spans="1:11" s="1106" customFormat="1" x14ac:dyDescent="0.2">
      <c r="A77" s="64"/>
      <c r="B77" s="64"/>
      <c r="C77" s="1128" t="s">
        <v>493</v>
      </c>
      <c r="D77" s="1130"/>
      <c r="E77" s="920"/>
      <c r="F77" s="1130"/>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topLeftCell="A28" zoomScaleNormal="100" workbookViewId="0">
      <selection activeCell="A28" sqref="A28:XFD28"/>
    </sheetView>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31" customFormat="1" x14ac:dyDescent="0.2">
      <c r="A1" s="64"/>
      <c r="B1" s="64"/>
      <c r="C1" s="64"/>
      <c r="D1" s="64"/>
      <c r="E1" s="64"/>
      <c r="F1" s="64"/>
      <c r="G1" s="64"/>
      <c r="H1" s="64"/>
      <c r="I1" s="64"/>
      <c r="J1" s="49"/>
    </row>
    <row r="2" spans="1:11" s="1031" customFormat="1" x14ac:dyDescent="0.2">
      <c r="A2" s="64"/>
      <c r="B2" s="64"/>
      <c r="C2" s="64"/>
      <c r="D2" s="64"/>
      <c r="E2" s="64"/>
      <c r="F2" s="64"/>
      <c r="G2" s="64"/>
      <c r="H2" s="64"/>
      <c r="I2" s="64"/>
      <c r="J2" s="49"/>
    </row>
    <row r="3" spans="1:11" s="1031" customFormat="1" x14ac:dyDescent="0.2">
      <c r="A3" s="64"/>
      <c r="B3" s="64"/>
      <c r="C3" s="64"/>
      <c r="D3" s="64"/>
      <c r="E3" s="64"/>
      <c r="F3" s="64"/>
      <c r="G3" s="64"/>
      <c r="H3" s="64"/>
      <c r="I3" s="64"/>
      <c r="J3" s="49"/>
    </row>
    <row r="4" spans="1:11" s="1031" customFormat="1" x14ac:dyDescent="0.2">
      <c r="A4" s="64"/>
      <c r="B4" s="64"/>
      <c r="C4" s="64"/>
      <c r="D4" s="64"/>
      <c r="E4" s="64"/>
      <c r="F4" s="64"/>
      <c r="G4" s="64"/>
      <c r="H4" s="64"/>
      <c r="I4" s="64"/>
      <c r="J4" s="49"/>
    </row>
    <row r="5" spans="1:11" s="1031" customFormat="1" x14ac:dyDescent="0.2">
      <c r="A5" s="64"/>
      <c r="B5" s="64"/>
      <c r="C5" s="64"/>
      <c r="D5" s="64"/>
      <c r="E5" s="64"/>
      <c r="F5" s="64"/>
      <c r="G5" s="64"/>
      <c r="H5" s="64"/>
      <c r="I5" s="64"/>
      <c r="J5" s="49"/>
      <c r="K5" s="1037" t="s">
        <v>378</v>
      </c>
    </row>
    <row r="6" spans="1:11" s="49" customFormat="1" ht="17.100000000000001" customHeight="1" x14ac:dyDescent="0.25">
      <c r="A6" s="1338" t="s">
        <v>350</v>
      </c>
      <c r="B6" s="1338"/>
      <c r="C6" s="1338"/>
      <c r="D6" s="1338"/>
      <c r="E6" s="1338"/>
      <c r="F6" s="1338"/>
      <c r="G6" s="1338"/>
      <c r="H6" s="1338"/>
      <c r="I6" s="1338"/>
      <c r="J6" s="1338"/>
    </row>
    <row r="7" spans="1:11" ht="20.25" customHeight="1" thickBot="1" x14ac:dyDescent="0.3">
      <c r="A7" s="63"/>
      <c r="B7" s="63"/>
    </row>
    <row r="8" spans="1:11" s="83" customFormat="1" ht="15" customHeight="1" thickTop="1" x14ac:dyDescent="0.2">
      <c r="A8" s="1457" t="s">
        <v>57</v>
      </c>
      <c r="B8" s="409"/>
      <c r="C8" s="1562" t="s">
        <v>87</v>
      </c>
      <c r="D8" s="1563"/>
      <c r="E8" s="1563"/>
      <c r="F8" s="1564"/>
      <c r="G8" s="1562" t="s">
        <v>88</v>
      </c>
      <c r="H8" s="1565"/>
      <c r="I8" s="1565"/>
      <c r="J8" s="1566"/>
    </row>
    <row r="9" spans="1:11" s="1" customFormat="1" ht="38.25" customHeight="1" x14ac:dyDescent="0.2">
      <c r="A9" s="1567"/>
      <c r="B9" s="407"/>
      <c r="C9" s="595" t="s">
        <v>89</v>
      </c>
      <c r="D9" s="595" t="s">
        <v>90</v>
      </c>
      <c r="E9" s="595" t="s">
        <v>0</v>
      </c>
      <c r="F9" s="595" t="s">
        <v>193</v>
      </c>
      <c r="G9" s="595" t="s">
        <v>91</v>
      </c>
      <c r="H9" s="595" t="s">
        <v>92</v>
      </c>
      <c r="I9" s="595" t="s">
        <v>381</v>
      </c>
      <c r="J9" s="596" t="s">
        <v>0</v>
      </c>
      <c r="K9" s="2"/>
    </row>
    <row r="10" spans="1:11" s="1" customFormat="1" ht="9.1999999999999993" customHeight="1" x14ac:dyDescent="0.2">
      <c r="A10" s="380"/>
      <c r="B10" s="297"/>
      <c r="C10" s="406"/>
      <c r="D10" s="406"/>
      <c r="E10" s="406"/>
      <c r="F10" s="406"/>
      <c r="G10" s="406"/>
      <c r="H10" s="406"/>
      <c r="I10" s="406"/>
      <c r="J10" s="410"/>
      <c r="K10" s="2"/>
    </row>
    <row r="11" spans="1:11" s="1" customFormat="1" ht="12.75" customHeight="1" x14ac:dyDescent="0.2">
      <c r="A11" s="1559" t="s">
        <v>1</v>
      </c>
      <c r="B11" s="1560"/>
      <c r="C11" s="1560"/>
      <c r="D11" s="1560"/>
      <c r="E11" s="1560"/>
      <c r="F11" s="1560"/>
      <c r="G11" s="1560"/>
      <c r="H11" s="1560"/>
      <c r="I11" s="1560"/>
      <c r="J11" s="1561"/>
    </row>
    <row r="12" spans="1:11" s="1" customFormat="1" ht="12.75" customHeight="1" x14ac:dyDescent="0.2">
      <c r="A12" s="309" t="s">
        <v>33</v>
      </c>
      <c r="B12" s="310"/>
      <c r="C12" s="789">
        <v>3534.717079999999</v>
      </c>
      <c r="D12" s="789">
        <v>14584.965669999921</v>
      </c>
      <c r="E12" s="789">
        <v>18119.682750000065</v>
      </c>
      <c r="F12" s="791">
        <v>85.205527319517955</v>
      </c>
      <c r="G12" s="859">
        <v>1020.7568500000007</v>
      </c>
      <c r="H12" s="859">
        <v>2034.9073600000024</v>
      </c>
      <c r="I12" s="789">
        <v>90.506700000000009</v>
      </c>
      <c r="J12" s="814">
        <v>3146.1709100000007</v>
      </c>
    </row>
    <row r="13" spans="1:11" s="1" customFormat="1" ht="12.75" customHeight="1" x14ac:dyDescent="0.2">
      <c r="A13" s="311" t="s">
        <v>2</v>
      </c>
      <c r="B13" s="312"/>
      <c r="C13" s="777">
        <v>637.22361000000001</v>
      </c>
      <c r="D13" s="777">
        <v>2189.2250599999988</v>
      </c>
      <c r="E13" s="777">
        <v>2826.4486700000061</v>
      </c>
      <c r="F13" s="799">
        <v>83.714027652662764</v>
      </c>
      <c r="G13" s="775">
        <v>190.74491999999981</v>
      </c>
      <c r="H13" s="777">
        <v>348.64466999999962</v>
      </c>
      <c r="I13" s="777">
        <v>10.476020000000002</v>
      </c>
      <c r="J13" s="815">
        <v>549.86560999999938</v>
      </c>
    </row>
    <row r="14" spans="1:11" s="1" customFormat="1" ht="12.75" customHeight="1" x14ac:dyDescent="0.2">
      <c r="A14" s="313" t="s">
        <v>3</v>
      </c>
      <c r="B14" s="312"/>
      <c r="C14" s="773">
        <v>110.01940999999999</v>
      </c>
      <c r="D14" s="773">
        <v>401.18559999999962</v>
      </c>
      <c r="E14" s="773">
        <v>511.20501000000047</v>
      </c>
      <c r="F14" s="801">
        <v>85.683349357459974</v>
      </c>
      <c r="G14" s="771">
        <v>30.19004</v>
      </c>
      <c r="H14" s="773">
        <v>53.109329999999986</v>
      </c>
      <c r="I14" s="773" t="s">
        <v>199</v>
      </c>
      <c r="J14" s="816">
        <v>85.416169999999966</v>
      </c>
    </row>
    <row r="15" spans="1:11" s="1" customFormat="1" ht="12.75" customHeight="1" x14ac:dyDescent="0.2">
      <c r="A15" s="311" t="s">
        <v>4</v>
      </c>
      <c r="B15" s="312"/>
      <c r="C15" s="777">
        <v>73.939900000000023</v>
      </c>
      <c r="D15" s="777">
        <v>258.88273999999973</v>
      </c>
      <c r="E15" s="777">
        <v>332.82263999999941</v>
      </c>
      <c r="F15" s="799">
        <v>83.557824897759687</v>
      </c>
      <c r="G15" s="775">
        <v>19.059939999999997</v>
      </c>
      <c r="H15" s="777">
        <v>45.49172999999999</v>
      </c>
      <c r="I15" s="777" t="s">
        <v>199</v>
      </c>
      <c r="J15" s="815">
        <v>65.491510000000019</v>
      </c>
    </row>
    <row r="16" spans="1:11" s="1" customFormat="1" ht="12.75" customHeight="1" x14ac:dyDescent="0.2">
      <c r="A16" s="313" t="s">
        <v>51</v>
      </c>
      <c r="B16" s="312"/>
      <c r="C16" s="773">
        <v>92.271670000000029</v>
      </c>
      <c r="D16" s="773">
        <v>482.31596000000167</v>
      </c>
      <c r="E16" s="773">
        <v>574.58763000000181</v>
      </c>
      <c r="F16" s="801">
        <v>85.063365651446304</v>
      </c>
      <c r="G16" s="771">
        <v>28.574459999999995</v>
      </c>
      <c r="H16" s="773">
        <v>68.52191999999998</v>
      </c>
      <c r="I16" s="773" t="s">
        <v>199</v>
      </c>
      <c r="J16" s="816">
        <v>100.89426000000009</v>
      </c>
    </row>
    <row r="17" spans="1:10" s="1" customFormat="1" ht="12.75" customHeight="1" x14ac:dyDescent="0.2">
      <c r="A17" s="311" t="s">
        <v>5</v>
      </c>
      <c r="B17" s="312"/>
      <c r="C17" s="777">
        <v>166.54347999999999</v>
      </c>
      <c r="D17" s="777">
        <v>689.36833999999976</v>
      </c>
      <c r="E17" s="777">
        <v>855.91181999999981</v>
      </c>
      <c r="F17" s="799">
        <v>85.780307849336964</v>
      </c>
      <c r="G17" s="775">
        <v>46.446750000000009</v>
      </c>
      <c r="H17" s="777">
        <v>93.342799999999954</v>
      </c>
      <c r="I17" s="777" t="s">
        <v>199</v>
      </c>
      <c r="J17" s="815">
        <v>141.88341000000008</v>
      </c>
    </row>
    <row r="18" spans="1:10" s="1" customFormat="1" ht="12.75" customHeight="1" x14ac:dyDescent="0.2">
      <c r="A18" s="313" t="s">
        <v>6</v>
      </c>
      <c r="B18" s="312"/>
      <c r="C18" s="773">
        <v>47.212380000000017</v>
      </c>
      <c r="D18" s="773">
        <v>172.72078000000013</v>
      </c>
      <c r="E18" s="773">
        <v>219.93316000000033</v>
      </c>
      <c r="F18" s="801">
        <v>84.540971568725865</v>
      </c>
      <c r="G18" s="771">
        <v>12.510029999999999</v>
      </c>
      <c r="H18" s="773">
        <v>25.486219999999985</v>
      </c>
      <c r="I18" s="773" t="s">
        <v>199</v>
      </c>
      <c r="J18" s="816">
        <v>40.216630000000016</v>
      </c>
    </row>
    <row r="19" spans="1:10" s="1" customFormat="1" ht="12.75" customHeight="1" x14ac:dyDescent="0.2">
      <c r="A19" s="311" t="s">
        <v>19</v>
      </c>
      <c r="B19" s="312"/>
      <c r="C19" s="777">
        <v>213.04757000000004</v>
      </c>
      <c r="D19" s="777">
        <v>640.99075000000164</v>
      </c>
      <c r="E19" s="777">
        <v>854.03831999999716</v>
      </c>
      <c r="F19" s="799">
        <v>83.774430222841588</v>
      </c>
      <c r="G19" s="775">
        <v>48.842620000000018</v>
      </c>
      <c r="H19" s="777">
        <v>114.55133999999995</v>
      </c>
      <c r="I19" s="777" t="s">
        <v>199</v>
      </c>
      <c r="J19" s="815">
        <v>165.4115500000002</v>
      </c>
    </row>
    <row r="20" spans="1:10" s="1" customFormat="1" ht="12.75" customHeight="1" x14ac:dyDescent="0.2">
      <c r="A20" s="314" t="s">
        <v>21</v>
      </c>
      <c r="B20" s="315"/>
      <c r="C20" s="781">
        <v>171.23339000000001</v>
      </c>
      <c r="D20" s="781">
        <v>586.51351000000022</v>
      </c>
      <c r="E20" s="781">
        <v>757.74690000000101</v>
      </c>
      <c r="F20" s="803">
        <v>83.973803124882224</v>
      </c>
      <c r="G20" s="779">
        <v>49.928299999999979</v>
      </c>
      <c r="H20" s="781">
        <v>87.585959999999943</v>
      </c>
      <c r="I20" s="781">
        <v>7.0999000000000008</v>
      </c>
      <c r="J20" s="817">
        <v>144.61415999999977</v>
      </c>
    </row>
    <row r="21" spans="1:10" s="1" customFormat="1" ht="12.75" customHeight="1" x14ac:dyDescent="0.2">
      <c r="A21" s="316" t="s">
        <v>7</v>
      </c>
      <c r="B21" s="317"/>
      <c r="C21" s="769">
        <v>477.7977200000002</v>
      </c>
      <c r="D21" s="769">
        <v>2734.4532200000112</v>
      </c>
      <c r="E21" s="769">
        <v>3212.2509400000135</v>
      </c>
      <c r="F21" s="805">
        <v>86.434858020014033</v>
      </c>
      <c r="G21" s="767">
        <v>147.68930999999998</v>
      </c>
      <c r="H21" s="769">
        <v>344.13510000000036</v>
      </c>
      <c r="I21" s="769">
        <v>12.308310000000001</v>
      </c>
      <c r="J21" s="818">
        <v>504.13272000000057</v>
      </c>
    </row>
    <row r="22" spans="1:10" s="1" customFormat="1" ht="12.75" customHeight="1" x14ac:dyDescent="0.2">
      <c r="A22" s="313" t="s">
        <v>8</v>
      </c>
      <c r="B22" s="312"/>
      <c r="C22" s="773">
        <v>374.0240400000003</v>
      </c>
      <c r="D22" s="773">
        <v>1559.3520500000011</v>
      </c>
      <c r="E22" s="773">
        <v>1933.3760900000023</v>
      </c>
      <c r="F22" s="801">
        <v>83.290298977400539</v>
      </c>
      <c r="G22" s="771">
        <v>137.50966000000008</v>
      </c>
      <c r="H22" s="773">
        <v>234.06599999999997</v>
      </c>
      <c r="I22" s="773">
        <v>16.298279999999998</v>
      </c>
      <c r="J22" s="816">
        <v>387.87394000000063</v>
      </c>
    </row>
    <row r="23" spans="1:10" s="1" customFormat="1" ht="12.75" customHeight="1" x14ac:dyDescent="0.2">
      <c r="A23" s="311" t="s">
        <v>9</v>
      </c>
      <c r="B23" s="312"/>
      <c r="C23" s="777">
        <v>106.40611000000004</v>
      </c>
      <c r="D23" s="777">
        <v>245.60602999999983</v>
      </c>
      <c r="E23" s="777">
        <v>352.0121399999997</v>
      </c>
      <c r="F23" s="799">
        <v>83.477282808553227</v>
      </c>
      <c r="G23" s="775">
        <v>22.736849999999993</v>
      </c>
      <c r="H23" s="777">
        <v>43.527709999999999</v>
      </c>
      <c r="I23" s="777" t="s">
        <v>199</v>
      </c>
      <c r="J23" s="815">
        <v>69.674009999999981</v>
      </c>
    </row>
    <row r="24" spans="1:10" s="1" customFormat="1" ht="12.75" customHeight="1" x14ac:dyDescent="0.2">
      <c r="A24" s="313" t="s">
        <v>10</v>
      </c>
      <c r="B24" s="312"/>
      <c r="C24" s="773">
        <v>196.49285000000009</v>
      </c>
      <c r="D24" s="773">
        <v>746.9706900000009</v>
      </c>
      <c r="E24" s="773">
        <v>943.46354000000179</v>
      </c>
      <c r="F24" s="801">
        <v>82.442602635722423</v>
      </c>
      <c r="G24" s="771">
        <v>60.940070000000006</v>
      </c>
      <c r="H24" s="773">
        <v>136.85188000000008</v>
      </c>
      <c r="I24" s="773" t="s">
        <v>199</v>
      </c>
      <c r="J24" s="816">
        <v>200.92480999999992</v>
      </c>
    </row>
    <row r="25" spans="1:10" s="1" customFormat="1" ht="12.75" customHeight="1" x14ac:dyDescent="0.2">
      <c r="A25" s="318" t="s">
        <v>11</v>
      </c>
      <c r="B25" s="310"/>
      <c r="C25" s="785">
        <v>490.4670799999999</v>
      </c>
      <c r="D25" s="785">
        <v>2417.5029099999992</v>
      </c>
      <c r="E25" s="785">
        <v>2907.969989999991</v>
      </c>
      <c r="F25" s="807">
        <v>88.498675327323227</v>
      </c>
      <c r="G25" s="783">
        <v>118.919</v>
      </c>
      <c r="H25" s="785">
        <v>249.74474999999978</v>
      </c>
      <c r="I25" s="785">
        <v>9.2572399999999995</v>
      </c>
      <c r="J25" s="819">
        <v>377.92098999999962</v>
      </c>
    </row>
    <row r="26" spans="1:10" s="1" customFormat="1" ht="12.75" customHeight="1" x14ac:dyDescent="0.2">
      <c r="A26" s="314" t="s">
        <v>12</v>
      </c>
      <c r="B26" s="315"/>
      <c r="C26" s="781">
        <v>107.24389000000001</v>
      </c>
      <c r="D26" s="781">
        <v>458.43435000000153</v>
      </c>
      <c r="E26" s="781">
        <v>565.67824000000155</v>
      </c>
      <c r="F26" s="803">
        <v>84.287804650037742</v>
      </c>
      <c r="G26" s="779">
        <v>37.508859999999999</v>
      </c>
      <c r="H26" s="781">
        <v>64.629909999999995</v>
      </c>
      <c r="I26" s="781" t="s">
        <v>199</v>
      </c>
      <c r="J26" s="817">
        <v>105.44878999999999</v>
      </c>
    </row>
    <row r="27" spans="1:10" s="1" customFormat="1" ht="12.75" customHeight="1" x14ac:dyDescent="0.2">
      <c r="A27" s="316" t="s">
        <v>13</v>
      </c>
      <c r="B27" s="317"/>
      <c r="C27" s="769">
        <v>52.174560000000014</v>
      </c>
      <c r="D27" s="769">
        <v>199.81249</v>
      </c>
      <c r="E27" s="769">
        <v>251.98704999999993</v>
      </c>
      <c r="F27" s="805">
        <v>84.277453762996075</v>
      </c>
      <c r="G27" s="767">
        <v>12.839190000000007</v>
      </c>
      <c r="H27" s="769">
        <v>31.310349999999996</v>
      </c>
      <c r="I27" s="769" t="s">
        <v>199</v>
      </c>
      <c r="J27" s="818">
        <v>47.009940000000014</v>
      </c>
    </row>
    <row r="28" spans="1:10" s="1" customFormat="1" ht="12.75" customHeight="1" x14ac:dyDescent="0.2">
      <c r="A28" s="313" t="s">
        <v>14</v>
      </c>
      <c r="B28" s="312"/>
      <c r="C28" s="773">
        <v>174.86250999999993</v>
      </c>
      <c r="D28" s="773">
        <v>670.75720999999965</v>
      </c>
      <c r="E28" s="773">
        <v>845.61971999999935</v>
      </c>
      <c r="F28" s="801">
        <v>86.748815071750386</v>
      </c>
      <c r="G28" s="771">
        <v>45.019849999999991</v>
      </c>
      <c r="H28" s="773">
        <v>75.19248000000006</v>
      </c>
      <c r="I28" s="773">
        <v>8.9590399999999999</v>
      </c>
      <c r="J28" s="816">
        <v>129.17137000000005</v>
      </c>
    </row>
    <row r="29" spans="1:10" s="1" customFormat="1" ht="12.75" customHeight="1" x14ac:dyDescent="0.2">
      <c r="A29" s="311" t="s">
        <v>36</v>
      </c>
      <c r="B29" s="312"/>
      <c r="C29" s="777">
        <v>21.032599999999992</v>
      </c>
      <c r="D29" s="777">
        <v>100.9391700000001</v>
      </c>
      <c r="E29" s="777">
        <v>121.97177000000015</v>
      </c>
      <c r="F29" s="799">
        <v>83.653636311886316</v>
      </c>
      <c r="G29" s="775">
        <v>9.0311299999999974</v>
      </c>
      <c r="H29" s="777">
        <v>14.593970000000002</v>
      </c>
      <c r="I29" s="777" t="s">
        <v>199</v>
      </c>
      <c r="J29" s="815">
        <v>23.833929999999999</v>
      </c>
    </row>
    <row r="30" spans="1:10" s="1" customFormat="1" ht="9.1999999999999993" customHeight="1" x14ac:dyDescent="0.2">
      <c r="A30" s="287"/>
      <c r="B30" s="29"/>
      <c r="C30" s="402"/>
      <c r="D30" s="402"/>
      <c r="E30" s="402"/>
      <c r="F30" s="411"/>
      <c r="G30" s="402"/>
      <c r="H30" s="402"/>
      <c r="I30" s="402"/>
      <c r="J30" s="414"/>
    </row>
    <row r="31" spans="1:10" s="1" customFormat="1" ht="12.75" customHeight="1" x14ac:dyDescent="0.2">
      <c r="A31" s="1559" t="s">
        <v>17</v>
      </c>
      <c r="B31" s="1560"/>
      <c r="C31" s="1560"/>
      <c r="D31" s="1560"/>
      <c r="E31" s="1560"/>
      <c r="F31" s="1560"/>
      <c r="G31" s="1560"/>
      <c r="H31" s="1560"/>
      <c r="I31" s="1560"/>
      <c r="J31" s="1561"/>
    </row>
    <row r="32" spans="1:10" s="1" customFormat="1" ht="12.75" customHeight="1" x14ac:dyDescent="0.2">
      <c r="A32" s="309" t="s">
        <v>33</v>
      </c>
      <c r="B32" s="310"/>
      <c r="C32" s="789">
        <v>1495.8729600000026</v>
      </c>
      <c r="D32" s="789">
        <v>7869.224340000027</v>
      </c>
      <c r="E32" s="789">
        <v>9365.0972999999922</v>
      </c>
      <c r="F32" s="791">
        <v>82.238966235479509</v>
      </c>
      <c r="G32" s="860">
        <v>690.31329999999991</v>
      </c>
      <c r="H32" s="789">
        <v>1285.3363299999994</v>
      </c>
      <c r="I32" s="789">
        <v>46.917249999999981</v>
      </c>
      <c r="J32" s="814">
        <v>2022.5668800000055</v>
      </c>
    </row>
    <row r="33" spans="1:10" s="1" customFormat="1" ht="12.75" customHeight="1" x14ac:dyDescent="0.2">
      <c r="A33" s="311" t="s">
        <v>2</v>
      </c>
      <c r="B33" s="312"/>
      <c r="C33" s="777">
        <v>297.52919999999961</v>
      </c>
      <c r="D33" s="777">
        <v>1204.6855299999997</v>
      </c>
      <c r="E33" s="777">
        <v>1502.2147299999979</v>
      </c>
      <c r="F33" s="799">
        <v>80.717081435219441</v>
      </c>
      <c r="G33" s="775">
        <v>135.05790000000002</v>
      </c>
      <c r="H33" s="777">
        <v>219.45174000000014</v>
      </c>
      <c r="I33" s="777" t="s">
        <v>199</v>
      </c>
      <c r="J33" s="815">
        <v>358.87180000000001</v>
      </c>
    </row>
    <row r="34" spans="1:10" s="1" customFormat="1" ht="12.75" customHeight="1" x14ac:dyDescent="0.2">
      <c r="A34" s="313" t="s">
        <v>3</v>
      </c>
      <c r="B34" s="312"/>
      <c r="C34" s="773">
        <v>43.261730000000007</v>
      </c>
      <c r="D34" s="773">
        <v>222.42706999999999</v>
      </c>
      <c r="E34" s="773">
        <v>265.68879999999979</v>
      </c>
      <c r="F34" s="801">
        <v>82.562143372517653</v>
      </c>
      <c r="G34" s="771">
        <v>20.179750000000006</v>
      </c>
      <c r="H34" s="773">
        <v>35.050860000000014</v>
      </c>
      <c r="I34" s="773" t="s">
        <v>199</v>
      </c>
      <c r="J34" s="816">
        <v>56.115830000000003</v>
      </c>
    </row>
    <row r="35" spans="1:10" s="1" customFormat="1" ht="12.75" customHeight="1" x14ac:dyDescent="0.2">
      <c r="A35" s="311" t="s">
        <v>4</v>
      </c>
      <c r="B35" s="312"/>
      <c r="C35" s="777">
        <v>27.093039999999988</v>
      </c>
      <c r="D35" s="777">
        <v>140.87275999999997</v>
      </c>
      <c r="E35" s="777">
        <v>167.96579999999989</v>
      </c>
      <c r="F35" s="799">
        <v>81.867636748740736</v>
      </c>
      <c r="G35" s="775">
        <v>11.439680000000003</v>
      </c>
      <c r="H35" s="777">
        <v>25.266950000000001</v>
      </c>
      <c r="I35" s="777" t="s">
        <v>199</v>
      </c>
      <c r="J35" s="815">
        <v>37.20171999999998</v>
      </c>
    </row>
    <row r="36" spans="1:10" s="1" customFormat="1" ht="12.75" customHeight="1" x14ac:dyDescent="0.2">
      <c r="A36" s="313" t="s">
        <v>51</v>
      </c>
      <c r="B36" s="312"/>
      <c r="C36" s="773">
        <v>39.878589999999996</v>
      </c>
      <c r="D36" s="773">
        <v>250.44637999999986</v>
      </c>
      <c r="E36" s="773">
        <v>290.32496999999978</v>
      </c>
      <c r="F36" s="801">
        <v>81.93361430693551</v>
      </c>
      <c r="G36" s="771">
        <v>20.717089999999999</v>
      </c>
      <c r="H36" s="773">
        <v>41.785820000000008</v>
      </c>
      <c r="I36" s="773" t="s">
        <v>199</v>
      </c>
      <c r="J36" s="816">
        <v>64.016740000000013</v>
      </c>
    </row>
    <row r="37" spans="1:10" s="1" customFormat="1" ht="12.75" customHeight="1" x14ac:dyDescent="0.2">
      <c r="A37" s="311" t="s">
        <v>5</v>
      </c>
      <c r="B37" s="312"/>
      <c r="C37" s="777">
        <v>71.384500000000045</v>
      </c>
      <c r="D37" s="777">
        <v>383.34489999999977</v>
      </c>
      <c r="E37" s="777">
        <v>454.72939999999954</v>
      </c>
      <c r="F37" s="799">
        <v>83.774709569539127</v>
      </c>
      <c r="G37" s="775">
        <v>31.358769999999996</v>
      </c>
      <c r="H37" s="777">
        <v>56.455930000000002</v>
      </c>
      <c r="I37" s="777" t="s">
        <v>199</v>
      </c>
      <c r="J37" s="815">
        <v>88.070929999999962</v>
      </c>
    </row>
    <row r="38" spans="1:10" s="1" customFormat="1" ht="12.75" customHeight="1" x14ac:dyDescent="0.2">
      <c r="A38" s="313" t="s">
        <v>6</v>
      </c>
      <c r="B38" s="312"/>
      <c r="C38" s="773">
        <v>20.47805</v>
      </c>
      <c r="D38" s="773">
        <v>94.16705000000006</v>
      </c>
      <c r="E38" s="773">
        <v>114.64510000000014</v>
      </c>
      <c r="F38" s="801">
        <v>82.334037397840234</v>
      </c>
      <c r="G38" s="771">
        <v>7.2070799999999977</v>
      </c>
      <c r="H38" s="773">
        <v>15.60361</v>
      </c>
      <c r="I38" s="773" t="s">
        <v>199</v>
      </c>
      <c r="J38" s="816">
        <v>24.598769999999988</v>
      </c>
    </row>
    <row r="39" spans="1:10" s="1" customFormat="1" ht="12.75" customHeight="1" x14ac:dyDescent="0.2">
      <c r="A39" s="311" t="s">
        <v>19</v>
      </c>
      <c r="B39" s="312"/>
      <c r="C39" s="777">
        <v>92.082029999999961</v>
      </c>
      <c r="D39" s="777">
        <v>352.65649000000116</v>
      </c>
      <c r="E39" s="777">
        <v>444.73852000000176</v>
      </c>
      <c r="F39" s="799">
        <v>80.078993867132226</v>
      </c>
      <c r="G39" s="775">
        <v>34.11909</v>
      </c>
      <c r="H39" s="777">
        <v>75.56865999999998</v>
      </c>
      <c r="I39" s="777" t="s">
        <v>199</v>
      </c>
      <c r="J39" s="815">
        <v>110.63623999999993</v>
      </c>
    </row>
    <row r="40" spans="1:10" s="1" customFormat="1" ht="12.75" customHeight="1" x14ac:dyDescent="0.2">
      <c r="A40" s="314" t="s">
        <v>21</v>
      </c>
      <c r="B40" s="315"/>
      <c r="C40" s="781">
        <v>78.56388000000004</v>
      </c>
      <c r="D40" s="781">
        <v>340.02209000000022</v>
      </c>
      <c r="E40" s="781">
        <v>418.5859700000006</v>
      </c>
      <c r="F40" s="803">
        <v>80.978834777655877</v>
      </c>
      <c r="G40" s="779">
        <v>34.76133999999999</v>
      </c>
      <c r="H40" s="781">
        <v>59.703690000000016</v>
      </c>
      <c r="I40" s="781" t="s">
        <v>199</v>
      </c>
      <c r="J40" s="817">
        <v>98.321899999999914</v>
      </c>
    </row>
    <row r="41" spans="1:10" s="1" customFormat="1" ht="12.75" customHeight="1" x14ac:dyDescent="0.2">
      <c r="A41" s="316" t="s">
        <v>7</v>
      </c>
      <c r="B41" s="317"/>
      <c r="C41" s="769">
        <v>176.03410999999994</v>
      </c>
      <c r="D41" s="769">
        <v>1435.0352999999941</v>
      </c>
      <c r="E41" s="769">
        <v>1611.0694099999944</v>
      </c>
      <c r="F41" s="805">
        <v>83.19467514638113</v>
      </c>
      <c r="G41" s="767">
        <v>90.777060000000048</v>
      </c>
      <c r="H41" s="769">
        <v>230.02066000000002</v>
      </c>
      <c r="I41" s="769" t="s">
        <v>199</v>
      </c>
      <c r="J41" s="818">
        <v>325.43603000000041</v>
      </c>
    </row>
    <row r="42" spans="1:10" s="1" customFormat="1" ht="12.75" customHeight="1" x14ac:dyDescent="0.2">
      <c r="A42" s="313" t="s">
        <v>8</v>
      </c>
      <c r="B42" s="312"/>
      <c r="C42" s="773">
        <v>157.74959999999999</v>
      </c>
      <c r="D42" s="773">
        <v>853.27539000000104</v>
      </c>
      <c r="E42" s="773">
        <v>1011.024990000001</v>
      </c>
      <c r="F42" s="801">
        <v>80.561108835774235</v>
      </c>
      <c r="G42" s="771">
        <v>91.286249999999967</v>
      </c>
      <c r="H42" s="773">
        <v>143.44650999999996</v>
      </c>
      <c r="I42" s="773">
        <v>9.2212399999999999</v>
      </c>
      <c r="J42" s="816">
        <v>243.95399999999984</v>
      </c>
    </row>
    <row r="43" spans="1:10" s="1" customFormat="1" ht="12.75" customHeight="1" x14ac:dyDescent="0.2">
      <c r="A43" s="311" t="s">
        <v>9</v>
      </c>
      <c r="B43" s="312"/>
      <c r="C43" s="777">
        <v>42.695549999999997</v>
      </c>
      <c r="D43" s="777">
        <v>148.20634000000018</v>
      </c>
      <c r="E43" s="777">
        <v>190.90189000000007</v>
      </c>
      <c r="F43" s="799">
        <v>80.218465200217054</v>
      </c>
      <c r="G43" s="775">
        <v>16.829359999999998</v>
      </c>
      <c r="H43" s="777">
        <v>29.558870000000002</v>
      </c>
      <c r="I43" s="777" t="s">
        <v>199</v>
      </c>
      <c r="J43" s="815">
        <v>47.075600000000001</v>
      </c>
    </row>
    <row r="44" spans="1:10" s="1" customFormat="1" ht="12.75" customHeight="1" x14ac:dyDescent="0.2">
      <c r="A44" s="313" t="s">
        <v>10</v>
      </c>
      <c r="B44" s="312"/>
      <c r="C44" s="773">
        <v>81.223470000000063</v>
      </c>
      <c r="D44" s="773">
        <v>392.99461000000031</v>
      </c>
      <c r="E44" s="773">
        <v>474.21807999999936</v>
      </c>
      <c r="F44" s="801">
        <v>79.486503909029722</v>
      </c>
      <c r="G44" s="771">
        <v>39.517769999999985</v>
      </c>
      <c r="H44" s="773">
        <v>80.805610000000001</v>
      </c>
      <c r="I44" s="773" t="s">
        <v>199</v>
      </c>
      <c r="J44" s="816">
        <v>122.38392999999994</v>
      </c>
    </row>
    <row r="45" spans="1:10" s="1" customFormat="1" ht="12.75" customHeight="1" x14ac:dyDescent="0.2">
      <c r="A45" s="318" t="s">
        <v>11</v>
      </c>
      <c r="B45" s="310"/>
      <c r="C45" s="785">
        <v>212.31797000000006</v>
      </c>
      <c r="D45" s="785">
        <v>1245.4756200000018</v>
      </c>
      <c r="E45" s="785">
        <v>1457.793590000002</v>
      </c>
      <c r="F45" s="807">
        <v>85.181168339360951</v>
      </c>
      <c r="G45" s="783">
        <v>83.91489</v>
      </c>
      <c r="H45" s="785">
        <v>162.10342999999992</v>
      </c>
      <c r="I45" s="785">
        <v>7.5916999999999994</v>
      </c>
      <c r="J45" s="819">
        <v>253.61001999999988</v>
      </c>
    </row>
    <row r="46" spans="1:10" s="1" customFormat="1" ht="12.75" customHeight="1" x14ac:dyDescent="0.2">
      <c r="A46" s="314" t="s">
        <v>12</v>
      </c>
      <c r="B46" s="315"/>
      <c r="C46" s="781">
        <v>50.705290000000012</v>
      </c>
      <c r="D46" s="781">
        <v>258.86980999999969</v>
      </c>
      <c r="E46" s="781">
        <v>309.57509999999996</v>
      </c>
      <c r="F46" s="803">
        <v>82.686129669651436</v>
      </c>
      <c r="G46" s="779">
        <v>25.904349999999997</v>
      </c>
      <c r="H46" s="781">
        <v>38.220759999999991</v>
      </c>
      <c r="I46" s="781" t="s">
        <v>199</v>
      </c>
      <c r="J46" s="817">
        <v>64.822759999999988</v>
      </c>
    </row>
    <row r="47" spans="1:10" s="1" customFormat="1" ht="12.75" customHeight="1" x14ac:dyDescent="0.2">
      <c r="A47" s="316" t="s">
        <v>13</v>
      </c>
      <c r="B47" s="317"/>
      <c r="C47" s="769">
        <v>19.722889999999989</v>
      </c>
      <c r="D47" s="769">
        <v>111.04219000000002</v>
      </c>
      <c r="E47" s="769">
        <v>130.7650800000001</v>
      </c>
      <c r="F47" s="805">
        <v>82.605267403633363</v>
      </c>
      <c r="G47" s="767">
        <v>7.725109999999999</v>
      </c>
      <c r="H47" s="769">
        <v>18.293939999999996</v>
      </c>
      <c r="I47" s="769" t="s">
        <v>199</v>
      </c>
      <c r="J47" s="818">
        <v>27.536059999999988</v>
      </c>
    </row>
    <row r="48" spans="1:10" s="1" customFormat="1" ht="12.75" customHeight="1" x14ac:dyDescent="0.2">
      <c r="A48" s="313" t="s">
        <v>14</v>
      </c>
      <c r="B48" s="312"/>
      <c r="C48" s="773">
        <v>64.773410000000013</v>
      </c>
      <c r="D48" s="773">
        <v>364.36477000000048</v>
      </c>
      <c r="E48" s="773">
        <v>429.13818000000049</v>
      </c>
      <c r="F48" s="801">
        <v>84.201841582178844</v>
      </c>
      <c r="G48" s="771">
        <v>31.886520000000008</v>
      </c>
      <c r="H48" s="773">
        <v>42.440829999999998</v>
      </c>
      <c r="I48" s="773">
        <v>6.1886199999999993</v>
      </c>
      <c r="J48" s="816">
        <v>80.515969999999996</v>
      </c>
    </row>
    <row r="49" spans="1:10" s="1" customFormat="1" ht="12.75" customHeight="1" x14ac:dyDescent="0.2">
      <c r="A49" s="311" t="s">
        <v>36</v>
      </c>
      <c r="B49" s="312"/>
      <c r="C49" s="777">
        <v>7.2726699999999997</v>
      </c>
      <c r="D49" s="777">
        <v>54.961110000000062</v>
      </c>
      <c r="E49" s="777">
        <v>62.233780000000053</v>
      </c>
      <c r="F49" s="799">
        <v>80.065546065833743</v>
      </c>
      <c r="G49" s="775">
        <v>6.234189999999999</v>
      </c>
      <c r="H49" s="777">
        <v>9.0517400000000041</v>
      </c>
      <c r="I49" s="777" t="s">
        <v>199</v>
      </c>
      <c r="J49" s="815">
        <v>15.494760000000005</v>
      </c>
    </row>
    <row r="50" spans="1:10" s="1" customFormat="1" ht="9.1999999999999993" customHeight="1" x14ac:dyDescent="0.2">
      <c r="A50" s="287"/>
      <c r="B50" s="29"/>
      <c r="C50" s="402"/>
      <c r="D50" s="402"/>
      <c r="E50" s="402"/>
      <c r="F50" s="411"/>
      <c r="G50" s="402"/>
      <c r="H50" s="402"/>
      <c r="I50" s="402"/>
      <c r="J50" s="414"/>
    </row>
    <row r="51" spans="1:10" s="1" customFormat="1" ht="12.75" customHeight="1" x14ac:dyDescent="0.2">
      <c r="A51" s="1559" t="s">
        <v>18</v>
      </c>
      <c r="B51" s="1560"/>
      <c r="C51" s="1560"/>
      <c r="D51" s="1560"/>
      <c r="E51" s="1560"/>
      <c r="F51" s="1560"/>
      <c r="G51" s="1560"/>
      <c r="H51" s="1560"/>
      <c r="I51" s="1560"/>
      <c r="J51" s="1561"/>
    </row>
    <row r="52" spans="1:10" s="1" customFormat="1" ht="12.75" customHeight="1" x14ac:dyDescent="0.2">
      <c r="A52" s="309" t="s">
        <v>33</v>
      </c>
      <c r="B52" s="310"/>
      <c r="C52" s="789">
        <v>2038.8441199999993</v>
      </c>
      <c r="D52" s="789">
        <v>6715.7413300000044</v>
      </c>
      <c r="E52" s="789">
        <v>8754.5854499999605</v>
      </c>
      <c r="F52" s="791">
        <v>88.625405168883148</v>
      </c>
      <c r="G52" s="859">
        <v>330.44355000000019</v>
      </c>
      <c r="H52" s="789">
        <v>749.57103000000041</v>
      </c>
      <c r="I52" s="789">
        <v>43.589449999999992</v>
      </c>
      <c r="J52" s="814">
        <v>1123.6040300000036</v>
      </c>
    </row>
    <row r="53" spans="1:10" s="1" customFormat="1" ht="12.75" customHeight="1" x14ac:dyDescent="0.2">
      <c r="A53" s="311" t="s">
        <v>2</v>
      </c>
      <c r="B53" s="312"/>
      <c r="C53" s="777">
        <v>339.69440999999983</v>
      </c>
      <c r="D53" s="777">
        <v>984.53953000000013</v>
      </c>
      <c r="E53" s="777">
        <v>1324.2339399999994</v>
      </c>
      <c r="F53" s="799">
        <v>87.395042758423585</v>
      </c>
      <c r="G53" s="775">
        <v>55.68701999999999</v>
      </c>
      <c r="H53" s="777">
        <v>129.19292999999993</v>
      </c>
      <c r="I53" s="777">
        <v>6.1138599999999999</v>
      </c>
      <c r="J53" s="815">
        <v>190.99381000000017</v>
      </c>
    </row>
    <row r="54" spans="1:10" s="1" customFormat="1" ht="12.75" customHeight="1" x14ac:dyDescent="0.2">
      <c r="A54" s="313" t="s">
        <v>3</v>
      </c>
      <c r="B54" s="312"/>
      <c r="C54" s="773">
        <v>66.757679999999993</v>
      </c>
      <c r="D54" s="773">
        <v>178.75852999999984</v>
      </c>
      <c r="E54" s="773">
        <v>245.51620999999977</v>
      </c>
      <c r="F54" s="801">
        <v>89.338218531598613</v>
      </c>
      <c r="G54" s="771">
        <v>10.010290000000001</v>
      </c>
      <c r="H54" s="773">
        <v>18.05847</v>
      </c>
      <c r="I54" s="773" t="s">
        <v>199</v>
      </c>
      <c r="J54" s="816">
        <v>29.300340000000002</v>
      </c>
    </row>
    <row r="55" spans="1:10" s="1" customFormat="1" ht="12.75" customHeight="1" x14ac:dyDescent="0.2">
      <c r="A55" s="311" t="s">
        <v>4</v>
      </c>
      <c r="B55" s="312"/>
      <c r="C55" s="777">
        <v>46.846859999999964</v>
      </c>
      <c r="D55" s="777">
        <v>118.00998000000001</v>
      </c>
      <c r="E55" s="777">
        <v>164.85683999999978</v>
      </c>
      <c r="F55" s="799">
        <v>85.353205489528833</v>
      </c>
      <c r="G55" s="775">
        <v>7.62026</v>
      </c>
      <c r="H55" s="777">
        <v>20.224780000000003</v>
      </c>
      <c r="I55" s="777" t="s">
        <v>199</v>
      </c>
      <c r="J55" s="815">
        <v>28.289789999999996</v>
      </c>
    </row>
    <row r="56" spans="1:10" s="1" customFormat="1" ht="12.75" customHeight="1" x14ac:dyDescent="0.2">
      <c r="A56" s="313" t="s">
        <v>51</v>
      </c>
      <c r="B56" s="312"/>
      <c r="C56" s="773">
        <v>52.393079999999976</v>
      </c>
      <c r="D56" s="773">
        <v>231.86957999999962</v>
      </c>
      <c r="E56" s="773">
        <v>284.2626599999997</v>
      </c>
      <c r="F56" s="801">
        <v>88.516690748569658</v>
      </c>
      <c r="G56" s="771">
        <v>7.8573699999999977</v>
      </c>
      <c r="H56" s="773">
        <v>26.73609999999999</v>
      </c>
      <c r="I56" s="773" t="s">
        <v>199</v>
      </c>
      <c r="J56" s="816">
        <v>36.877519999999997</v>
      </c>
    </row>
    <row r="57" spans="1:10" s="1" customFormat="1" ht="12.75" customHeight="1" x14ac:dyDescent="0.2">
      <c r="A57" s="311" t="s">
        <v>5</v>
      </c>
      <c r="B57" s="312"/>
      <c r="C57" s="777">
        <v>95.158980000000057</v>
      </c>
      <c r="D57" s="777">
        <v>306.02343999999954</v>
      </c>
      <c r="E57" s="777">
        <v>401.18242000000026</v>
      </c>
      <c r="F57" s="799">
        <v>88.172948751733273</v>
      </c>
      <c r="G57" s="775">
        <v>15.08798</v>
      </c>
      <c r="H57" s="777">
        <v>36.886869999999988</v>
      </c>
      <c r="I57" s="777" t="s">
        <v>199</v>
      </c>
      <c r="J57" s="815">
        <v>53.812479999999979</v>
      </c>
    </row>
    <row r="58" spans="1:10" s="1" customFormat="1" ht="12.75" customHeight="1" x14ac:dyDescent="0.2">
      <c r="A58" s="313" t="s">
        <v>6</v>
      </c>
      <c r="B58" s="312"/>
      <c r="C58" s="773">
        <v>26.734330000000003</v>
      </c>
      <c r="D58" s="773">
        <v>78.55373000000003</v>
      </c>
      <c r="E58" s="773">
        <v>105.28806000000002</v>
      </c>
      <c r="F58" s="801">
        <v>87.082634167127637</v>
      </c>
      <c r="G58" s="771">
        <v>5.3029499999999992</v>
      </c>
      <c r="H58" s="773">
        <v>9.8826100000000014</v>
      </c>
      <c r="I58" s="773" t="s">
        <v>199</v>
      </c>
      <c r="J58" s="816">
        <v>15.617859999999999</v>
      </c>
    </row>
    <row r="59" spans="1:10" s="1" customFormat="1" ht="12.75" customHeight="1" x14ac:dyDescent="0.2">
      <c r="A59" s="311" t="s">
        <v>19</v>
      </c>
      <c r="B59" s="312"/>
      <c r="C59" s="777">
        <v>120.96554</v>
      </c>
      <c r="D59" s="777">
        <v>288.33425999999997</v>
      </c>
      <c r="E59" s="777">
        <v>409.2998000000008</v>
      </c>
      <c r="F59" s="799">
        <v>88.196886922032974</v>
      </c>
      <c r="G59" s="775">
        <v>14.723529999999997</v>
      </c>
      <c r="H59" s="777">
        <v>38.982679999999995</v>
      </c>
      <c r="I59" s="777" t="s">
        <v>199</v>
      </c>
      <c r="J59" s="815">
        <v>54.775309999999983</v>
      </c>
    </row>
    <row r="60" spans="1:10" s="1" customFormat="1" ht="12.75" customHeight="1" x14ac:dyDescent="0.2">
      <c r="A60" s="314" t="s">
        <v>21</v>
      </c>
      <c r="B60" s="315"/>
      <c r="C60" s="781">
        <v>92.66950999999996</v>
      </c>
      <c r="D60" s="781">
        <v>246.49141999999989</v>
      </c>
      <c r="E60" s="781">
        <v>339.16093000000012</v>
      </c>
      <c r="F60" s="803">
        <v>87.990173333368972</v>
      </c>
      <c r="G60" s="779">
        <v>15.166959999999996</v>
      </c>
      <c r="H60" s="781">
        <v>27.882269999999988</v>
      </c>
      <c r="I60" s="781" t="s">
        <v>199</v>
      </c>
      <c r="J60" s="817">
        <v>46.292260000000006</v>
      </c>
    </row>
    <row r="61" spans="1:10" s="1" customFormat="1" ht="12.75" customHeight="1" x14ac:dyDescent="0.2">
      <c r="A61" s="316" t="s">
        <v>7</v>
      </c>
      <c r="B61" s="317"/>
      <c r="C61" s="769">
        <v>301.76360999999997</v>
      </c>
      <c r="D61" s="769">
        <v>1299.4179199999983</v>
      </c>
      <c r="E61" s="769">
        <v>1601.1815299999964</v>
      </c>
      <c r="F61" s="805">
        <v>89.960173230278613</v>
      </c>
      <c r="G61" s="767">
        <v>56.912249999999993</v>
      </c>
      <c r="H61" s="769">
        <v>114.11443999999997</v>
      </c>
      <c r="I61" s="769">
        <v>7.67</v>
      </c>
      <c r="J61" s="818">
        <v>178.69669000000005</v>
      </c>
    </row>
    <row r="62" spans="1:10" s="1" customFormat="1" ht="12.75" customHeight="1" x14ac:dyDescent="0.2">
      <c r="A62" s="313" t="s">
        <v>8</v>
      </c>
      <c r="B62" s="312"/>
      <c r="C62" s="773">
        <v>216.27444000000011</v>
      </c>
      <c r="D62" s="773">
        <v>706.07666000000108</v>
      </c>
      <c r="E62" s="773">
        <v>922.35110000000043</v>
      </c>
      <c r="F62" s="801">
        <v>86.502499402028207</v>
      </c>
      <c r="G62" s="771">
        <v>46.223410000000001</v>
      </c>
      <c r="H62" s="773">
        <v>90.619489999999985</v>
      </c>
      <c r="I62" s="773">
        <v>7.0770400000000011</v>
      </c>
      <c r="J62" s="816">
        <v>143.91994</v>
      </c>
    </row>
    <row r="63" spans="1:10" s="1" customFormat="1" ht="12.75" customHeight="1" x14ac:dyDescent="0.2">
      <c r="A63" s="311" t="s">
        <v>9</v>
      </c>
      <c r="B63" s="312"/>
      <c r="C63" s="777">
        <v>63.710560000000036</v>
      </c>
      <c r="D63" s="777">
        <v>97.399689999999964</v>
      </c>
      <c r="E63" s="777">
        <v>161.11025000000006</v>
      </c>
      <c r="F63" s="799">
        <v>87.69877805433886</v>
      </c>
      <c r="G63" s="775">
        <v>5.9074900000000001</v>
      </c>
      <c r="H63" s="777">
        <v>13.968840000000002</v>
      </c>
      <c r="I63" s="777" t="s">
        <v>199</v>
      </c>
      <c r="J63" s="815">
        <v>22.598410000000008</v>
      </c>
    </row>
    <row r="64" spans="1:10" s="1" customFormat="1" ht="12.75" customHeight="1" x14ac:dyDescent="0.2">
      <c r="A64" s="313" t="s">
        <v>10</v>
      </c>
      <c r="B64" s="312"/>
      <c r="C64" s="773">
        <v>115.26937999999996</v>
      </c>
      <c r="D64" s="773">
        <v>353.97608000000042</v>
      </c>
      <c r="E64" s="773">
        <v>469.24545999999998</v>
      </c>
      <c r="F64" s="801">
        <v>85.66213242922413</v>
      </c>
      <c r="G64" s="771">
        <v>21.422300000000007</v>
      </c>
      <c r="H64" s="773">
        <v>56.046270000000064</v>
      </c>
      <c r="I64" s="773" t="s">
        <v>199</v>
      </c>
      <c r="J64" s="816">
        <v>78.540880000000058</v>
      </c>
    </row>
    <row r="65" spans="1:11" s="1" customFormat="1" ht="12.75" customHeight="1" x14ac:dyDescent="0.2">
      <c r="A65" s="318" t="s">
        <v>11</v>
      </c>
      <c r="B65" s="310"/>
      <c r="C65" s="785">
        <v>278.14910999999978</v>
      </c>
      <c r="D65" s="785">
        <v>1172.02729</v>
      </c>
      <c r="E65" s="785">
        <v>1450.1764000000003</v>
      </c>
      <c r="F65" s="807">
        <v>92.104670233080384</v>
      </c>
      <c r="G65" s="783">
        <v>35.00410999999999</v>
      </c>
      <c r="H65" s="785">
        <v>87.641319999999993</v>
      </c>
      <c r="I65" s="785" t="s">
        <v>199</v>
      </c>
      <c r="J65" s="819">
        <v>124.31096999999995</v>
      </c>
    </row>
    <row r="66" spans="1:11" s="1" customFormat="1" ht="12.75" customHeight="1" x14ac:dyDescent="0.2">
      <c r="A66" s="314" t="s">
        <v>12</v>
      </c>
      <c r="B66" s="315"/>
      <c r="C66" s="781">
        <v>56.538600000000031</v>
      </c>
      <c r="D66" s="781">
        <v>199.56453999999974</v>
      </c>
      <c r="E66" s="781">
        <v>256.10313999999977</v>
      </c>
      <c r="F66" s="803">
        <v>86.308717137583727</v>
      </c>
      <c r="G66" s="779">
        <v>11.604509999999999</v>
      </c>
      <c r="H66" s="781">
        <v>26.40915</v>
      </c>
      <c r="I66" s="781" t="s">
        <v>199</v>
      </c>
      <c r="J66" s="817">
        <v>40.626030000000014</v>
      </c>
    </row>
    <row r="67" spans="1:11" s="1" customFormat="1" ht="12.75" customHeight="1" x14ac:dyDescent="0.2">
      <c r="A67" s="316" t="s">
        <v>13</v>
      </c>
      <c r="B67" s="317"/>
      <c r="C67" s="769">
        <v>32.45167</v>
      </c>
      <c r="D67" s="769">
        <v>88.770299999999963</v>
      </c>
      <c r="E67" s="769">
        <v>121.22196999999991</v>
      </c>
      <c r="F67" s="805">
        <v>86.158881018878645</v>
      </c>
      <c r="G67" s="767">
        <v>5.1140800000000004</v>
      </c>
      <c r="H67" s="769">
        <v>13.01641</v>
      </c>
      <c r="I67" s="769" t="s">
        <v>199</v>
      </c>
      <c r="J67" s="818">
        <v>19.473880000000005</v>
      </c>
    </row>
    <row r="68" spans="1:11" s="1" customFormat="1" ht="12.75" customHeight="1" x14ac:dyDescent="0.2">
      <c r="A68" s="313" t="s">
        <v>14</v>
      </c>
      <c r="B68" s="312"/>
      <c r="C68" s="773">
        <v>110.08909999999992</v>
      </c>
      <c r="D68" s="773">
        <v>306.39244000000019</v>
      </c>
      <c r="E68" s="773">
        <v>416.48154000000051</v>
      </c>
      <c r="F68" s="801">
        <v>89.539553663486728</v>
      </c>
      <c r="G68" s="771">
        <v>13.133329999999999</v>
      </c>
      <c r="H68" s="773">
        <v>32.751649999999984</v>
      </c>
      <c r="I68" s="773" t="s">
        <v>199</v>
      </c>
      <c r="J68" s="816">
        <v>48.655399999999979</v>
      </c>
    </row>
    <row r="69" spans="1:11" s="1" customFormat="1" ht="12.75" customHeight="1" thickBot="1" x14ac:dyDescent="0.25">
      <c r="A69" s="388" t="s">
        <v>36</v>
      </c>
      <c r="B69" s="389"/>
      <c r="C69" s="809">
        <v>13.759930000000001</v>
      </c>
      <c r="D69" s="809">
        <v>45.978060000000021</v>
      </c>
      <c r="E69" s="809">
        <v>59.737990000000096</v>
      </c>
      <c r="F69" s="811">
        <v>87.750414382738668</v>
      </c>
      <c r="G69" s="823" t="s">
        <v>199</v>
      </c>
      <c r="H69" s="809">
        <v>5.5422300000000009</v>
      </c>
      <c r="I69" s="809" t="s">
        <v>199</v>
      </c>
      <c r="J69" s="820">
        <v>8.3391700000000011</v>
      </c>
    </row>
    <row r="70" spans="1:11" s="1106" customFormat="1" ht="13.5" thickTop="1" x14ac:dyDescent="0.2">
      <c r="A70" s="1134" t="s">
        <v>222</v>
      </c>
      <c r="B70" s="1134"/>
      <c r="C70" s="1134"/>
      <c r="D70" s="1120"/>
      <c r="E70" s="1120"/>
      <c r="F70" s="1120"/>
      <c r="G70" s="1120"/>
    </row>
    <row r="71" spans="1:11" s="1106" customFormat="1" x14ac:dyDescent="0.2">
      <c r="A71" s="1133"/>
      <c r="B71" s="1133"/>
      <c r="C71" s="1133"/>
      <c r="D71" s="1120"/>
      <c r="E71" s="1120"/>
      <c r="F71" s="1120"/>
      <c r="G71" s="1120"/>
    </row>
    <row r="72" spans="1:11" s="1106" customFormat="1" x14ac:dyDescent="0.2">
      <c r="A72" s="64" t="s">
        <v>379</v>
      </c>
      <c r="B72" s="64"/>
      <c r="C72" s="64"/>
      <c r="D72" s="64"/>
      <c r="E72" s="64"/>
      <c r="F72" s="64"/>
      <c r="J72" s="1132" t="s">
        <v>495</v>
      </c>
      <c r="K72" s="1121"/>
    </row>
    <row r="73" spans="1:11" s="1106" customFormat="1" x14ac:dyDescent="0.2">
      <c r="A73" s="64"/>
      <c r="B73" s="64"/>
      <c r="C73" s="1128"/>
      <c r="D73" s="1130"/>
      <c r="E73" s="920"/>
      <c r="F73" s="1130"/>
      <c r="G73" s="1131"/>
    </row>
    <row r="74" spans="1:11" s="1106" customFormat="1" x14ac:dyDescent="0.2">
      <c r="A74" s="64"/>
      <c r="B74" s="64"/>
      <c r="C74" s="1128" t="s">
        <v>493</v>
      </c>
      <c r="D74" s="1130"/>
      <c r="E74" s="920"/>
      <c r="F74" s="1130"/>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topLeftCell="A22" zoomScaleNormal="100" workbookViewId="0"/>
  </sheetViews>
  <sheetFormatPr baseColWidth="10" defaultRowHeight="12.75" x14ac:dyDescent="0.2"/>
  <cols>
    <col min="1" max="1" width="45" customWidth="1"/>
    <col min="2" max="2" width="2" customWidth="1"/>
    <col min="3" max="7" width="10.28515625" customWidth="1"/>
  </cols>
  <sheetData>
    <row r="1" spans="1:8" s="1031" customFormat="1" x14ac:dyDescent="0.2"/>
    <row r="2" spans="1:8" s="1031" customFormat="1" x14ac:dyDescent="0.2"/>
    <row r="3" spans="1:8" s="1031" customFormat="1" x14ac:dyDescent="0.2"/>
    <row r="4" spans="1:8" s="1031" customFormat="1" x14ac:dyDescent="0.2"/>
    <row r="5" spans="1:8" s="1031" customFormat="1" x14ac:dyDescent="0.2">
      <c r="H5" s="1037" t="s">
        <v>378</v>
      </c>
    </row>
    <row r="6" spans="1:8" ht="32.25" customHeight="1" x14ac:dyDescent="0.2">
      <c r="A6" s="1571" t="s">
        <v>445</v>
      </c>
      <c r="B6" s="1571"/>
      <c r="C6" s="1571"/>
      <c r="D6" s="1571"/>
      <c r="E6" s="1571"/>
      <c r="F6" s="1571"/>
      <c r="G6" s="1571"/>
    </row>
    <row r="7" spans="1:8" ht="20.25" customHeight="1" thickBot="1" x14ac:dyDescent="0.3">
      <c r="A7" s="975"/>
      <c r="B7" s="976"/>
      <c r="C7" s="976"/>
      <c r="D7" s="976"/>
      <c r="E7" s="976"/>
      <c r="F7" s="976"/>
      <c r="G7" s="976"/>
    </row>
    <row r="8" spans="1:8" ht="13.5" customHeight="1" thickTop="1" x14ac:dyDescent="0.2">
      <c r="A8" s="1555" t="s">
        <v>32</v>
      </c>
      <c r="B8" s="206"/>
      <c r="C8" s="1572" t="s">
        <v>93</v>
      </c>
      <c r="D8" s="1486" t="s">
        <v>56</v>
      </c>
      <c r="E8" s="1486"/>
      <c r="F8" s="1486" t="s">
        <v>115</v>
      </c>
      <c r="G8" s="1486"/>
    </row>
    <row r="9" spans="1:8" x14ac:dyDescent="0.2">
      <c r="A9" s="1556"/>
      <c r="B9" s="206"/>
      <c r="C9" s="1572"/>
      <c r="D9" s="977" t="s">
        <v>50</v>
      </c>
      <c r="E9" s="978" t="s">
        <v>23</v>
      </c>
      <c r="F9" s="977" t="s">
        <v>50</v>
      </c>
      <c r="G9" s="978" t="s">
        <v>23</v>
      </c>
    </row>
    <row r="10" spans="1:8" x14ac:dyDescent="0.2">
      <c r="A10" s="220"/>
      <c r="B10" s="206"/>
      <c r="C10" s="206"/>
      <c r="D10" s="209"/>
      <c r="E10" s="210"/>
      <c r="F10" s="209"/>
      <c r="G10" s="210"/>
    </row>
    <row r="11" spans="1:8" ht="13.5" customHeight="1" x14ac:dyDescent="0.2">
      <c r="A11" s="1568" t="s">
        <v>1</v>
      </c>
      <c r="B11" s="1569"/>
      <c r="C11" s="1569"/>
      <c r="D11" s="1569"/>
      <c r="E11" s="1569"/>
      <c r="F11" s="1569"/>
      <c r="G11" s="1570"/>
    </row>
    <row r="12" spans="1:8" ht="13.5" customHeight="1" x14ac:dyDescent="0.2">
      <c r="A12" s="980" t="s">
        <v>0</v>
      </c>
      <c r="B12" s="981"/>
      <c r="C12" s="990">
        <v>344.29420999999991</v>
      </c>
      <c r="D12" s="990">
        <v>-70.698830000000328</v>
      </c>
      <c r="E12" s="991">
        <v>-17.036148365283495</v>
      </c>
      <c r="F12" s="990">
        <v>-28.755470000000173</v>
      </c>
      <c r="G12" s="1007">
        <v>-1.0966817492680103</v>
      </c>
    </row>
    <row r="13" spans="1:8" ht="13.5" customHeight="1" x14ac:dyDescent="0.2">
      <c r="A13" s="984" t="s">
        <v>225</v>
      </c>
      <c r="B13" s="981"/>
      <c r="C13" s="992">
        <v>7.3095899999999983</v>
      </c>
      <c r="D13" s="993">
        <v>-0.18853000000000097</v>
      </c>
      <c r="E13" s="994">
        <v>-2.5143636004758658</v>
      </c>
      <c r="F13" s="995">
        <v>-3.6893300000000018</v>
      </c>
      <c r="G13" s="996">
        <v>-3.6466597054545367</v>
      </c>
    </row>
    <row r="14" spans="1:8" ht="30" customHeight="1" x14ac:dyDescent="0.2">
      <c r="A14" s="980" t="s">
        <v>226</v>
      </c>
      <c r="B14" s="981"/>
      <c r="C14" s="990">
        <v>52.475369999999991</v>
      </c>
      <c r="D14" s="990">
        <v>-7.6531000000000162</v>
      </c>
      <c r="E14" s="990">
        <v>-12.727914081299616</v>
      </c>
      <c r="F14" s="990">
        <v>3.5316800000000086</v>
      </c>
      <c r="G14" s="1007">
        <v>0.85787577513378832</v>
      </c>
    </row>
    <row r="15" spans="1:8" ht="13.5" customHeight="1" x14ac:dyDescent="0.2">
      <c r="A15" s="984" t="s">
        <v>227</v>
      </c>
      <c r="B15" s="981"/>
      <c r="C15" s="992">
        <v>284.50924999999995</v>
      </c>
      <c r="D15" s="993">
        <v>-62.857200000000262</v>
      </c>
      <c r="E15" s="994">
        <v>-18.095357222898244</v>
      </c>
      <c r="F15" s="995">
        <v>-28.597820000000127</v>
      </c>
      <c r="G15" s="996">
        <v>-1.3558636705630176</v>
      </c>
    </row>
    <row r="16" spans="1:8" ht="13.5" customHeight="1" x14ac:dyDescent="0.2">
      <c r="A16" s="1568" t="s">
        <v>17</v>
      </c>
      <c r="B16" s="1569"/>
      <c r="C16" s="1569"/>
      <c r="D16" s="1569"/>
      <c r="E16" s="1569"/>
      <c r="F16" s="1569"/>
      <c r="G16" s="1570"/>
    </row>
    <row r="17" spans="1:7" ht="13.5" customHeight="1" x14ac:dyDescent="0.2">
      <c r="A17" s="980" t="s">
        <v>0</v>
      </c>
      <c r="B17" s="981"/>
      <c r="C17" s="990">
        <v>105.36663000000004</v>
      </c>
      <c r="D17" s="990">
        <v>-16.261019999999888</v>
      </c>
      <c r="E17" s="991">
        <v>-13.369509317988054</v>
      </c>
      <c r="F17" s="990">
        <v>-9.8962199999999427</v>
      </c>
      <c r="G17" s="1007">
        <v>-1.4183395540051766</v>
      </c>
    </row>
    <row r="18" spans="1:7" ht="13.5" customHeight="1" x14ac:dyDescent="0.2">
      <c r="A18" s="984" t="s">
        <v>225</v>
      </c>
      <c r="B18" s="981"/>
      <c r="C18" s="992">
        <v>1.4969899999999998</v>
      </c>
      <c r="D18" s="993">
        <v>-0.18440000000000012</v>
      </c>
      <c r="E18" s="994">
        <v>-10.967116492901715</v>
      </c>
      <c r="F18" s="995">
        <v>-1.9609800000000002</v>
      </c>
      <c r="G18" s="996">
        <v>-8.0063855761104357</v>
      </c>
    </row>
    <row r="19" spans="1:7" ht="30" customHeight="1" x14ac:dyDescent="0.2">
      <c r="A19" s="980" t="s">
        <v>226</v>
      </c>
      <c r="B19" s="981"/>
      <c r="C19" s="990">
        <v>3.2037599999999999</v>
      </c>
      <c r="D19" s="990">
        <v>3.2037599999999999</v>
      </c>
      <c r="E19" s="990" t="e">
        <v>#DIV/0!</v>
      </c>
      <c r="F19" s="990">
        <v>1.57934</v>
      </c>
      <c r="G19" s="1007">
        <v>5.20752927739077</v>
      </c>
    </row>
    <row r="20" spans="1:7" ht="13.5" customHeight="1" x14ac:dyDescent="0.2">
      <c r="A20" s="984" t="s">
        <v>227</v>
      </c>
      <c r="B20" s="981"/>
      <c r="C20" s="992">
        <v>100.66588000000006</v>
      </c>
      <c r="D20" s="993">
        <v>-19.280379999999866</v>
      </c>
      <c r="E20" s="994">
        <v>-16.074181887788647</v>
      </c>
      <c r="F20" s="995">
        <v>-9.5145799999999383</v>
      </c>
      <c r="G20" s="996">
        <v>-1.4799193301814848</v>
      </c>
    </row>
    <row r="21" spans="1:7" ht="13.5" customHeight="1" x14ac:dyDescent="0.2">
      <c r="A21" s="1568" t="s">
        <v>18</v>
      </c>
      <c r="B21" s="1569"/>
      <c r="C21" s="1569"/>
      <c r="D21" s="1569"/>
      <c r="E21" s="1569"/>
      <c r="F21" s="1569"/>
      <c r="G21" s="1570"/>
    </row>
    <row r="22" spans="1:7" ht="13.5" customHeight="1" x14ac:dyDescent="0.2">
      <c r="A22" s="980" t="s">
        <v>0</v>
      </c>
      <c r="B22" s="981"/>
      <c r="C22" s="990">
        <v>238.92757999999998</v>
      </c>
      <c r="D22" s="990">
        <v>-54.437810000000297</v>
      </c>
      <c r="E22" s="991">
        <v>-18.556316408012631</v>
      </c>
      <c r="F22" s="990">
        <v>-18.859250000000088</v>
      </c>
      <c r="G22" s="1007">
        <v>-0.98005234072179748</v>
      </c>
    </row>
    <row r="23" spans="1:7" ht="13.5" customHeight="1" x14ac:dyDescent="0.2">
      <c r="A23" s="984" t="s">
        <v>225</v>
      </c>
      <c r="B23" s="981"/>
      <c r="C23" s="992">
        <v>5.8125999999999998</v>
      </c>
      <c r="D23" s="993">
        <v>-4.129999999999967E-3</v>
      </c>
      <c r="E23" s="994">
        <v>-7.1002092240828901E-2</v>
      </c>
      <c r="F23" s="995">
        <v>-1.7283500000000016</v>
      </c>
      <c r="G23" s="996">
        <v>-2.2540534097260987</v>
      </c>
    </row>
    <row r="24" spans="1:7" ht="30" customHeight="1" x14ac:dyDescent="0.2">
      <c r="A24" s="980" t="s">
        <v>226</v>
      </c>
      <c r="B24" s="981"/>
      <c r="C24" s="990">
        <v>49.271609999999988</v>
      </c>
      <c r="D24" s="990">
        <v>-10.856860000000019</v>
      </c>
      <c r="E24" s="990">
        <v>-18.056105535364559</v>
      </c>
      <c r="F24" s="990">
        <v>1.9523400000000066</v>
      </c>
      <c r="G24" s="1007">
        <v>0.51195582338932422</v>
      </c>
    </row>
    <row r="25" spans="1:7" ht="13.5" customHeight="1" thickBot="1" x14ac:dyDescent="0.25">
      <c r="A25" s="988" t="s">
        <v>227</v>
      </c>
      <c r="B25" s="989"/>
      <c r="C25" s="1008">
        <v>183.84336999999996</v>
      </c>
      <c r="D25" s="1009">
        <v>-43.576819999999941</v>
      </c>
      <c r="E25" s="1010">
        <v>-19.161368214493162</v>
      </c>
      <c r="F25" s="1010">
        <v>-19.083240000000131</v>
      </c>
      <c r="G25" s="1011">
        <v>-1.3014697782644875</v>
      </c>
    </row>
    <row r="26" spans="1:7" ht="31.5" customHeight="1" thickTop="1" thickBot="1" x14ac:dyDescent="0.25"/>
    <row r="27" spans="1:7" ht="13.5" thickTop="1" x14ac:dyDescent="0.2">
      <c r="A27" s="1555" t="s">
        <v>33</v>
      </c>
      <c r="B27" s="206"/>
      <c r="C27" s="1572" t="s">
        <v>93</v>
      </c>
      <c r="D27" s="1486" t="s">
        <v>56</v>
      </c>
      <c r="E27" s="1486"/>
      <c r="F27" s="1486" t="s">
        <v>115</v>
      </c>
      <c r="G27" s="1486"/>
    </row>
    <row r="28" spans="1:7" x14ac:dyDescent="0.2">
      <c r="A28" s="1556"/>
      <c r="B28" s="206"/>
      <c r="C28" s="1572"/>
      <c r="D28" s="977" t="s">
        <v>50</v>
      </c>
      <c r="E28" s="978" t="s">
        <v>23</v>
      </c>
      <c r="F28" s="977" t="s">
        <v>50</v>
      </c>
      <c r="G28" s="978" t="s">
        <v>23</v>
      </c>
    </row>
    <row r="30" spans="1:7" x14ac:dyDescent="0.2">
      <c r="A30" s="1568" t="s">
        <v>1</v>
      </c>
      <c r="B30" s="1569"/>
      <c r="C30" s="1569"/>
      <c r="D30" s="1569"/>
      <c r="E30" s="1569"/>
      <c r="F30" s="1569"/>
      <c r="G30" s="1569"/>
    </row>
    <row r="31" spans="1:7" x14ac:dyDescent="0.2">
      <c r="A31" s="980" t="s">
        <v>0</v>
      </c>
      <c r="B31" s="981"/>
      <c r="C31" s="990">
        <v>2677.1776100000102</v>
      </c>
      <c r="D31" s="990">
        <v>-170.60293999998839</v>
      </c>
      <c r="E31" s="991">
        <v>-5.9907333800699103</v>
      </c>
      <c r="F31" s="990">
        <v>55.134340000007342</v>
      </c>
      <c r="G31" s="1006">
        <v>2.1027242620602244</v>
      </c>
    </row>
    <row r="32" spans="1:7" x14ac:dyDescent="0.2">
      <c r="A32" s="984" t="s">
        <v>225</v>
      </c>
      <c r="B32" s="981"/>
      <c r="C32" s="992">
        <v>107.72872999999998</v>
      </c>
      <c r="D32" s="995">
        <v>20.683439999999948</v>
      </c>
      <c r="E32" s="994">
        <v>23.761699225770791</v>
      </c>
      <c r="F32" s="993">
        <v>6.5586099999999732</v>
      </c>
      <c r="G32" s="996">
        <v>6.4827539989079499</v>
      </c>
    </row>
    <row r="33" spans="1:11" ht="22.5" x14ac:dyDescent="0.2">
      <c r="A33" s="980" t="s">
        <v>226</v>
      </c>
      <c r="B33" s="981"/>
      <c r="C33" s="990">
        <v>447.45906999999926</v>
      </c>
      <c r="D33" s="990">
        <v>6.1051399999989258</v>
      </c>
      <c r="E33" s="990">
        <v>1.3832753228228694</v>
      </c>
      <c r="F33" s="990">
        <v>35.781749999998965</v>
      </c>
      <c r="G33" s="1007">
        <v>8.6916981484428</v>
      </c>
    </row>
    <row r="34" spans="1:11" x14ac:dyDescent="0.2">
      <c r="A34" s="984" t="s">
        <v>227</v>
      </c>
      <c r="B34" s="981"/>
      <c r="C34" s="992">
        <v>2121.9898100000019</v>
      </c>
      <c r="D34" s="995">
        <v>-197.39151999999649</v>
      </c>
      <c r="E34" s="994">
        <v>-8.510524657883515</v>
      </c>
      <c r="F34" s="993">
        <v>12.793980000000374</v>
      </c>
      <c r="G34" s="996">
        <v>0.60658094511785399</v>
      </c>
    </row>
    <row r="35" spans="1:11" x14ac:dyDescent="0.2">
      <c r="A35" s="1568" t="s">
        <v>17</v>
      </c>
      <c r="B35" s="1569"/>
      <c r="C35" s="1569"/>
      <c r="D35" s="1569"/>
      <c r="E35" s="1569"/>
      <c r="F35" s="1569"/>
      <c r="G35" s="1569"/>
    </row>
    <row r="36" spans="1:11" x14ac:dyDescent="0.2">
      <c r="A36" s="980" t="s">
        <v>0</v>
      </c>
      <c r="B36" s="981"/>
      <c r="C36" s="990">
        <v>725.31200000000047</v>
      </c>
      <c r="D36" s="990">
        <v>-45.052000000001044</v>
      </c>
      <c r="E36" s="991">
        <v>-5.8481445135028318</v>
      </c>
      <c r="F36" s="990">
        <v>27.579219999998941</v>
      </c>
      <c r="G36" s="1006">
        <v>3.9526908854703486</v>
      </c>
    </row>
    <row r="37" spans="1:11" x14ac:dyDescent="0.2">
      <c r="A37" s="984" t="s">
        <v>225</v>
      </c>
      <c r="B37" s="981"/>
      <c r="C37" s="992">
        <v>30.102259999999994</v>
      </c>
      <c r="D37" s="995">
        <v>9.2022799999999947</v>
      </c>
      <c r="E37" s="994">
        <v>44.030089980947324</v>
      </c>
      <c r="F37" s="993">
        <v>5.6095600000000019</v>
      </c>
      <c r="G37" s="996">
        <v>22.902987420741706</v>
      </c>
    </row>
    <row r="38" spans="1:11" ht="22.5" x14ac:dyDescent="0.2">
      <c r="A38" s="980" t="s">
        <v>226</v>
      </c>
      <c r="B38" s="981"/>
      <c r="C38" s="990">
        <v>28.927240000000001</v>
      </c>
      <c r="D38" s="990">
        <v>-0.67319000000000173</v>
      </c>
      <c r="E38" s="990">
        <v>-2.2742575023403431</v>
      </c>
      <c r="F38" s="990">
        <v>-1.4007699999999907</v>
      </c>
      <c r="G38" s="1007">
        <v>-4.6187336392990872</v>
      </c>
    </row>
    <row r="39" spans="1:11" x14ac:dyDescent="0.2">
      <c r="A39" s="984" t="s">
        <v>227</v>
      </c>
      <c r="B39" s="981"/>
      <c r="C39" s="992">
        <v>666.2824999999998</v>
      </c>
      <c r="D39" s="995">
        <v>-53.581090000002519</v>
      </c>
      <c r="E39" s="994">
        <v>-7.4432282371723151</v>
      </c>
      <c r="F39" s="993">
        <v>23.370429999998464</v>
      </c>
      <c r="G39" s="996">
        <v>3.6350896320858332</v>
      </c>
    </row>
    <row r="40" spans="1:11" x14ac:dyDescent="0.2">
      <c r="A40" s="1568" t="s">
        <v>18</v>
      </c>
      <c r="B40" s="1569"/>
      <c r="C40" s="1569"/>
      <c r="D40" s="1569"/>
      <c r="E40" s="1569"/>
      <c r="F40" s="1569"/>
      <c r="G40" s="1569"/>
    </row>
    <row r="41" spans="1:11" x14ac:dyDescent="0.2">
      <c r="A41" s="980" t="s">
        <v>0</v>
      </c>
      <c r="B41" s="981"/>
      <c r="C41" s="990">
        <v>1951.8656100000055</v>
      </c>
      <c r="D41" s="990">
        <v>-125.55093999999713</v>
      </c>
      <c r="E41" s="991">
        <v>-6.0436093088791925</v>
      </c>
      <c r="F41" s="990">
        <v>27.555120000005672</v>
      </c>
      <c r="G41" s="1006">
        <v>1.4319477102681946</v>
      </c>
    </row>
    <row r="42" spans="1:11" x14ac:dyDescent="0.2">
      <c r="A42" s="984" t="s">
        <v>225</v>
      </c>
      <c r="B42" s="981"/>
      <c r="C42" s="992">
        <v>77.626469999999983</v>
      </c>
      <c r="D42" s="995">
        <v>11.48115999999996</v>
      </c>
      <c r="E42" s="994">
        <v>17.357481581082553</v>
      </c>
      <c r="F42" s="993">
        <v>0.94904999999998552</v>
      </c>
      <c r="G42" s="996">
        <v>1.2377177009867906</v>
      </c>
    </row>
    <row r="43" spans="1:11" ht="22.5" x14ac:dyDescent="0.2">
      <c r="A43" s="980" t="s">
        <v>226</v>
      </c>
      <c r="B43" s="981"/>
      <c r="C43" s="990">
        <v>418.5318299999995</v>
      </c>
      <c r="D43" s="990">
        <v>6.7783299999994142</v>
      </c>
      <c r="E43" s="990">
        <v>1.646210657589896</v>
      </c>
      <c r="F43" s="990">
        <v>37.182519999999499</v>
      </c>
      <c r="G43" s="1007">
        <v>9.7502523342705132</v>
      </c>
    </row>
    <row r="44" spans="1:11" ht="13.5" thickBot="1" x14ac:dyDescent="0.25">
      <c r="A44" s="988" t="s">
        <v>227</v>
      </c>
      <c r="B44" s="989"/>
      <c r="C44" s="1008">
        <v>1455.7073100000046</v>
      </c>
      <c r="D44" s="1010">
        <v>-143.81043000000182</v>
      </c>
      <c r="E44" s="1010">
        <v>-8.9908618331423593</v>
      </c>
      <c r="F44" s="1009">
        <v>-10.576449999990928</v>
      </c>
      <c r="G44" s="1011">
        <v>-0.72130990525264771</v>
      </c>
    </row>
    <row r="45" spans="1:11" ht="13.5" thickTop="1" x14ac:dyDescent="0.2"/>
    <row r="46" spans="1:11" s="1106" customFormat="1" x14ac:dyDescent="0.2">
      <c r="A46" s="64" t="s">
        <v>379</v>
      </c>
      <c r="B46" s="64"/>
      <c r="C46" s="64"/>
      <c r="D46" s="64"/>
      <c r="E46" s="64"/>
      <c r="F46" s="64"/>
      <c r="G46" s="1132" t="s">
        <v>495</v>
      </c>
      <c r="K46" s="1121"/>
    </row>
    <row r="47" spans="1:11" s="1106" customFormat="1" x14ac:dyDescent="0.2">
      <c r="A47" s="64"/>
      <c r="B47" s="64"/>
      <c r="D47" s="64"/>
      <c r="E47" s="64"/>
      <c r="F47" s="64"/>
      <c r="K47" s="1121"/>
    </row>
    <row r="48" spans="1:11" s="1106" customFormat="1" x14ac:dyDescent="0.2">
      <c r="A48" s="64"/>
      <c r="B48" s="64"/>
      <c r="C48" s="1128" t="s">
        <v>493</v>
      </c>
      <c r="D48" s="64"/>
      <c r="E48" s="64"/>
      <c r="F48" s="64"/>
      <c r="K48" s="1121"/>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topLeftCell="A55" zoomScaleNormal="100" workbookViewId="0"/>
  </sheetViews>
  <sheetFormatPr baseColWidth="10" defaultColWidth="11.5703125" defaultRowHeight="12.75" x14ac:dyDescent="0.2"/>
  <cols>
    <col min="1" max="1" width="45" style="1271" customWidth="1"/>
    <col min="2" max="2" width="2" style="1271" customWidth="1"/>
    <col min="3" max="7" width="10.28515625" style="1271" customWidth="1"/>
    <col min="8" max="16384" width="11.5703125" style="1271"/>
  </cols>
  <sheetData>
    <row r="5" spans="1:8" x14ac:dyDescent="0.2">
      <c r="H5" s="1037" t="s">
        <v>378</v>
      </c>
    </row>
    <row r="6" spans="1:8" ht="32.25" customHeight="1" x14ac:dyDescent="0.2">
      <c r="A6" s="1571" t="s">
        <v>446</v>
      </c>
      <c r="B6" s="1571"/>
      <c r="C6" s="1571"/>
      <c r="D6" s="1571"/>
      <c r="E6" s="1571"/>
      <c r="F6" s="1571"/>
      <c r="G6" s="1571"/>
    </row>
    <row r="7" spans="1:8" ht="20.25" customHeight="1" thickBot="1" x14ac:dyDescent="0.3">
      <c r="A7" s="975"/>
      <c r="B7" s="976"/>
      <c r="C7" s="976"/>
      <c r="D7" s="976"/>
      <c r="E7" s="976"/>
      <c r="F7" s="976"/>
      <c r="G7" s="976"/>
    </row>
    <row r="8" spans="1:8" ht="13.5" customHeight="1" thickTop="1" x14ac:dyDescent="0.2">
      <c r="A8" s="1555" t="s">
        <v>32</v>
      </c>
      <c r="B8" s="206"/>
      <c r="C8" s="1572" t="s">
        <v>93</v>
      </c>
      <c r="D8" s="1486" t="s">
        <v>56</v>
      </c>
      <c r="E8" s="1486"/>
      <c r="F8" s="1486" t="s">
        <v>115</v>
      </c>
      <c r="G8" s="1486"/>
    </row>
    <row r="9" spans="1:8" x14ac:dyDescent="0.2">
      <c r="A9" s="1556"/>
      <c r="B9" s="206"/>
      <c r="C9" s="1572"/>
      <c r="D9" s="977" t="s">
        <v>50</v>
      </c>
      <c r="E9" s="978" t="s">
        <v>23</v>
      </c>
      <c r="F9" s="977" t="s">
        <v>50</v>
      </c>
      <c r="G9" s="978" t="s">
        <v>23</v>
      </c>
    </row>
    <row r="10" spans="1:8" x14ac:dyDescent="0.2">
      <c r="A10" s="220"/>
      <c r="B10" s="206"/>
      <c r="C10" s="206"/>
      <c r="D10" s="209"/>
      <c r="E10" s="210"/>
      <c r="F10" s="209"/>
      <c r="G10" s="210"/>
    </row>
    <row r="11" spans="1:8" ht="13.5" customHeight="1" x14ac:dyDescent="0.2">
      <c r="A11" s="1568" t="s">
        <v>1</v>
      </c>
      <c r="B11" s="1569"/>
      <c r="C11" s="1569"/>
      <c r="D11" s="1569"/>
      <c r="E11" s="1569"/>
      <c r="F11" s="1569"/>
      <c r="G11" s="1570"/>
    </row>
    <row r="12" spans="1:8" ht="13.9" customHeight="1" x14ac:dyDescent="0.2">
      <c r="A12" s="980" t="s">
        <v>0</v>
      </c>
      <c r="B12" s="981"/>
      <c r="C12" s="990">
        <v>3285.8909799999906</v>
      </c>
      <c r="D12" s="1284">
        <v>-15.740780000005088</v>
      </c>
      <c r="E12" s="1281">
        <v>-0.47675758970785731</v>
      </c>
      <c r="F12" s="1284">
        <v>119.34489999999914</v>
      </c>
      <c r="G12" s="1279">
        <v>3.7689298366376365</v>
      </c>
    </row>
    <row r="13" spans="1:8" ht="13.9" customHeight="1" x14ac:dyDescent="0.2">
      <c r="A13" s="984" t="s">
        <v>437</v>
      </c>
      <c r="B13" s="981"/>
      <c r="C13" s="992">
        <v>722.9098399999998</v>
      </c>
      <c r="D13" s="1285">
        <v>513.70063999999979</v>
      </c>
      <c r="E13" s="1035">
        <v>245.54400093303732</v>
      </c>
      <c r="F13" s="1286">
        <v>75.206199999999512</v>
      </c>
      <c r="G13" s="1036">
        <v>11.611205396344458</v>
      </c>
    </row>
    <row r="14" spans="1:8" ht="13.9" customHeight="1" x14ac:dyDescent="0.2">
      <c r="A14" s="980" t="s">
        <v>438</v>
      </c>
      <c r="B14" s="981"/>
      <c r="C14" s="990">
        <v>50.368120000000026</v>
      </c>
      <c r="D14" s="1284">
        <v>-1.7286899999999719</v>
      </c>
      <c r="E14" s="1281">
        <v>-3.3182262023336397</v>
      </c>
      <c r="F14" s="1284">
        <v>8.2389000000000294</v>
      </c>
      <c r="G14" s="1279">
        <v>19.556260476695346</v>
      </c>
    </row>
    <row r="15" spans="1:8" ht="13.9" customHeight="1" x14ac:dyDescent="0.2">
      <c r="A15" s="984" t="s">
        <v>440</v>
      </c>
      <c r="B15" s="981"/>
      <c r="C15" s="992">
        <v>82.726659999999995</v>
      </c>
      <c r="D15" s="1285">
        <v>-56.963779999999943</v>
      </c>
      <c r="E15" s="1035">
        <v>-40.77858155504412</v>
      </c>
      <c r="F15" s="1286">
        <v>-15.888800000000003</v>
      </c>
      <c r="G15" s="1036">
        <v>-16.111875359096842</v>
      </c>
    </row>
    <row r="16" spans="1:8" ht="13.9" customHeight="1" x14ac:dyDescent="0.2">
      <c r="A16" s="980" t="s">
        <v>439</v>
      </c>
      <c r="B16" s="981"/>
      <c r="C16" s="990">
        <v>192.84662000000012</v>
      </c>
      <c r="D16" s="1284">
        <v>-201.1450199999999</v>
      </c>
      <c r="E16" s="1281">
        <v>-51.053118792063678</v>
      </c>
      <c r="F16" s="1284">
        <v>-2.5518399999999133</v>
      </c>
      <c r="G16" s="1279">
        <v>-1.3059673039387889</v>
      </c>
    </row>
    <row r="17" spans="1:7" ht="13.9" customHeight="1" x14ac:dyDescent="0.2">
      <c r="A17" s="984" t="s">
        <v>441</v>
      </c>
      <c r="B17" s="981"/>
      <c r="C17" s="992">
        <v>566.55329000000108</v>
      </c>
      <c r="D17" s="1285">
        <v>-135.48803999999939</v>
      </c>
      <c r="E17" s="1035">
        <v>-19.299154367450033</v>
      </c>
      <c r="F17" s="1286">
        <v>21.478210000000672</v>
      </c>
      <c r="G17" s="1036">
        <v>3.9404131262065136</v>
      </c>
    </row>
    <row r="18" spans="1:7" ht="13.9" customHeight="1" x14ac:dyDescent="0.2">
      <c r="A18" s="980" t="s">
        <v>442</v>
      </c>
      <c r="B18" s="981"/>
      <c r="C18" s="990">
        <v>1420.3275100000017</v>
      </c>
      <c r="D18" s="1284">
        <v>-84.417040000002089</v>
      </c>
      <c r="E18" s="1281">
        <v>-5.6100578666327037</v>
      </c>
      <c r="F18" s="1284">
        <v>73.972080000003416</v>
      </c>
      <c r="G18" s="1279">
        <v>5.4942460476431183</v>
      </c>
    </row>
    <row r="19" spans="1:7" ht="13.9" customHeight="1" x14ac:dyDescent="0.2">
      <c r="A19" s="984" t="s">
        <v>443</v>
      </c>
      <c r="B19" s="981"/>
      <c r="C19" s="992">
        <v>153.03732999999997</v>
      </c>
      <c r="D19" s="1285">
        <v>-56.647839999999974</v>
      </c>
      <c r="E19" s="1035">
        <v>-27.015663530234395</v>
      </c>
      <c r="F19" s="1286">
        <v>-47.015930000000225</v>
      </c>
      <c r="G19" s="1036">
        <v>-23.50170649556032</v>
      </c>
    </row>
    <row r="20" spans="1:7" ht="13.9" customHeight="1" x14ac:dyDescent="0.2">
      <c r="A20" s="980" t="s">
        <v>444</v>
      </c>
      <c r="B20" s="981"/>
      <c r="C20" s="990">
        <v>97.121610000000018</v>
      </c>
      <c r="D20" s="1284">
        <v>6.9489900000000659</v>
      </c>
      <c r="E20" s="1281">
        <v>7.7063192796217619</v>
      </c>
      <c r="F20" s="1284">
        <v>5.9060800000000171</v>
      </c>
      <c r="G20" s="1279">
        <v>6.4748623397792207</v>
      </c>
    </row>
    <row r="21" spans="1:7" ht="13.5" customHeight="1" x14ac:dyDescent="0.2">
      <c r="A21" s="1568" t="s">
        <v>17</v>
      </c>
      <c r="B21" s="1569"/>
      <c r="C21" s="1569"/>
      <c r="D21" s="1569"/>
      <c r="E21" s="1569"/>
      <c r="F21" s="1569"/>
      <c r="G21" s="1570"/>
    </row>
    <row r="22" spans="1:7" ht="13.9" customHeight="1" x14ac:dyDescent="0.2">
      <c r="A22" s="980" t="s">
        <v>0</v>
      </c>
      <c r="B22" s="981"/>
      <c r="C22" s="990">
        <v>1711.4036100000014</v>
      </c>
      <c r="D22" s="1284">
        <v>-2.956170000001066</v>
      </c>
      <c r="E22" s="1281">
        <v>-0.17243579991132676</v>
      </c>
      <c r="F22" s="1284">
        <v>58.994600000002265</v>
      </c>
      <c r="G22" s="1279">
        <v>3.5702177634581096</v>
      </c>
    </row>
    <row r="23" spans="1:7" ht="13.9" customHeight="1" x14ac:dyDescent="0.2">
      <c r="A23" s="984" t="s">
        <v>437</v>
      </c>
      <c r="B23" s="981"/>
      <c r="C23" s="992">
        <v>357.34467999999976</v>
      </c>
      <c r="D23" s="1285">
        <v>254.14013999999975</v>
      </c>
      <c r="E23" s="1035">
        <v>246.24899253463047</v>
      </c>
      <c r="F23" s="1286">
        <v>42.861639999999625</v>
      </c>
      <c r="G23" s="1036">
        <v>13.629237366822583</v>
      </c>
    </row>
    <row r="24" spans="1:7" ht="13.9" customHeight="1" x14ac:dyDescent="0.2">
      <c r="A24" s="980" t="s">
        <v>438</v>
      </c>
      <c r="B24" s="981"/>
      <c r="C24" s="990">
        <v>15.872359999999999</v>
      </c>
      <c r="D24" s="1284">
        <v>-2.0480999999999998</v>
      </c>
      <c r="E24" s="1281">
        <v>-11.428836090145007</v>
      </c>
      <c r="F24" s="1284">
        <v>3.8750299999999989</v>
      </c>
      <c r="G24" s="1279">
        <v>32.299103217132469</v>
      </c>
    </row>
    <row r="25" spans="1:7" ht="13.9" customHeight="1" x14ac:dyDescent="0.2">
      <c r="A25" s="984" t="s">
        <v>440</v>
      </c>
      <c r="B25" s="981"/>
      <c r="C25" s="992">
        <v>29.12659</v>
      </c>
      <c r="D25" s="1285">
        <v>-26.078439999999993</v>
      </c>
      <c r="E25" s="1035">
        <v>-47.239246133912069</v>
      </c>
      <c r="F25" s="1286">
        <v>-7.7194499999999877</v>
      </c>
      <c r="G25" s="1036">
        <v>-20.95055533783275</v>
      </c>
    </row>
    <row r="26" spans="1:7" ht="13.9" customHeight="1" x14ac:dyDescent="0.2">
      <c r="A26" s="980" t="s">
        <v>439</v>
      </c>
      <c r="B26" s="981"/>
      <c r="C26" s="990">
        <v>66.646109999999979</v>
      </c>
      <c r="D26" s="1284">
        <v>-101.67393999999992</v>
      </c>
      <c r="E26" s="1281">
        <v>-60.405127018438961</v>
      </c>
      <c r="F26" s="1284">
        <v>-5.6490900000000153</v>
      </c>
      <c r="G26" s="1279">
        <v>-7.8139212561830051</v>
      </c>
    </row>
    <row r="27" spans="1:7" ht="13.9" customHeight="1" x14ac:dyDescent="0.2">
      <c r="A27" s="984" t="s">
        <v>441</v>
      </c>
      <c r="B27" s="981"/>
      <c r="C27" s="992">
        <v>231.33215999999985</v>
      </c>
      <c r="D27" s="1285">
        <v>-55.981860000000125</v>
      </c>
      <c r="E27" s="1035">
        <v>-19.484555609225101</v>
      </c>
      <c r="F27" s="1286">
        <v>23.836329999999975</v>
      </c>
      <c r="G27" s="1036">
        <v>11.48761881142382</v>
      </c>
    </row>
    <row r="28" spans="1:7" ht="13.9" customHeight="1" x14ac:dyDescent="0.2">
      <c r="A28" s="980" t="s">
        <v>442</v>
      </c>
      <c r="B28" s="981"/>
      <c r="C28" s="990">
        <v>845.05485000000147</v>
      </c>
      <c r="D28" s="1284">
        <v>-17.949729999999249</v>
      </c>
      <c r="E28" s="1281">
        <v>-2.0799113256153556</v>
      </c>
      <c r="F28" s="1284">
        <v>32.840180000001283</v>
      </c>
      <c r="G28" s="1279">
        <v>4.0432882109850681</v>
      </c>
    </row>
    <row r="29" spans="1:7" ht="13.9" customHeight="1" x14ac:dyDescent="0.2">
      <c r="A29" s="984" t="s">
        <v>443</v>
      </c>
      <c r="B29" s="981"/>
      <c r="C29" s="992">
        <v>110.46530999999999</v>
      </c>
      <c r="D29" s="1285">
        <v>-54.69279999999992</v>
      </c>
      <c r="E29" s="1035">
        <v>-33.115418915849759</v>
      </c>
      <c r="F29" s="1286">
        <v>-36.559350000000109</v>
      </c>
      <c r="G29" s="1036">
        <v>-24.866134701484828</v>
      </c>
    </row>
    <row r="30" spans="1:7" ht="13.9" customHeight="1" x14ac:dyDescent="0.2">
      <c r="A30" s="980" t="s">
        <v>444</v>
      </c>
      <c r="B30" s="981"/>
      <c r="C30" s="990">
        <v>55.561549999999997</v>
      </c>
      <c r="D30" s="1284">
        <v>1.3285599999999818</v>
      </c>
      <c r="E30" s="1281">
        <v>2.4497266331802496</v>
      </c>
      <c r="F30" s="1284">
        <v>5.5093099999999993</v>
      </c>
      <c r="G30" s="1279">
        <v>11.007119761273421</v>
      </c>
    </row>
    <row r="31" spans="1:7" ht="13.5" customHeight="1" x14ac:dyDescent="0.2">
      <c r="A31" s="1568" t="s">
        <v>18</v>
      </c>
      <c r="B31" s="1569"/>
      <c r="C31" s="1569"/>
      <c r="D31" s="1569"/>
      <c r="E31" s="1569"/>
      <c r="F31" s="1569"/>
      <c r="G31" s="1570"/>
    </row>
    <row r="32" spans="1:7" ht="13.9" customHeight="1" x14ac:dyDescent="0.2">
      <c r="A32" s="980" t="s">
        <v>0</v>
      </c>
      <c r="B32" s="981"/>
      <c r="C32" s="990">
        <v>1574.4873699999987</v>
      </c>
      <c r="D32" s="1284">
        <v>-12.784610000003568</v>
      </c>
      <c r="E32" s="1281">
        <v>-0.80544545365209241</v>
      </c>
      <c r="F32" s="1284">
        <v>60.350299999998242</v>
      </c>
      <c r="G32" s="1279">
        <v>3.9857884200667657</v>
      </c>
    </row>
    <row r="33" spans="1:7" ht="13.9" customHeight="1" x14ac:dyDescent="0.2">
      <c r="A33" s="984" t="s">
        <v>437</v>
      </c>
      <c r="B33" s="981"/>
      <c r="C33" s="992">
        <v>365.56515999999988</v>
      </c>
      <c r="D33" s="1285">
        <v>259.56049999999982</v>
      </c>
      <c r="E33" s="1035">
        <v>244.85763173052933</v>
      </c>
      <c r="F33" s="1286">
        <v>32.344559999999717</v>
      </c>
      <c r="G33" s="1036">
        <v>9.7066507892968499</v>
      </c>
    </row>
    <row r="34" spans="1:7" ht="13.9" customHeight="1" x14ac:dyDescent="0.2">
      <c r="A34" s="980" t="s">
        <v>438</v>
      </c>
      <c r="B34" s="981"/>
      <c r="C34" s="990">
        <v>34.495760000000011</v>
      </c>
      <c r="D34" s="1284">
        <v>0.31941000000000486</v>
      </c>
      <c r="E34" s="1281">
        <v>0.93459365906542036</v>
      </c>
      <c r="F34" s="1284">
        <v>4.3638700000000163</v>
      </c>
      <c r="G34" s="1279">
        <v>14.482563158169025</v>
      </c>
    </row>
    <row r="35" spans="1:7" ht="13.9" customHeight="1" x14ac:dyDescent="0.2">
      <c r="A35" s="984" t="s">
        <v>440</v>
      </c>
      <c r="B35" s="981"/>
      <c r="C35" s="992">
        <v>53.600069999999995</v>
      </c>
      <c r="D35" s="1285">
        <v>-30.885340000000049</v>
      </c>
      <c r="E35" s="1035">
        <v>-36.5570102577475</v>
      </c>
      <c r="F35" s="1286">
        <v>-8.1693499999999943</v>
      </c>
      <c r="G35" s="1036">
        <v>-13.225557241754892</v>
      </c>
    </row>
    <row r="36" spans="1:7" ht="13.9" customHeight="1" x14ac:dyDescent="0.2">
      <c r="A36" s="980" t="s">
        <v>439</v>
      </c>
      <c r="B36" s="981"/>
      <c r="C36" s="990">
        <v>126.20051000000002</v>
      </c>
      <c r="D36" s="1284">
        <v>-99.471079999999986</v>
      </c>
      <c r="E36" s="1281">
        <v>-44.077803501982679</v>
      </c>
      <c r="F36" s="1284">
        <v>3.0972500000000451</v>
      </c>
      <c r="G36" s="1279">
        <v>2.5159772373209659</v>
      </c>
    </row>
    <row r="37" spans="1:7" ht="13.9" customHeight="1" x14ac:dyDescent="0.2">
      <c r="A37" s="984" t="s">
        <v>441</v>
      </c>
      <c r="B37" s="981"/>
      <c r="C37" s="992">
        <v>335.22112999999973</v>
      </c>
      <c r="D37" s="1285">
        <v>-79.50618000000037</v>
      </c>
      <c r="E37" s="1035">
        <v>-19.170712437529218</v>
      </c>
      <c r="F37" s="1286">
        <v>-2.3581200000002696</v>
      </c>
      <c r="G37" s="1036">
        <v>-0.6985381951053774</v>
      </c>
    </row>
    <row r="38" spans="1:7" ht="13.9" customHeight="1" x14ac:dyDescent="0.2">
      <c r="A38" s="980" t="s">
        <v>442</v>
      </c>
      <c r="B38" s="981"/>
      <c r="C38" s="990">
        <v>575.27266000000031</v>
      </c>
      <c r="D38" s="1284">
        <v>-66.46730999999977</v>
      </c>
      <c r="E38" s="1281">
        <v>-10.357358604295719</v>
      </c>
      <c r="F38" s="1284">
        <v>41.131900000000655</v>
      </c>
      <c r="G38" s="1279">
        <v>7.7005731597792089</v>
      </c>
    </row>
    <row r="39" spans="1:7" ht="13.9" customHeight="1" x14ac:dyDescent="0.2">
      <c r="A39" s="984" t="s">
        <v>443</v>
      </c>
      <c r="B39" s="981"/>
      <c r="C39" s="992">
        <v>42.572019999999974</v>
      </c>
      <c r="D39" s="1285">
        <v>-1.9550399999999968</v>
      </c>
      <c r="E39" s="1035">
        <v>-4.3906783874794293</v>
      </c>
      <c r="F39" s="1286">
        <v>-10.456580000000017</v>
      </c>
      <c r="G39" s="1036">
        <v>-19.718755539463643</v>
      </c>
    </row>
    <row r="40" spans="1:7" ht="13.9" customHeight="1" thickBot="1" x14ac:dyDescent="0.25">
      <c r="A40" s="998" t="s">
        <v>444</v>
      </c>
      <c r="B40" s="989"/>
      <c r="C40" s="1273">
        <v>41.560060000000007</v>
      </c>
      <c r="D40" s="1287">
        <v>5.6204299999999989</v>
      </c>
      <c r="E40" s="1282">
        <v>15.638530502400824</v>
      </c>
      <c r="F40" s="1287">
        <v>0.39677000000001783</v>
      </c>
      <c r="G40" s="1280">
        <v>0.96389282780851082</v>
      </c>
    </row>
    <row r="41" spans="1:7" ht="31.5" customHeight="1" thickTop="1" thickBot="1" x14ac:dyDescent="0.25">
      <c r="A41" s="1573"/>
      <c r="B41" s="1573"/>
      <c r="C41" s="1573"/>
      <c r="D41" s="1573"/>
      <c r="E41" s="1573"/>
      <c r="F41" s="1573"/>
      <c r="G41" s="1573"/>
    </row>
    <row r="42" spans="1:7" ht="13.9" customHeight="1" thickTop="1" x14ac:dyDescent="0.2">
      <c r="A42" s="1576" t="s">
        <v>33</v>
      </c>
      <c r="B42" s="206"/>
      <c r="C42" s="1574" t="s">
        <v>93</v>
      </c>
      <c r="D42" s="1372" t="s">
        <v>56</v>
      </c>
      <c r="E42" s="1374"/>
      <c r="F42" s="1372" t="s">
        <v>115</v>
      </c>
      <c r="G42" s="1374"/>
    </row>
    <row r="43" spans="1:7" x14ac:dyDescent="0.2">
      <c r="A43" s="1577"/>
      <c r="B43" s="206"/>
      <c r="C43" s="1575"/>
      <c r="D43" s="977" t="s">
        <v>50</v>
      </c>
      <c r="E43" s="978" t="s">
        <v>23</v>
      </c>
      <c r="F43" s="977" t="s">
        <v>50</v>
      </c>
      <c r="G43" s="978" t="s">
        <v>23</v>
      </c>
    </row>
    <row r="44" spans="1:7" x14ac:dyDescent="0.2">
      <c r="A44" s="1274"/>
      <c r="B44" s="1275"/>
      <c r="C44" s="1276"/>
      <c r="D44" s="1277"/>
      <c r="E44" s="1278"/>
      <c r="F44" s="1277"/>
      <c r="G44" s="1278"/>
    </row>
    <row r="45" spans="1:7" x14ac:dyDescent="0.2">
      <c r="A45" s="1568" t="s">
        <v>1</v>
      </c>
      <c r="B45" s="1569"/>
      <c r="C45" s="1569"/>
      <c r="D45" s="1569"/>
      <c r="E45" s="1569"/>
      <c r="F45" s="1569"/>
      <c r="G45" s="1570"/>
    </row>
    <row r="46" spans="1:7" ht="13.9" customHeight="1" x14ac:dyDescent="0.2">
      <c r="A46" s="980" t="s">
        <v>0</v>
      </c>
      <c r="B46" s="981"/>
      <c r="C46" s="990">
        <v>21265.85366000035</v>
      </c>
      <c r="D46" s="1284">
        <v>209.14702999993824</v>
      </c>
      <c r="E46" s="1281">
        <v>0.99325613295080684</v>
      </c>
      <c r="F46" s="1284">
        <v>720.1285700001863</v>
      </c>
      <c r="G46" s="1279">
        <v>3.505004407708546</v>
      </c>
    </row>
    <row r="47" spans="1:7" ht="13.9" customHeight="1" x14ac:dyDescent="0.2">
      <c r="A47" s="984" t="s">
        <v>437</v>
      </c>
      <c r="B47" s="981"/>
      <c r="C47" s="992">
        <v>4084.4941700000013</v>
      </c>
      <c r="D47" s="1285">
        <v>2408.998700000001</v>
      </c>
      <c r="E47" s="1035">
        <v>143.77828786370875</v>
      </c>
      <c r="F47" s="1286">
        <v>190.89968999998928</v>
      </c>
      <c r="G47" s="1036">
        <v>4.9029165975186171</v>
      </c>
    </row>
    <row r="48" spans="1:7" ht="13.9" customHeight="1" x14ac:dyDescent="0.2">
      <c r="A48" s="980" t="s">
        <v>438</v>
      </c>
      <c r="B48" s="981"/>
      <c r="C48" s="990">
        <v>399.38734000000011</v>
      </c>
      <c r="D48" s="1284">
        <v>-13.384930000000793</v>
      </c>
      <c r="E48" s="1281">
        <v>-3.2426911817503545</v>
      </c>
      <c r="F48" s="1284">
        <v>84.701429999999846</v>
      </c>
      <c r="G48" s="1279">
        <v>26.91618128056632</v>
      </c>
    </row>
    <row r="49" spans="1:7" ht="13.9" customHeight="1" x14ac:dyDescent="0.2">
      <c r="A49" s="984" t="s">
        <v>440</v>
      </c>
      <c r="B49" s="981"/>
      <c r="C49" s="992">
        <v>671.99507000000062</v>
      </c>
      <c r="D49" s="1285">
        <v>-259.98629999999696</v>
      </c>
      <c r="E49" s="1035">
        <v>-27.896083373425977</v>
      </c>
      <c r="F49" s="1286">
        <v>-38.299029999999789</v>
      </c>
      <c r="G49" s="1036">
        <v>-5.3919960759915879</v>
      </c>
    </row>
    <row r="50" spans="1:7" ht="13.9" customHeight="1" x14ac:dyDescent="0.2">
      <c r="A50" s="980" t="s">
        <v>439</v>
      </c>
      <c r="B50" s="981"/>
      <c r="C50" s="990">
        <v>1537.3590499999984</v>
      </c>
      <c r="D50" s="1284">
        <v>-724.76450000001</v>
      </c>
      <c r="E50" s="1281">
        <v>-32.03912094014526</v>
      </c>
      <c r="F50" s="1284">
        <v>-10.854179999996859</v>
      </c>
      <c r="G50" s="1279">
        <v>-0.70107784830109554</v>
      </c>
    </row>
    <row r="51" spans="1:7" ht="13.9" customHeight="1" x14ac:dyDescent="0.2">
      <c r="A51" s="984" t="s">
        <v>441</v>
      </c>
      <c r="B51" s="981"/>
      <c r="C51" s="992">
        <v>3909.6125699999975</v>
      </c>
      <c r="D51" s="1285">
        <v>-969.7923200000123</v>
      </c>
      <c r="E51" s="1035">
        <v>-19.875217200924073</v>
      </c>
      <c r="F51" s="1286">
        <v>357.11719000000312</v>
      </c>
      <c r="G51" s="1036">
        <v>10.052572960700196</v>
      </c>
    </row>
    <row r="52" spans="1:7" ht="13.9" customHeight="1" x14ac:dyDescent="0.2">
      <c r="A52" s="980" t="s">
        <v>442</v>
      </c>
      <c r="B52" s="981"/>
      <c r="C52" s="990">
        <v>8750.5699299999833</v>
      </c>
      <c r="D52" s="1284">
        <v>-63.327199999992445</v>
      </c>
      <c r="E52" s="1281">
        <v>-0.71849261530912167</v>
      </c>
      <c r="F52" s="1284">
        <v>268.81980000006661</v>
      </c>
      <c r="G52" s="1279">
        <v>3.1693907021529908</v>
      </c>
    </row>
    <row r="53" spans="1:7" ht="13.9" customHeight="1" x14ac:dyDescent="0.2">
      <c r="A53" s="984" t="s">
        <v>443</v>
      </c>
      <c r="B53" s="981"/>
      <c r="C53" s="992">
        <v>1220.16291</v>
      </c>
      <c r="D53" s="1285">
        <v>-119.47628000000486</v>
      </c>
      <c r="E53" s="1035">
        <v>-8.9185417156991669</v>
      </c>
      <c r="F53" s="1286">
        <v>-149.54377999999951</v>
      </c>
      <c r="G53" s="1036">
        <v>-10.917941855128092</v>
      </c>
    </row>
    <row r="54" spans="1:7" ht="13.9" customHeight="1" x14ac:dyDescent="0.2">
      <c r="A54" s="980" t="s">
        <v>444</v>
      </c>
      <c r="B54" s="981"/>
      <c r="C54" s="990">
        <v>692.27261999999905</v>
      </c>
      <c r="D54" s="1284">
        <v>-49.120140000002152</v>
      </c>
      <c r="E54" s="1281">
        <v>-6.625387062048202</v>
      </c>
      <c r="F54" s="1284">
        <v>17.287449999997989</v>
      </c>
      <c r="G54" s="1279">
        <v>2.5611599733365935</v>
      </c>
    </row>
    <row r="55" spans="1:7" ht="13.5" customHeight="1" x14ac:dyDescent="0.2">
      <c r="A55" s="1568" t="s">
        <v>17</v>
      </c>
      <c r="B55" s="1569"/>
      <c r="C55" s="1569"/>
      <c r="D55" s="1569"/>
      <c r="E55" s="1569"/>
      <c r="F55" s="1569"/>
      <c r="G55" s="1570"/>
    </row>
    <row r="56" spans="1:7" ht="13.9" customHeight="1" x14ac:dyDescent="0.2">
      <c r="A56" s="980" t="s">
        <v>0</v>
      </c>
      <c r="B56" s="981"/>
      <c r="C56" s="990">
        <v>11387.664179999956</v>
      </c>
      <c r="D56" s="1284">
        <v>130.54191999991599</v>
      </c>
      <c r="E56" s="1281">
        <v>1.1596384669621196</v>
      </c>
      <c r="F56" s="1284">
        <v>272.62527000003683</v>
      </c>
      <c r="G56" s="1279">
        <v>2.4527603745477018</v>
      </c>
    </row>
    <row r="57" spans="1:7" ht="13.9" customHeight="1" x14ac:dyDescent="0.2">
      <c r="A57" s="984" t="s">
        <v>437</v>
      </c>
      <c r="B57" s="981"/>
      <c r="C57" s="992">
        <v>1958.4103700000026</v>
      </c>
      <c r="D57" s="1285">
        <v>1167.0125900000039</v>
      </c>
      <c r="E57" s="1035">
        <v>147.46220162507984</v>
      </c>
      <c r="F57" s="1286">
        <v>77.135299999998551</v>
      </c>
      <c r="G57" s="1036">
        <v>4.1001606426432042</v>
      </c>
    </row>
    <row r="58" spans="1:7" ht="13.9" customHeight="1" x14ac:dyDescent="0.2">
      <c r="A58" s="980" t="s">
        <v>438</v>
      </c>
      <c r="B58" s="981"/>
      <c r="C58" s="990">
        <v>147.06153000000003</v>
      </c>
      <c r="D58" s="1284">
        <v>7.2996900000000835</v>
      </c>
      <c r="E58" s="1281">
        <v>5.2229492685557704</v>
      </c>
      <c r="F58" s="1284">
        <v>43.415109999999999</v>
      </c>
      <c r="G58" s="1279">
        <v>41.887708229575111</v>
      </c>
    </row>
    <row r="59" spans="1:7" ht="13.9" customHeight="1" x14ac:dyDescent="0.2">
      <c r="A59" s="984" t="s">
        <v>440</v>
      </c>
      <c r="B59" s="981"/>
      <c r="C59" s="992">
        <v>231.70533000000017</v>
      </c>
      <c r="D59" s="1285">
        <v>-82.314360000000249</v>
      </c>
      <c r="E59" s="1035">
        <v>-26.213120584890753</v>
      </c>
      <c r="F59" s="1286">
        <v>-27.250699999999995</v>
      </c>
      <c r="G59" s="1036">
        <v>-10.523292313370721</v>
      </c>
    </row>
    <row r="60" spans="1:7" ht="13.9" customHeight="1" x14ac:dyDescent="0.2">
      <c r="A60" s="980" t="s">
        <v>439</v>
      </c>
      <c r="B60" s="981"/>
      <c r="C60" s="990">
        <v>524.77043000000015</v>
      </c>
      <c r="D60" s="1284">
        <v>-346.07454999999993</v>
      </c>
      <c r="E60" s="1281">
        <v>-39.740086691433859</v>
      </c>
      <c r="F60" s="1284">
        <v>-5.7229499999989457</v>
      </c>
      <c r="G60" s="1279">
        <v>-1.0787976279739731</v>
      </c>
    </row>
    <row r="61" spans="1:7" ht="13.9" customHeight="1" x14ac:dyDescent="0.2">
      <c r="A61" s="984" t="s">
        <v>441</v>
      </c>
      <c r="B61" s="981"/>
      <c r="C61" s="992">
        <v>1730.0256300000051</v>
      </c>
      <c r="D61" s="1285">
        <v>-483.28995999998733</v>
      </c>
      <c r="E61" s="1035">
        <v>-21.835564805287845</v>
      </c>
      <c r="F61" s="1286">
        <v>196.51457000000369</v>
      </c>
      <c r="G61" s="1036">
        <v>12.814682275588121</v>
      </c>
    </row>
    <row r="62" spans="1:7" ht="13.9" customHeight="1" x14ac:dyDescent="0.2">
      <c r="A62" s="980" t="s">
        <v>442</v>
      </c>
      <c r="B62" s="981"/>
      <c r="C62" s="990">
        <v>5509.9925200000162</v>
      </c>
      <c r="D62" s="1284">
        <v>8.3148700000401732</v>
      </c>
      <c r="E62" s="1281">
        <v>0.15113335475116776</v>
      </c>
      <c r="F62" s="1284">
        <v>97.348750000035579</v>
      </c>
      <c r="G62" s="1279">
        <v>1.7985434500529844</v>
      </c>
    </row>
    <row r="63" spans="1:7" ht="13.9" customHeight="1" x14ac:dyDescent="0.2">
      <c r="A63" s="984" t="s">
        <v>443</v>
      </c>
      <c r="B63" s="981"/>
      <c r="C63" s="992">
        <v>871.68636999999967</v>
      </c>
      <c r="D63" s="1285">
        <v>-104.81521000000248</v>
      </c>
      <c r="E63" s="1035">
        <v>-10.733747097470363</v>
      </c>
      <c r="F63" s="1286">
        <v>-99.686809999999241</v>
      </c>
      <c r="G63" s="1036">
        <v>-10.262462671658215</v>
      </c>
    </row>
    <row r="64" spans="1:7" ht="13.9" customHeight="1" x14ac:dyDescent="0.2">
      <c r="A64" s="980" t="s">
        <v>444</v>
      </c>
      <c r="B64" s="981"/>
      <c r="C64" s="990">
        <v>414.01200000000046</v>
      </c>
      <c r="D64" s="1284">
        <v>-35.591149999999573</v>
      </c>
      <c r="E64" s="1281">
        <v>-7.9161255876431396</v>
      </c>
      <c r="F64" s="1284">
        <v>-9.1279999999998154</v>
      </c>
      <c r="G64" s="1279">
        <v>-2.1572056529753296</v>
      </c>
    </row>
    <row r="65" spans="1:11" ht="13.5" customHeight="1" x14ac:dyDescent="0.2">
      <c r="A65" s="1568" t="s">
        <v>18</v>
      </c>
      <c r="B65" s="1569"/>
      <c r="C65" s="1569"/>
      <c r="D65" s="1569"/>
      <c r="E65" s="1569"/>
      <c r="F65" s="1569"/>
      <c r="G65" s="1570"/>
    </row>
    <row r="66" spans="1:11" ht="13.9" customHeight="1" x14ac:dyDescent="0.2">
      <c r="A66" s="980" t="s">
        <v>0</v>
      </c>
      <c r="B66" s="981"/>
      <c r="C66" s="990">
        <v>9878.1894799999172</v>
      </c>
      <c r="D66" s="1284">
        <v>78.605109999873093</v>
      </c>
      <c r="E66" s="1281">
        <v>0.8021269783697238</v>
      </c>
      <c r="F66" s="1284">
        <v>447.50329999997484</v>
      </c>
      <c r="G66" s="1279">
        <v>4.7451828155305833</v>
      </c>
    </row>
    <row r="67" spans="1:11" ht="13.9" customHeight="1" x14ac:dyDescent="0.2">
      <c r="A67" s="984" t="s">
        <v>437</v>
      </c>
      <c r="B67" s="981"/>
      <c r="C67" s="992">
        <v>2126.0838000000031</v>
      </c>
      <c r="D67" s="1285">
        <v>1241.986110000003</v>
      </c>
      <c r="E67" s="1035">
        <v>140.48064190734431</v>
      </c>
      <c r="F67" s="1286">
        <v>113.7643899999955</v>
      </c>
      <c r="G67" s="1036">
        <v>5.6533962468709218</v>
      </c>
    </row>
    <row r="68" spans="1:11" ht="13.9" customHeight="1" x14ac:dyDescent="0.2">
      <c r="A68" s="980" t="s">
        <v>438</v>
      </c>
      <c r="B68" s="981"/>
      <c r="C68" s="990">
        <v>252.32580999999993</v>
      </c>
      <c r="D68" s="1284">
        <v>-20.68462000000028</v>
      </c>
      <c r="E68" s="1281">
        <v>-7.5764944218432468</v>
      </c>
      <c r="F68" s="1284">
        <v>41.286319999999904</v>
      </c>
      <c r="G68" s="1279">
        <v>19.563314903765118</v>
      </c>
    </row>
    <row r="69" spans="1:11" ht="13.9" customHeight="1" x14ac:dyDescent="0.2">
      <c r="A69" s="984" t="s">
        <v>440</v>
      </c>
      <c r="B69" s="981"/>
      <c r="C69" s="992">
        <v>440.28973999999943</v>
      </c>
      <c r="D69" s="1285">
        <v>-177.6719400000016</v>
      </c>
      <c r="E69" s="1035">
        <v>-28.751287620294079</v>
      </c>
      <c r="F69" s="1286">
        <v>-11.048330000001783</v>
      </c>
      <c r="G69" s="1036">
        <v>-2.4479056242700183</v>
      </c>
    </row>
    <row r="70" spans="1:11" ht="13.9" customHeight="1" x14ac:dyDescent="0.2">
      <c r="A70" s="980" t="s">
        <v>439</v>
      </c>
      <c r="B70" s="981"/>
      <c r="C70" s="990">
        <v>1012.5886200000015</v>
      </c>
      <c r="D70" s="1284">
        <v>-378.6899500000012</v>
      </c>
      <c r="E70" s="1281">
        <v>-27.21884446189669</v>
      </c>
      <c r="F70" s="1284">
        <v>-5.131230000000869</v>
      </c>
      <c r="G70" s="1279">
        <v>-0.50418884922023066</v>
      </c>
    </row>
    <row r="71" spans="1:11" ht="13.9" customHeight="1" x14ac:dyDescent="0.2">
      <c r="A71" s="984" t="s">
        <v>441</v>
      </c>
      <c r="B71" s="981"/>
      <c r="C71" s="992">
        <v>2179.5869400000042</v>
      </c>
      <c r="D71" s="1285">
        <v>-486.50235999999086</v>
      </c>
      <c r="E71" s="1035">
        <v>-18.247789374496637</v>
      </c>
      <c r="F71" s="1286">
        <v>160.6026199999958</v>
      </c>
      <c r="G71" s="1036">
        <v>7.9546244321498802</v>
      </c>
    </row>
    <row r="72" spans="1:11" ht="13.9" customHeight="1" x14ac:dyDescent="0.2">
      <c r="A72" s="980" t="s">
        <v>442</v>
      </c>
      <c r="B72" s="981"/>
      <c r="C72" s="990">
        <v>3240.5774099999899</v>
      </c>
      <c r="D72" s="1284">
        <v>-71.642069999999421</v>
      </c>
      <c r="E72" s="1281">
        <v>-2.1629626428016677</v>
      </c>
      <c r="F72" s="1284">
        <v>171.47104999998464</v>
      </c>
      <c r="G72" s="1279">
        <v>5.5870025305993094</v>
      </c>
    </row>
    <row r="73" spans="1:11" ht="13.9" customHeight="1" x14ac:dyDescent="0.2">
      <c r="A73" s="984" t="s">
        <v>443</v>
      </c>
      <c r="B73" s="981"/>
      <c r="C73" s="992">
        <v>348.47653999999977</v>
      </c>
      <c r="D73" s="1285">
        <v>-14.661070000000109</v>
      </c>
      <c r="E73" s="1035">
        <v>-4.0373317431923708</v>
      </c>
      <c r="F73" s="1286">
        <v>-49.85696999999999</v>
      </c>
      <c r="G73" s="1036">
        <v>-12.516388591057783</v>
      </c>
    </row>
    <row r="74" spans="1:11" ht="13.9" customHeight="1" thickBot="1" x14ac:dyDescent="0.25">
      <c r="A74" s="998" t="s">
        <v>444</v>
      </c>
      <c r="B74" s="989"/>
      <c r="C74" s="1273">
        <v>278.2606199999999</v>
      </c>
      <c r="D74" s="1287">
        <v>-13.528990000000192</v>
      </c>
      <c r="E74" s="1282">
        <v>-4.6365564558656454</v>
      </c>
      <c r="F74" s="1287">
        <v>26.415449999999936</v>
      </c>
      <c r="G74" s="1280">
        <v>10.488765776210812</v>
      </c>
    </row>
    <row r="75" spans="1:11" ht="13.5" thickTop="1" x14ac:dyDescent="0.2"/>
    <row r="77" spans="1:11" s="1106" customFormat="1" x14ac:dyDescent="0.2">
      <c r="A77" s="64" t="s">
        <v>379</v>
      </c>
      <c r="B77" s="64"/>
      <c r="C77" s="64"/>
      <c r="D77" s="64"/>
      <c r="E77" s="64"/>
      <c r="F77" s="64"/>
      <c r="G77" s="1270" t="s">
        <v>495</v>
      </c>
      <c r="K77" s="1121"/>
    </row>
    <row r="78" spans="1:11" s="1106" customFormat="1" x14ac:dyDescent="0.2">
      <c r="A78" s="64"/>
      <c r="B78" s="64"/>
      <c r="D78" s="64"/>
      <c r="E78" s="64"/>
      <c r="F78" s="64"/>
      <c r="K78" s="1121"/>
    </row>
    <row r="79" spans="1:11" s="1106" customFormat="1" x14ac:dyDescent="0.2">
      <c r="A79" s="64"/>
      <c r="B79" s="64"/>
      <c r="C79" s="1128" t="s">
        <v>493</v>
      </c>
      <c r="D79" s="64"/>
      <c r="E79" s="64"/>
      <c r="F79" s="64"/>
      <c r="K79" s="1121"/>
    </row>
    <row r="80" spans="1:11" s="49" customFormat="1" x14ac:dyDescent="0.2">
      <c r="A80" s="68"/>
      <c r="B80" s="68"/>
      <c r="C80" s="68"/>
      <c r="D80" s="68"/>
      <c r="E80" s="68"/>
      <c r="F80" s="68"/>
      <c r="K80" s="86"/>
    </row>
    <row r="81" spans="1:11" s="49" customFormat="1" x14ac:dyDescent="0.2">
      <c r="A81" s="68"/>
      <c r="B81" s="68"/>
      <c r="C81" s="68"/>
      <c r="D81" s="68"/>
      <c r="E81" s="68"/>
      <c r="F81" s="68"/>
      <c r="K81" s="86"/>
    </row>
    <row r="82" spans="1:11" s="49" customFormat="1" x14ac:dyDescent="0.2">
      <c r="A82" s="68"/>
      <c r="B82" s="68"/>
      <c r="C82" s="68"/>
      <c r="D82" s="68"/>
      <c r="E82" s="68"/>
      <c r="F82" s="68"/>
      <c r="K82" s="86"/>
    </row>
    <row r="83" spans="1:11" s="49" customFormat="1" x14ac:dyDescent="0.2">
      <c r="A83" s="68"/>
      <c r="B83" s="68"/>
      <c r="C83" s="68"/>
      <c r="D83" s="68"/>
      <c r="E83" s="68"/>
      <c r="F83" s="68"/>
      <c r="K83" s="86"/>
    </row>
    <row r="84" spans="1:11" s="49" customFormat="1" x14ac:dyDescent="0.2">
      <c r="A84" s="68"/>
      <c r="B84" s="68"/>
      <c r="C84" s="68"/>
      <c r="D84" s="68"/>
      <c r="E84" s="68"/>
      <c r="F84" s="68"/>
      <c r="K84" s="86"/>
    </row>
    <row r="85" spans="1:11" s="49" customFormat="1" x14ac:dyDescent="0.2">
      <c r="A85" s="68"/>
      <c r="B85" s="68"/>
      <c r="C85" s="68"/>
      <c r="D85" s="68"/>
      <c r="E85" s="68"/>
      <c r="F85" s="68"/>
      <c r="K85" s="86"/>
    </row>
    <row r="86" spans="1:11" s="49" customFormat="1" x14ac:dyDescent="0.2">
      <c r="A86" s="68"/>
      <c r="B86" s="68"/>
      <c r="C86" s="758"/>
      <c r="D86" s="759"/>
      <c r="E86" s="760"/>
      <c r="F86" s="759"/>
      <c r="G86" s="91"/>
    </row>
    <row r="87" spans="1:11" s="49" customFormat="1" x14ac:dyDescent="0.2">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703125" defaultRowHeight="12.75" x14ac:dyDescent="0.2"/>
  <cols>
    <col min="1" max="1" width="45" style="1271" customWidth="1"/>
    <col min="2" max="2" width="2" style="1271" customWidth="1"/>
    <col min="3" max="7" width="10.28515625" style="1271" customWidth="1"/>
    <col min="8" max="16384" width="11.5703125" style="1271"/>
  </cols>
  <sheetData>
    <row r="5" spans="1:8" x14ac:dyDescent="0.2">
      <c r="H5" s="1037" t="s">
        <v>378</v>
      </c>
    </row>
    <row r="6" spans="1:8" ht="32.25" customHeight="1" x14ac:dyDescent="0.2">
      <c r="A6" s="1571" t="s">
        <v>447</v>
      </c>
      <c r="B6" s="1571"/>
      <c r="C6" s="1571"/>
      <c r="D6" s="1571"/>
      <c r="E6" s="1571"/>
      <c r="F6" s="1571"/>
      <c r="G6" s="1571"/>
    </row>
    <row r="7" spans="1:8" ht="20.25" customHeight="1" thickBot="1" x14ac:dyDescent="0.3">
      <c r="A7" s="975"/>
      <c r="B7" s="976"/>
      <c r="C7" s="976"/>
      <c r="D7" s="976"/>
      <c r="E7" s="976"/>
      <c r="F7" s="976"/>
      <c r="G7" s="976"/>
    </row>
    <row r="8" spans="1:8" ht="13.5" customHeight="1" thickTop="1" x14ac:dyDescent="0.2">
      <c r="A8" s="1555" t="s">
        <v>32</v>
      </c>
      <c r="B8" s="206"/>
      <c r="C8" s="1572" t="s">
        <v>93</v>
      </c>
      <c r="D8" s="1486" t="s">
        <v>56</v>
      </c>
      <c r="E8" s="1486"/>
      <c r="F8" s="1486" t="s">
        <v>115</v>
      </c>
      <c r="G8" s="1486"/>
    </row>
    <row r="9" spans="1:8" x14ac:dyDescent="0.2">
      <c r="A9" s="1556"/>
      <c r="B9" s="206"/>
      <c r="C9" s="1572"/>
      <c r="D9" s="977" t="s">
        <v>50</v>
      </c>
      <c r="E9" s="978" t="s">
        <v>23</v>
      </c>
      <c r="F9" s="977" t="s">
        <v>50</v>
      </c>
      <c r="G9" s="978" t="s">
        <v>23</v>
      </c>
    </row>
    <row r="10" spans="1:8" x14ac:dyDescent="0.2">
      <c r="A10" s="220"/>
      <c r="B10" s="206"/>
      <c r="C10" s="206"/>
      <c r="D10" s="209"/>
      <c r="E10" s="210"/>
      <c r="F10" s="209"/>
      <c r="G10" s="210"/>
    </row>
    <row r="11" spans="1:8" ht="13.5" customHeight="1" x14ac:dyDescent="0.2">
      <c r="A11" s="1568" t="s">
        <v>1</v>
      </c>
      <c r="B11" s="1569"/>
      <c r="C11" s="1569"/>
      <c r="D11" s="1569"/>
      <c r="E11" s="1569"/>
      <c r="F11" s="1569"/>
      <c r="G11" s="1570"/>
    </row>
    <row r="12" spans="1:8" ht="13.9" customHeight="1" x14ac:dyDescent="0.2">
      <c r="A12" s="980" t="s">
        <v>0</v>
      </c>
      <c r="B12" s="981"/>
      <c r="C12" s="990">
        <v>28.809532512537906</v>
      </c>
      <c r="D12" s="1284">
        <v>-5.003571203301334</v>
      </c>
      <c r="E12" s="1281">
        <v>-14.797728257514219</v>
      </c>
      <c r="F12" s="1284">
        <v>-0.77498857577241154</v>
      </c>
      <c r="G12" s="1279">
        <v>-2.61957451823897</v>
      </c>
    </row>
    <row r="13" spans="1:8" ht="13.9" customHeight="1" x14ac:dyDescent="0.2">
      <c r="A13" s="984" t="s">
        <v>448</v>
      </c>
      <c r="B13" s="981"/>
      <c r="C13" s="992">
        <v>30.112933994183958</v>
      </c>
      <c r="D13" s="1285">
        <v>2.7485762085485774</v>
      </c>
      <c r="E13" s="1035">
        <v>10.044365850206111</v>
      </c>
      <c r="F13" s="1286">
        <v>1.3930674977378992</v>
      </c>
      <c r="G13" s="1036">
        <v>4.8505361189972254</v>
      </c>
    </row>
    <row r="14" spans="1:8" ht="13.9" customHeight="1" x14ac:dyDescent="0.2">
      <c r="A14" s="980" t="s">
        <v>449</v>
      </c>
      <c r="B14" s="981"/>
      <c r="C14" s="990">
        <v>29.972279321570316</v>
      </c>
      <c r="D14" s="1284">
        <v>-3.623813958448256</v>
      </c>
      <c r="E14" s="1281">
        <v>-10.786414742465118</v>
      </c>
      <c r="F14" s="1284">
        <v>-1.0381131271714352</v>
      </c>
      <c r="G14" s="1279">
        <v>-3.3476297627879807</v>
      </c>
    </row>
    <row r="15" spans="1:8" ht="13.9" customHeight="1" x14ac:dyDescent="0.2">
      <c r="A15" s="984" t="s">
        <v>450</v>
      </c>
      <c r="B15" s="981"/>
      <c r="C15" s="992">
        <v>29.010647147057778</v>
      </c>
      <c r="D15" s="1285">
        <v>-4.7061534051311718</v>
      </c>
      <c r="E15" s="1035">
        <v>-13.957888435608524</v>
      </c>
      <c r="F15" s="1286">
        <v>-0.73524992654957799</v>
      </c>
      <c r="G15" s="1036">
        <v>-2.4717692148607049</v>
      </c>
    </row>
    <row r="16" spans="1:8" ht="13.9" customHeight="1" x14ac:dyDescent="0.2">
      <c r="A16" s="980" t="s">
        <v>451</v>
      </c>
      <c r="B16" s="981"/>
      <c r="C16" s="990">
        <v>27.497833430005208</v>
      </c>
      <c r="D16" s="1284">
        <v>-7.6864029212918865</v>
      </c>
      <c r="E16" s="1281">
        <v>-21.84615531952144</v>
      </c>
      <c r="F16" s="1284">
        <v>-1.8014429302101718</v>
      </c>
      <c r="G16" s="1279">
        <v>-6.1484212376531522</v>
      </c>
    </row>
    <row r="17" spans="1:7" ht="13.9" customHeight="1" x14ac:dyDescent="0.2">
      <c r="A17" s="984" t="s">
        <v>452</v>
      </c>
      <c r="B17" s="981"/>
      <c r="C17" s="992">
        <v>28.770065717881995</v>
      </c>
      <c r="D17" s="1285">
        <v>-4.9275190216395721</v>
      </c>
      <c r="E17" s="1035">
        <v>-14.62276617071735</v>
      </c>
      <c r="F17" s="1286">
        <v>0.2479691589160673</v>
      </c>
      <c r="G17" s="1036">
        <v>0.86939316821756618</v>
      </c>
    </row>
    <row r="18" spans="1:7" ht="13.9" customHeight="1" x14ac:dyDescent="0.2">
      <c r="A18" s="980" t="s">
        <v>453</v>
      </c>
      <c r="B18" s="981"/>
      <c r="C18" s="990">
        <v>30.427689748254164</v>
      </c>
      <c r="D18" s="1284">
        <v>-5.5435909426840873</v>
      </c>
      <c r="E18" s="1281">
        <v>-15.411158113368501</v>
      </c>
      <c r="F18" s="1284">
        <v>1.1267830134211856</v>
      </c>
      <c r="G18" s="1279">
        <v>3.8455568068876982</v>
      </c>
    </row>
    <row r="19" spans="1:7" ht="13.5" customHeight="1" x14ac:dyDescent="0.2">
      <c r="A19" s="1568" t="s">
        <v>17</v>
      </c>
      <c r="B19" s="1569"/>
      <c r="C19" s="1569"/>
      <c r="D19" s="1569"/>
      <c r="E19" s="1569"/>
      <c r="F19" s="1569"/>
      <c r="G19" s="1570"/>
    </row>
    <row r="20" spans="1:7" ht="13.9" customHeight="1" x14ac:dyDescent="0.2">
      <c r="A20" s="980" t="s">
        <v>0</v>
      </c>
      <c r="B20" s="981"/>
      <c r="C20" s="990">
        <v>30.577600969986246</v>
      </c>
      <c r="D20" s="1284">
        <v>-5.0305485738205924</v>
      </c>
      <c r="E20" s="1281">
        <v>-14.127520352136727</v>
      </c>
      <c r="F20" s="1284">
        <v>-1.0314533980993126</v>
      </c>
      <c r="G20" s="1279">
        <v>-3.263158037213322</v>
      </c>
    </row>
    <row r="21" spans="1:7" ht="13.9" customHeight="1" x14ac:dyDescent="0.2">
      <c r="A21" s="984" t="s">
        <v>448</v>
      </c>
      <c r="B21" s="981"/>
      <c r="C21" s="992">
        <v>32.044905933751622</v>
      </c>
      <c r="D21" s="1285">
        <v>2.3259719744822291</v>
      </c>
      <c r="E21" s="1035">
        <v>7.8265659786789028</v>
      </c>
      <c r="F21" s="1286">
        <v>2.2150906396519829</v>
      </c>
      <c r="G21" s="1036">
        <v>7.4257604943672906</v>
      </c>
    </row>
    <row r="22" spans="1:7" ht="13.9" customHeight="1" x14ac:dyDescent="0.2">
      <c r="A22" s="980" t="s">
        <v>449</v>
      </c>
      <c r="B22" s="981"/>
      <c r="C22" s="990">
        <v>31.622082292686304</v>
      </c>
      <c r="D22" s="1284">
        <v>-2.9097042323311122</v>
      </c>
      <c r="E22" s="1281">
        <v>-8.4261618790649706</v>
      </c>
      <c r="F22" s="1284">
        <v>0.81529934040749552</v>
      </c>
      <c r="G22" s="1279">
        <v>2.6464929547185547</v>
      </c>
    </row>
    <row r="23" spans="1:7" ht="13.9" customHeight="1" x14ac:dyDescent="0.2">
      <c r="A23" s="984" t="s">
        <v>450</v>
      </c>
      <c r="B23" s="981"/>
      <c r="C23" s="992">
        <v>30.210024723534197</v>
      </c>
      <c r="D23" s="1285">
        <v>-5.3153958685050284</v>
      </c>
      <c r="E23" s="1035">
        <v>-14.962232057841247</v>
      </c>
      <c r="F23" s="1286">
        <v>-2.8834577471675971</v>
      </c>
      <c r="G23" s="1036">
        <v>-8.7130683503024198</v>
      </c>
    </row>
    <row r="24" spans="1:7" ht="13.9" customHeight="1" x14ac:dyDescent="0.2">
      <c r="A24" s="980" t="s">
        <v>451</v>
      </c>
      <c r="B24" s="981"/>
      <c r="C24" s="990">
        <v>29.379308991727619</v>
      </c>
      <c r="D24" s="1284">
        <v>-7.5954552417732089</v>
      </c>
      <c r="E24" s="1281">
        <v>-20.542268217876504</v>
      </c>
      <c r="F24" s="1284">
        <v>-1.7052131402381399</v>
      </c>
      <c r="G24" s="1279">
        <v>-5.485730592861791</v>
      </c>
    </row>
    <row r="25" spans="1:7" ht="13.9" customHeight="1" x14ac:dyDescent="0.2">
      <c r="A25" s="984" t="s">
        <v>452</v>
      </c>
      <c r="B25" s="981"/>
      <c r="C25" s="992">
        <v>30.858661049849481</v>
      </c>
      <c r="D25" s="1285">
        <v>-5.2612282335199723</v>
      </c>
      <c r="E25" s="1035">
        <v>-14.566014287154475</v>
      </c>
      <c r="F25" s="1286">
        <v>-0.86522433002938826</v>
      </c>
      <c r="G25" s="1036">
        <v>-2.7273592741517212</v>
      </c>
    </row>
    <row r="26" spans="1:7" ht="13.9" customHeight="1" x14ac:dyDescent="0.2">
      <c r="A26" s="980" t="s">
        <v>453</v>
      </c>
      <c r="B26" s="981"/>
      <c r="C26" s="990">
        <v>34.974827766861075</v>
      </c>
      <c r="D26" s="1284">
        <v>-3.5556593157610266</v>
      </c>
      <c r="E26" s="1281">
        <v>-9.2281712092985426</v>
      </c>
      <c r="F26" s="1284">
        <v>3.844841523000067</v>
      </c>
      <c r="G26" s="1279">
        <v>12.35092586575842</v>
      </c>
    </row>
    <row r="27" spans="1:7" ht="13.5" customHeight="1" x14ac:dyDescent="0.2">
      <c r="A27" s="1568" t="s">
        <v>18</v>
      </c>
      <c r="B27" s="1569"/>
      <c r="C27" s="1569"/>
      <c r="D27" s="1569"/>
      <c r="E27" s="1569"/>
      <c r="F27" s="1569"/>
      <c r="G27" s="1570"/>
    </row>
    <row r="28" spans="1:7" ht="13.9" customHeight="1" x14ac:dyDescent="0.2">
      <c r="A28" s="980" t="s">
        <v>0</v>
      </c>
      <c r="B28" s="981"/>
      <c r="C28" s="990">
        <v>26.899694976404348</v>
      </c>
      <c r="D28" s="1284">
        <v>-4.9924769234467554</v>
      </c>
      <c r="E28" s="1281">
        <v>-15.654239351036686</v>
      </c>
      <c r="F28" s="1284">
        <v>-0.4824619890781392</v>
      </c>
      <c r="G28" s="1279">
        <v>-1.7619575758269268</v>
      </c>
    </row>
    <row r="29" spans="1:7" ht="13.9" customHeight="1" x14ac:dyDescent="0.2">
      <c r="A29" s="984" t="s">
        <v>448</v>
      </c>
      <c r="B29" s="981"/>
      <c r="C29" s="992">
        <v>27.807038718308277</v>
      </c>
      <c r="D29" s="1285">
        <v>2.8704685927570885</v>
      </c>
      <c r="E29" s="1035">
        <v>11.51108022596849</v>
      </c>
      <c r="F29" s="1286">
        <v>0.2115204989116819</v>
      </c>
      <c r="G29" s="1036">
        <v>0.76650308658819244</v>
      </c>
    </row>
    <row r="30" spans="1:7" ht="13.9" customHeight="1" x14ac:dyDescent="0.2">
      <c r="A30" s="980" t="s">
        <v>449</v>
      </c>
      <c r="B30" s="981"/>
      <c r="C30" s="990">
        <v>28.093676518193984</v>
      </c>
      <c r="D30" s="1284">
        <v>-4.5237819645432218</v>
      </c>
      <c r="E30" s="1281">
        <v>-13.869204330979478</v>
      </c>
      <c r="F30" s="1284">
        <v>-3.1331677626437866</v>
      </c>
      <c r="G30" s="1279">
        <v>-10.033571546537742</v>
      </c>
    </row>
    <row r="31" spans="1:7" ht="13.9" customHeight="1" x14ac:dyDescent="0.2">
      <c r="A31" s="984" t="s">
        <v>450</v>
      </c>
      <c r="B31" s="981"/>
      <c r="C31" s="992">
        <v>27.77850974438223</v>
      </c>
      <c r="D31" s="1285">
        <v>-4.0371922255389023</v>
      </c>
      <c r="E31" s="1035">
        <v>-12.689307403481784</v>
      </c>
      <c r="F31" s="1286">
        <v>1.7542573643361372</v>
      </c>
      <c r="G31" s="1036">
        <v>6.7408559474361738</v>
      </c>
    </row>
    <row r="32" spans="1:7" ht="13.9" customHeight="1" x14ac:dyDescent="0.2">
      <c r="A32" s="980" t="s">
        <v>451</v>
      </c>
      <c r="B32" s="981"/>
      <c r="C32" s="990">
        <v>25.509489926160185</v>
      </c>
      <c r="D32" s="1284">
        <v>-7.7263959464950176</v>
      </c>
      <c r="E32" s="1281">
        <v>-23.24714910894523</v>
      </c>
      <c r="F32" s="1284">
        <v>-1.8663023172000166</v>
      </c>
      <c r="G32" s="1279">
        <v>-6.8173454145520642</v>
      </c>
    </row>
    <row r="33" spans="1:9" ht="13.9" customHeight="1" x14ac:dyDescent="0.2">
      <c r="A33" s="984" t="s">
        <v>452</v>
      </c>
      <c r="B33" s="981"/>
      <c r="C33" s="992">
        <v>26.493274320052745</v>
      </c>
      <c r="D33" s="1285">
        <v>-4.5773867865533653</v>
      </c>
      <c r="E33" s="1035">
        <v>-14.732183428115539</v>
      </c>
      <c r="F33" s="1286">
        <v>1.4530232755617476</v>
      </c>
      <c r="G33" s="1036">
        <v>5.8027504316152667</v>
      </c>
    </row>
    <row r="34" spans="1:9" ht="13.9" customHeight="1" thickBot="1" x14ac:dyDescent="0.25">
      <c r="A34" s="998" t="s">
        <v>453</v>
      </c>
      <c r="B34" s="989"/>
      <c r="C34" s="1273">
        <v>25.088414616123547</v>
      </c>
      <c r="D34" s="1287">
        <v>-7.493877702167179</v>
      </c>
      <c r="E34" s="1282">
        <v>-22.999847981722084</v>
      </c>
      <c r="F34" s="1287">
        <v>-1.560637203302214</v>
      </c>
      <c r="G34" s="1280">
        <v>-5.8562579031971085</v>
      </c>
    </row>
    <row r="35" spans="1:9" ht="31.5" customHeight="1" thickTop="1" thickBot="1" x14ac:dyDescent="0.25">
      <c r="A35" s="1573"/>
      <c r="B35" s="1573"/>
      <c r="C35" s="1573"/>
      <c r="D35" s="1573"/>
      <c r="E35" s="1573"/>
      <c r="F35" s="1573"/>
      <c r="G35" s="1573"/>
    </row>
    <row r="36" spans="1:9" ht="13.9" customHeight="1" thickTop="1" x14ac:dyDescent="0.2">
      <c r="A36" s="1576" t="s">
        <v>33</v>
      </c>
      <c r="B36" s="206"/>
      <c r="C36" s="1574" t="s">
        <v>93</v>
      </c>
      <c r="D36" s="1372" t="s">
        <v>56</v>
      </c>
      <c r="E36" s="1374"/>
      <c r="F36" s="1372" t="s">
        <v>115</v>
      </c>
      <c r="G36" s="1374"/>
    </row>
    <row r="37" spans="1:9" x14ac:dyDescent="0.2">
      <c r="A37" s="1577"/>
      <c r="B37" s="206"/>
      <c r="C37" s="1575"/>
      <c r="D37" s="977" t="s">
        <v>50</v>
      </c>
      <c r="E37" s="978" t="s">
        <v>23</v>
      </c>
      <c r="F37" s="977" t="s">
        <v>50</v>
      </c>
      <c r="G37" s="978" t="s">
        <v>23</v>
      </c>
    </row>
    <row r="38" spans="1:9" x14ac:dyDescent="0.2">
      <c r="A38" s="1274"/>
      <c r="B38" s="1275"/>
      <c r="C38" s="1276"/>
      <c r="D38" s="1277"/>
      <c r="E38" s="1278"/>
      <c r="F38" s="1277"/>
      <c r="G38" s="1278"/>
    </row>
    <row r="39" spans="1:9" x14ac:dyDescent="0.2">
      <c r="A39" s="1568" t="s">
        <v>1</v>
      </c>
      <c r="B39" s="1569"/>
      <c r="C39" s="1569"/>
      <c r="D39" s="1569"/>
      <c r="E39" s="1569"/>
      <c r="F39" s="1569"/>
      <c r="G39" s="1570"/>
    </row>
    <row r="40" spans="1:9" ht="13.9" customHeight="1" x14ac:dyDescent="0.2">
      <c r="A40" s="980" t="s">
        <v>0</v>
      </c>
      <c r="B40" s="981"/>
      <c r="C40" s="990">
        <v>29.57561085243135</v>
      </c>
      <c r="D40" s="1284">
        <v>-3.4795496750978749</v>
      </c>
      <c r="E40" s="1281">
        <v>-10.526494561114028</v>
      </c>
      <c r="F40" s="1284">
        <v>-0.31848564631651044</v>
      </c>
      <c r="G40" s="1279">
        <v>-1.0653797358613948</v>
      </c>
      <c r="I40" s="1283"/>
    </row>
    <row r="41" spans="1:9" ht="13.9" customHeight="1" x14ac:dyDescent="0.2">
      <c r="A41" s="984" t="s">
        <v>448</v>
      </c>
      <c r="B41" s="981"/>
      <c r="C41" s="992">
        <v>29.258771055738787</v>
      </c>
      <c r="D41" s="1285">
        <v>1.1234903596278336</v>
      </c>
      <c r="E41" s="1035">
        <v>3.9931727419486167</v>
      </c>
      <c r="F41" s="1286">
        <v>-6.4023072415331228E-3</v>
      </c>
      <c r="G41" s="1036">
        <v>-2.1876881309139534E-2</v>
      </c>
    </row>
    <row r="42" spans="1:9" ht="13.9" customHeight="1" x14ac:dyDescent="0.2">
      <c r="A42" s="980" t="s">
        <v>449</v>
      </c>
      <c r="B42" s="981"/>
      <c r="C42" s="990">
        <v>30.352090627222289</v>
      </c>
      <c r="D42" s="1284">
        <v>-2.504199537054852</v>
      </c>
      <c r="E42" s="1281">
        <v>-7.6216746459633233</v>
      </c>
      <c r="F42" s="1284">
        <v>-0.23252504467108537</v>
      </c>
      <c r="G42" s="1279">
        <v>-0.76026799605911366</v>
      </c>
    </row>
    <row r="43" spans="1:9" ht="13.9" customHeight="1" x14ac:dyDescent="0.2">
      <c r="A43" s="984" t="s">
        <v>450</v>
      </c>
      <c r="B43" s="981"/>
      <c r="C43" s="992">
        <v>29.696112847480144</v>
      </c>
      <c r="D43" s="1285">
        <v>-3.5497602532468235</v>
      </c>
      <c r="E43" s="1035">
        <v>-10.677295923292213</v>
      </c>
      <c r="F43" s="1286">
        <v>-0.15770149966960645</v>
      </c>
      <c r="G43" s="1036">
        <v>-0.52824573046446499</v>
      </c>
    </row>
    <row r="44" spans="1:9" ht="13.9" customHeight="1" x14ac:dyDescent="0.2">
      <c r="A44" s="980" t="s">
        <v>451</v>
      </c>
      <c r="B44" s="981"/>
      <c r="C44" s="990">
        <v>29.717767948821269</v>
      </c>
      <c r="D44" s="1284">
        <v>-4.4033679268743526</v>
      </c>
      <c r="E44" s="1281">
        <v>-12.905103578368438</v>
      </c>
      <c r="F44" s="1284">
        <v>-0.31326134082579671</v>
      </c>
      <c r="G44" s="1279">
        <v>-1.043125554586938</v>
      </c>
    </row>
    <row r="45" spans="1:9" ht="13.9" customHeight="1" x14ac:dyDescent="0.2">
      <c r="A45" s="984" t="s">
        <v>452</v>
      </c>
      <c r="B45" s="981"/>
      <c r="C45" s="992">
        <v>28.636834791978828</v>
      </c>
      <c r="D45" s="1285">
        <v>-4.2933859957729723</v>
      </c>
      <c r="E45" s="1035">
        <v>-13.037829364842496</v>
      </c>
      <c r="F45" s="1286">
        <v>-0.79676752872937584</v>
      </c>
      <c r="G45" s="1036">
        <v>-2.7069997075037087</v>
      </c>
    </row>
    <row r="46" spans="1:9" ht="13.9" customHeight="1" x14ac:dyDescent="0.2">
      <c r="A46" s="980" t="s">
        <v>453</v>
      </c>
      <c r="B46" s="981"/>
      <c r="C46" s="990">
        <v>28.311628885830945</v>
      </c>
      <c r="D46" s="1284">
        <v>-3.4222293547280636</v>
      </c>
      <c r="E46" s="1281">
        <v>-10.784157819026607</v>
      </c>
      <c r="F46" s="1284">
        <v>0.74963148731529472</v>
      </c>
      <c r="G46" s="1279">
        <v>2.7198010234035728</v>
      </c>
    </row>
    <row r="47" spans="1:9" ht="13.5" customHeight="1" x14ac:dyDescent="0.2">
      <c r="A47" s="1568" t="s">
        <v>17</v>
      </c>
      <c r="B47" s="1569"/>
      <c r="C47" s="1569"/>
      <c r="D47" s="1569"/>
      <c r="E47" s="1569"/>
      <c r="F47" s="1569"/>
      <c r="G47" s="1570"/>
    </row>
    <row r="48" spans="1:9" ht="13.9" customHeight="1" x14ac:dyDescent="0.2">
      <c r="A48" s="980" t="s">
        <v>0</v>
      </c>
      <c r="B48" s="981"/>
      <c r="C48" s="990">
        <v>31.952086316262179</v>
      </c>
      <c r="D48" s="1284">
        <v>-3.3638974072214687</v>
      </c>
      <c r="E48" s="1281">
        <v>-9.5251414587798049</v>
      </c>
      <c r="F48" s="1284">
        <v>-0.36008115914119188</v>
      </c>
      <c r="G48" s="1279">
        <v>-1.11438256011545</v>
      </c>
    </row>
    <row r="49" spans="1:7" ht="13.9" customHeight="1" x14ac:dyDescent="0.2">
      <c r="A49" s="984" t="s">
        <v>448</v>
      </c>
      <c r="B49" s="981"/>
      <c r="C49" s="992">
        <v>30.691602788415871</v>
      </c>
      <c r="D49" s="1285">
        <v>0.69268974430147523</v>
      </c>
      <c r="E49" s="1035">
        <v>2.3090494755021691</v>
      </c>
      <c r="F49" s="1286">
        <v>-0.13492359746100746</v>
      </c>
      <c r="G49" s="1036">
        <v>-0.43768667209557049</v>
      </c>
    </row>
    <row r="50" spans="1:7" ht="13.9" customHeight="1" x14ac:dyDescent="0.2">
      <c r="A50" s="980" t="s">
        <v>449</v>
      </c>
      <c r="B50" s="981"/>
      <c r="C50" s="990">
        <v>32.166936380575201</v>
      </c>
      <c r="D50" s="1284">
        <v>-2.737406819434689</v>
      </c>
      <c r="E50" s="1281">
        <v>-7.8425965609744326</v>
      </c>
      <c r="F50" s="1284">
        <v>-0.55065560110738687</v>
      </c>
      <c r="G50" s="1279">
        <v>-1.6830566302546937</v>
      </c>
    </row>
    <row r="51" spans="1:7" ht="13.9" customHeight="1" x14ac:dyDescent="0.2">
      <c r="A51" s="984" t="s">
        <v>450</v>
      </c>
      <c r="B51" s="981"/>
      <c r="C51" s="992">
        <v>32.043607950649132</v>
      </c>
      <c r="D51" s="1285">
        <v>-3.3448298406144161</v>
      </c>
      <c r="E51" s="1035">
        <v>-9.4517589624715352</v>
      </c>
      <c r="F51" s="1286">
        <v>-0.38534722864089588</v>
      </c>
      <c r="G51" s="1036">
        <v>-1.1882813569244703</v>
      </c>
    </row>
    <row r="52" spans="1:7" ht="13.9" customHeight="1" x14ac:dyDescent="0.2">
      <c r="A52" s="980" t="s">
        <v>451</v>
      </c>
      <c r="B52" s="981"/>
      <c r="C52" s="990">
        <v>32.209889709960201</v>
      </c>
      <c r="D52" s="1284">
        <v>-4.3079758552154814</v>
      </c>
      <c r="E52" s="1281">
        <v>-11.796899376626413</v>
      </c>
      <c r="F52" s="1284">
        <v>-0.38783442830442993</v>
      </c>
      <c r="G52" s="1279">
        <v>-1.1897592195682549</v>
      </c>
    </row>
    <row r="53" spans="1:7" ht="13.9" customHeight="1" x14ac:dyDescent="0.2">
      <c r="A53" s="984" t="s">
        <v>452</v>
      </c>
      <c r="B53" s="981"/>
      <c r="C53" s="992">
        <v>31.72946646119998</v>
      </c>
      <c r="D53" s="1285">
        <v>-3.8193649429479954</v>
      </c>
      <c r="E53" s="1035">
        <v>-10.743995771693179</v>
      </c>
      <c r="F53" s="1286">
        <v>-0.24786985755602942</v>
      </c>
      <c r="G53" s="1036">
        <v>-0.77514229166937731</v>
      </c>
    </row>
    <row r="54" spans="1:7" ht="13.9" customHeight="1" x14ac:dyDescent="0.2">
      <c r="A54" s="980" t="s">
        <v>453</v>
      </c>
      <c r="B54" s="981"/>
      <c r="C54" s="990">
        <v>30.977209703215017</v>
      </c>
      <c r="D54" s="1284">
        <v>-2.5421621577168168</v>
      </c>
      <c r="E54" s="1281">
        <v>-7.5841581049429161</v>
      </c>
      <c r="F54" s="1284">
        <v>0.84294152820838519</v>
      </c>
      <c r="G54" s="1279">
        <v>2.7972855465178381</v>
      </c>
    </row>
    <row r="55" spans="1:7" ht="13.5" customHeight="1" x14ac:dyDescent="0.2">
      <c r="A55" s="1568" t="s">
        <v>18</v>
      </c>
      <c r="B55" s="1569"/>
      <c r="C55" s="1569"/>
      <c r="D55" s="1569"/>
      <c r="E55" s="1569"/>
      <c r="F55" s="1569"/>
      <c r="G55" s="1570"/>
    </row>
    <row r="56" spans="1:7" ht="13.9" customHeight="1" x14ac:dyDescent="0.2">
      <c r="A56" s="980" t="s">
        <v>0</v>
      </c>
      <c r="B56" s="981"/>
      <c r="C56" s="990">
        <v>26.859068309804297</v>
      </c>
      <c r="D56" s="1284">
        <v>-3.6262123968650037</v>
      </c>
      <c r="E56" s="1281">
        <v>-11.894961479136693</v>
      </c>
      <c r="F56" s="1284">
        <v>-0.21835771699202411</v>
      </c>
      <c r="G56" s="1279">
        <v>-0.80641977112570917</v>
      </c>
    </row>
    <row r="57" spans="1:7" ht="13.9" customHeight="1" x14ac:dyDescent="0.2">
      <c r="A57" s="984" t="s">
        <v>448</v>
      </c>
      <c r="B57" s="981"/>
      <c r="C57" s="992">
        <v>27.590629237336223</v>
      </c>
      <c r="D57" s="1285">
        <v>1.7338001098961193</v>
      </c>
      <c r="E57" s="1035">
        <v>6.705385650153656</v>
      </c>
      <c r="F57" s="1286">
        <v>0.32801858136291528</v>
      </c>
      <c r="G57" s="1036">
        <v>1.2031811094769296</v>
      </c>
    </row>
    <row r="58" spans="1:7" ht="13.9" customHeight="1" x14ac:dyDescent="0.2">
      <c r="A58" s="980" t="s">
        <v>449</v>
      </c>
      <c r="B58" s="981"/>
      <c r="C58" s="990">
        <v>28.297578094373673</v>
      </c>
      <c r="D58" s="1284">
        <v>-2.3430372992325346</v>
      </c>
      <c r="E58" s="1281">
        <v>-7.6468349905317412</v>
      </c>
      <c r="F58" s="1284">
        <v>0.11056429397221734</v>
      </c>
      <c r="G58" s="1279">
        <v>0.39225259814731644</v>
      </c>
    </row>
    <row r="59" spans="1:7" ht="13.9" customHeight="1" x14ac:dyDescent="0.2">
      <c r="A59" s="984" t="s">
        <v>450</v>
      </c>
      <c r="B59" s="981"/>
      <c r="C59" s="992">
        <v>27.108002249857027</v>
      </c>
      <c r="D59" s="1285">
        <v>-3.7704495185665863</v>
      </c>
      <c r="E59" s="1035">
        <v>-12.210617121750444</v>
      </c>
      <c r="F59" s="1286">
        <v>0.1375195315829707</v>
      </c>
      <c r="G59" s="1036">
        <v>0.50988902578963957</v>
      </c>
    </row>
    <row r="60" spans="1:7" ht="13.9" customHeight="1" x14ac:dyDescent="0.2">
      <c r="A60" s="980" t="s">
        <v>451</v>
      </c>
      <c r="B60" s="981"/>
      <c r="C60" s="990">
        <v>26.882218940930105</v>
      </c>
      <c r="D60" s="1284">
        <v>-4.4746232627902067</v>
      </c>
      <c r="E60" s="1281">
        <v>-14.270005996520013</v>
      </c>
      <c r="F60" s="1284">
        <v>-0.11907602336549417</v>
      </c>
      <c r="G60" s="1279">
        <v>-0.44100115762207326</v>
      </c>
    </row>
    <row r="61" spans="1:7" ht="13.9" customHeight="1" x14ac:dyDescent="0.2">
      <c r="A61" s="984" t="s">
        <v>452</v>
      </c>
      <c r="B61" s="981"/>
      <c r="C61" s="992">
        <v>24.921345670579889</v>
      </c>
      <c r="D61" s="1285">
        <v>-4.9227810533825824</v>
      </c>
      <c r="E61" s="1035">
        <v>-16.494974367703573</v>
      </c>
      <c r="F61" s="1286">
        <v>-1.4602335523176784</v>
      </c>
      <c r="G61" s="1036">
        <v>-5.5350498163138262</v>
      </c>
    </row>
    <row r="62" spans="1:7" ht="13.9" customHeight="1" thickBot="1" x14ac:dyDescent="0.25">
      <c r="A62" s="998" t="s">
        <v>453</v>
      </c>
      <c r="B62" s="989"/>
      <c r="C62" s="1273">
        <v>24.898590419818579</v>
      </c>
      <c r="D62" s="1287">
        <v>-4.5756731222541873</v>
      </c>
      <c r="E62" s="1282">
        <v>-15.524300092257384</v>
      </c>
      <c r="F62" s="1287">
        <v>0.77548617151371957</v>
      </c>
      <c r="G62" s="1280">
        <v>3.2147030644624159</v>
      </c>
    </row>
    <row r="63" spans="1:7" ht="13.5" thickTop="1" x14ac:dyDescent="0.2"/>
    <row r="65" spans="1:11" s="1106" customFormat="1" x14ac:dyDescent="0.2">
      <c r="A65" s="64" t="s">
        <v>379</v>
      </c>
      <c r="B65" s="64"/>
      <c r="C65" s="64"/>
      <c r="D65" s="64"/>
      <c r="E65" s="64"/>
      <c r="F65" s="64"/>
      <c r="G65" s="1270" t="s">
        <v>495</v>
      </c>
      <c r="K65" s="1121"/>
    </row>
    <row r="66" spans="1:11" s="1106" customFormat="1" x14ac:dyDescent="0.2">
      <c r="A66" s="64"/>
      <c r="B66" s="64"/>
      <c r="D66" s="64"/>
      <c r="E66" s="64"/>
      <c r="F66" s="64"/>
      <c r="K66" s="1121"/>
    </row>
    <row r="67" spans="1:11" s="1106" customFormat="1" x14ac:dyDescent="0.2">
      <c r="A67" s="64"/>
      <c r="B67" s="64"/>
      <c r="C67" s="1128" t="s">
        <v>493</v>
      </c>
      <c r="D67" s="64"/>
      <c r="E67" s="64"/>
      <c r="F67" s="64"/>
      <c r="K67" s="1121"/>
    </row>
    <row r="68" spans="1:11" s="49" customFormat="1" x14ac:dyDescent="0.2">
      <c r="A68" s="68"/>
      <c r="B68" s="68"/>
      <c r="C68" s="68"/>
      <c r="D68" s="68"/>
      <c r="E68" s="68"/>
      <c r="F68" s="68"/>
      <c r="K68" s="86"/>
    </row>
    <row r="69" spans="1:11" s="49" customFormat="1" x14ac:dyDescent="0.2">
      <c r="A69" s="68"/>
      <c r="B69" s="68"/>
      <c r="C69" s="68"/>
      <c r="D69" s="68"/>
      <c r="E69" s="68"/>
      <c r="F69" s="68"/>
      <c r="K69" s="86"/>
    </row>
    <row r="70" spans="1:11" s="49" customFormat="1" x14ac:dyDescent="0.2">
      <c r="A70" s="68"/>
      <c r="B70" s="68"/>
      <c r="C70" s="68"/>
      <c r="D70" s="68"/>
      <c r="E70" s="68"/>
      <c r="F70" s="68"/>
      <c r="K70" s="86"/>
    </row>
    <row r="71" spans="1:11" s="49" customFormat="1" x14ac:dyDescent="0.2">
      <c r="A71" s="68"/>
      <c r="B71" s="68"/>
      <c r="C71" s="68"/>
      <c r="D71" s="68"/>
      <c r="E71" s="68"/>
      <c r="F71" s="68"/>
      <c r="K71" s="86"/>
    </row>
    <row r="72" spans="1:11" s="49" customFormat="1" x14ac:dyDescent="0.2">
      <c r="A72" s="68"/>
      <c r="B72" s="68"/>
      <c r="C72" s="68"/>
      <c r="D72" s="68"/>
      <c r="E72" s="68"/>
      <c r="F72" s="68"/>
      <c r="K72" s="86"/>
    </row>
    <row r="73" spans="1:11" s="49" customFormat="1" x14ac:dyDescent="0.2">
      <c r="A73" s="68"/>
      <c r="B73" s="68"/>
      <c r="C73" s="68"/>
      <c r="D73" s="68"/>
      <c r="E73" s="68"/>
      <c r="F73" s="68"/>
      <c r="K73" s="86"/>
    </row>
    <row r="74" spans="1:11" s="49" customFormat="1" x14ac:dyDescent="0.2">
      <c r="A74" s="68"/>
      <c r="B74" s="68"/>
      <c r="C74" s="758"/>
      <c r="D74" s="759"/>
      <c r="E74" s="760"/>
      <c r="F74" s="759"/>
      <c r="G74" s="91"/>
    </row>
    <row r="75" spans="1:11" s="49" customFormat="1" x14ac:dyDescent="0.2">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topLeftCell="A22" zoomScaleNormal="100" workbookViewId="0">
      <selection activeCell="T22" sqref="T22"/>
    </sheetView>
  </sheetViews>
  <sheetFormatPr baseColWidth="10" defaultColWidth="11.42578125"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8" width="12.42578125" style="19" customWidth="1"/>
    <col min="19" max="19" width="12" style="19" bestFit="1" customWidth="1"/>
    <col min="20" max="16384" width="11.42578125" style="19"/>
  </cols>
  <sheetData>
    <row r="5" spans="1:17" x14ac:dyDescent="0.2">
      <c r="Q5" s="1037" t="s">
        <v>378</v>
      </c>
    </row>
    <row r="6" spans="1:17" ht="17.100000000000001" customHeight="1" x14ac:dyDescent="0.25">
      <c r="A6" s="1338" t="s">
        <v>377</v>
      </c>
      <c r="B6" s="1338"/>
      <c r="C6" s="1338"/>
      <c r="D6" s="1338"/>
      <c r="E6" s="1338"/>
      <c r="F6" s="1338"/>
      <c r="G6" s="1338"/>
      <c r="H6" s="1338"/>
      <c r="I6" s="1338"/>
      <c r="J6" s="1338"/>
      <c r="K6" s="1338"/>
      <c r="L6" s="1338"/>
      <c r="M6" s="1338"/>
      <c r="N6" s="1338"/>
      <c r="O6" s="1338"/>
      <c r="P6" s="1338"/>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50" t="s">
        <v>15</v>
      </c>
      <c r="B8" s="409"/>
      <c r="C8" s="1463" t="s">
        <v>47</v>
      </c>
      <c r="D8" s="1463" t="s">
        <v>179</v>
      </c>
      <c r="E8" s="1463"/>
      <c r="F8" s="1463" t="s">
        <v>48</v>
      </c>
      <c r="G8" s="1463"/>
      <c r="H8" s="419"/>
      <c r="I8" s="1463" t="s">
        <v>39</v>
      </c>
      <c r="J8" s="1463" t="s">
        <v>130</v>
      </c>
      <c r="K8" s="1463" t="s">
        <v>122</v>
      </c>
      <c r="L8" s="1463"/>
      <c r="M8" s="1463"/>
      <c r="N8" s="1463" t="s">
        <v>48</v>
      </c>
      <c r="O8" s="1463"/>
      <c r="P8" s="1464"/>
      <c r="Q8" s="80"/>
    </row>
    <row r="9" spans="1:17" ht="29.25" customHeight="1" x14ac:dyDescent="0.2">
      <c r="A9" s="1585"/>
      <c r="B9" s="407"/>
      <c r="C9" s="1486"/>
      <c r="D9" s="595" t="s">
        <v>27</v>
      </c>
      <c r="E9" s="595" t="s">
        <v>49</v>
      </c>
      <c r="F9" s="595" t="s">
        <v>27</v>
      </c>
      <c r="G9" s="595" t="s">
        <v>49</v>
      </c>
      <c r="H9" s="418"/>
      <c r="I9" s="1486"/>
      <c r="J9" s="1486"/>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78" t="s">
        <v>1</v>
      </c>
      <c r="B11" s="1579"/>
      <c r="C11" s="1579"/>
      <c r="D11" s="1579"/>
      <c r="E11" s="1579"/>
      <c r="F11" s="1579"/>
      <c r="G11" s="1579"/>
      <c r="H11" s="1580"/>
      <c r="I11" s="1579"/>
      <c r="J11" s="1579"/>
      <c r="K11" s="1579"/>
      <c r="L11" s="1579"/>
      <c r="M11" s="1579"/>
      <c r="N11" s="1579"/>
      <c r="O11" s="1579"/>
      <c r="P11" s="1581"/>
    </row>
    <row r="12" spans="1:17" ht="12.75" customHeight="1" x14ac:dyDescent="0.2">
      <c r="A12" s="309" t="s">
        <v>33</v>
      </c>
      <c r="B12" s="310"/>
      <c r="C12" s="112">
        <v>14992.77214999987</v>
      </c>
      <c r="D12" s="112">
        <v>232.09472999977515</v>
      </c>
      <c r="E12" s="277">
        <v>1.5723853546538225</v>
      </c>
      <c r="F12" s="112">
        <v>1102.0117299998983</v>
      </c>
      <c r="G12" s="277">
        <v>7.9334154263665617</v>
      </c>
      <c r="H12" s="683"/>
      <c r="I12" s="413">
        <v>3126.9105999999902</v>
      </c>
      <c r="J12" s="277">
        <v>17.256983155513463</v>
      </c>
      <c r="K12" s="112">
        <v>33.8663899999965</v>
      </c>
      <c r="L12" s="277">
        <v>1.0949209807769469</v>
      </c>
      <c r="M12" s="277">
        <v>-6.7383573732875846E-2</v>
      </c>
      <c r="N12" s="112">
        <v>-385.53214000001344</v>
      </c>
      <c r="O12" s="277">
        <v>-10.976182917077619</v>
      </c>
      <c r="P12" s="382">
        <v>-2.9257539401096899</v>
      </c>
    </row>
    <row r="13" spans="1:17" ht="12.75" customHeight="1" x14ac:dyDescent="0.2">
      <c r="A13" s="311" t="s">
        <v>2</v>
      </c>
      <c r="B13" s="312"/>
      <c r="C13" s="113">
        <v>2206.7739599999982</v>
      </c>
      <c r="D13" s="113">
        <v>2.5487800000018979</v>
      </c>
      <c r="E13" s="278">
        <v>0.11563156174460823</v>
      </c>
      <c r="F13" s="113">
        <v>212.24149999999986</v>
      </c>
      <c r="G13" s="278">
        <v>10.64116549900622</v>
      </c>
      <c r="H13" s="497"/>
      <c r="I13" s="126">
        <v>619.67470999999955</v>
      </c>
      <c r="J13" s="278">
        <v>21.924145185343068</v>
      </c>
      <c r="K13" s="113">
        <v>-8.312190000000669</v>
      </c>
      <c r="L13" s="278">
        <v>-1.3236247444016214</v>
      </c>
      <c r="M13" s="278">
        <v>-0.2488730160341035</v>
      </c>
      <c r="N13" s="113">
        <v>-133.24106000000063</v>
      </c>
      <c r="O13" s="278">
        <v>-17.696675419615744</v>
      </c>
      <c r="P13" s="383">
        <v>-5.4800388782087879</v>
      </c>
    </row>
    <row r="14" spans="1:17" ht="12.75" customHeight="1" x14ac:dyDescent="0.2">
      <c r="A14" s="313" t="s">
        <v>3</v>
      </c>
      <c r="B14" s="312"/>
      <c r="C14" s="116">
        <v>429.5954899999997</v>
      </c>
      <c r="D14" s="116">
        <v>3.4568799999988755</v>
      </c>
      <c r="E14" s="279">
        <v>0.81121023039871198</v>
      </c>
      <c r="F14" s="116">
        <v>30.195599999998763</v>
      </c>
      <c r="G14" s="279">
        <v>7.5602424427304404</v>
      </c>
      <c r="H14" s="494"/>
      <c r="I14" s="127">
        <v>81.609519999999989</v>
      </c>
      <c r="J14" s="279">
        <v>15.964147143237097</v>
      </c>
      <c r="K14" s="116">
        <v>0.10642000000002838</v>
      </c>
      <c r="L14" s="279">
        <v>0.13057172058489608</v>
      </c>
      <c r="M14" s="279">
        <v>-9.109386522925611E-2</v>
      </c>
      <c r="N14" s="116">
        <v>-12.527660000000054</v>
      </c>
      <c r="O14" s="279">
        <v>-13.30787686650487</v>
      </c>
      <c r="P14" s="384">
        <v>-3.1098364989642473</v>
      </c>
    </row>
    <row r="15" spans="1:17" ht="12.75" customHeight="1" x14ac:dyDescent="0.2">
      <c r="A15" s="311" t="s">
        <v>4</v>
      </c>
      <c r="B15" s="312"/>
      <c r="C15" s="113">
        <v>267.89242999999965</v>
      </c>
      <c r="D15" s="113">
        <v>3.6637699999994311</v>
      </c>
      <c r="E15" s="278">
        <v>1.3865906900483196</v>
      </c>
      <c r="F15" s="113">
        <v>21.914959999999923</v>
      </c>
      <c r="G15" s="278">
        <v>8.9093362900268662</v>
      </c>
      <c r="H15" s="494"/>
      <c r="I15" s="126">
        <v>64.930209999999946</v>
      </c>
      <c r="J15" s="278">
        <v>19.508952275602422</v>
      </c>
      <c r="K15" s="113">
        <v>-1.0793800000000573</v>
      </c>
      <c r="L15" s="278">
        <v>-1.6351866448497214</v>
      </c>
      <c r="M15" s="278">
        <v>-0.47952271177413408</v>
      </c>
      <c r="N15" s="113">
        <v>-6.6373600000000152</v>
      </c>
      <c r="O15" s="278">
        <v>-9.274256482370463</v>
      </c>
      <c r="P15" s="383">
        <v>-3.0288174845551161</v>
      </c>
    </row>
    <row r="16" spans="1:17" ht="12.75" customHeight="1" x14ac:dyDescent="0.2">
      <c r="A16" s="313" t="s">
        <v>51</v>
      </c>
      <c r="B16" s="312"/>
      <c r="C16" s="116">
        <v>488.42304000000149</v>
      </c>
      <c r="D16" s="116">
        <v>31.227090000001226</v>
      </c>
      <c r="E16" s="279">
        <v>6.8301326816217882</v>
      </c>
      <c r="F16" s="116">
        <v>48.257980000001908</v>
      </c>
      <c r="G16" s="279">
        <v>10.963609878531011</v>
      </c>
      <c r="H16" s="494"/>
      <c r="I16" s="127">
        <v>86.16458999999999</v>
      </c>
      <c r="J16" s="279">
        <v>14.995900625288385</v>
      </c>
      <c r="K16" s="116">
        <v>-1.7629800000000984</v>
      </c>
      <c r="L16" s="279">
        <v>-2.0050366455027659</v>
      </c>
      <c r="M16" s="279">
        <v>-1.1339427540616889</v>
      </c>
      <c r="N16" s="116">
        <v>-21.63822999999995</v>
      </c>
      <c r="O16" s="279">
        <v>-20.072044497537227</v>
      </c>
      <c r="P16" s="384">
        <v>-4.6772999279994565</v>
      </c>
    </row>
    <row r="17" spans="1:16" ht="12.75" customHeight="1" x14ac:dyDescent="0.2">
      <c r="A17" s="311" t="s">
        <v>5</v>
      </c>
      <c r="B17" s="312"/>
      <c r="C17" s="113">
        <v>697.42613999999992</v>
      </c>
      <c r="D17" s="113">
        <v>5.5456799999997202</v>
      </c>
      <c r="E17" s="278">
        <v>0.80153730602533835</v>
      </c>
      <c r="F17" s="113">
        <v>78.459080000000768</v>
      </c>
      <c r="G17" s="278">
        <v>12.675808628653176</v>
      </c>
      <c r="H17" s="494"/>
      <c r="I17" s="126">
        <v>158.48567999999995</v>
      </c>
      <c r="J17" s="278">
        <v>18.51658971130928</v>
      </c>
      <c r="K17" s="113">
        <v>2.0576499999997964</v>
      </c>
      <c r="L17" s="278">
        <v>1.3153972468999287</v>
      </c>
      <c r="M17" s="278">
        <v>7.6596260341915468E-2</v>
      </c>
      <c r="N17" s="113">
        <v>-20.574340000000092</v>
      </c>
      <c r="O17" s="278">
        <v>-11.490191947929016</v>
      </c>
      <c r="P17" s="383">
        <v>-3.921247861821719</v>
      </c>
    </row>
    <row r="18" spans="1:16" ht="12.75" customHeight="1" x14ac:dyDescent="0.2">
      <c r="A18" s="313" t="s">
        <v>6</v>
      </c>
      <c r="B18" s="312"/>
      <c r="C18" s="116">
        <v>185.46019000000027</v>
      </c>
      <c r="D18" s="116">
        <v>5.5667000000003668</v>
      </c>
      <c r="E18" s="279">
        <v>3.0944421613035415</v>
      </c>
      <c r="F18" s="116">
        <v>9.933250000000271</v>
      </c>
      <c r="G18" s="279">
        <v>5.6591028135055916</v>
      </c>
      <c r="H18" s="494"/>
      <c r="I18" s="127">
        <v>34.472969999999982</v>
      </c>
      <c r="J18" s="279">
        <v>15.674293953672075</v>
      </c>
      <c r="K18" s="116">
        <v>-0.27216000000002794</v>
      </c>
      <c r="L18" s="279">
        <v>-0.7833040198727933</v>
      </c>
      <c r="M18" s="279">
        <v>-0.51344057425212775</v>
      </c>
      <c r="N18" s="116">
        <v>-3.0245500000000263</v>
      </c>
      <c r="O18" s="279">
        <v>-8.0660000981398916</v>
      </c>
      <c r="P18" s="384">
        <v>-1.9281541407861784</v>
      </c>
    </row>
    <row r="19" spans="1:16" ht="12.75" customHeight="1" x14ac:dyDescent="0.2">
      <c r="A19" s="311" t="s">
        <v>19</v>
      </c>
      <c r="B19" s="312"/>
      <c r="C19" s="113">
        <v>700.99733000000072</v>
      </c>
      <c r="D19" s="113">
        <v>11.65494999999828</v>
      </c>
      <c r="E19" s="278">
        <v>1.6907345809782128</v>
      </c>
      <c r="F19" s="113">
        <v>34.377090000001431</v>
      </c>
      <c r="G19" s="278">
        <v>5.1569226280920404</v>
      </c>
      <c r="H19" s="494"/>
      <c r="I19" s="126">
        <v>153.04098999999994</v>
      </c>
      <c r="J19" s="278">
        <v>17.919686554579943</v>
      </c>
      <c r="K19" s="113">
        <v>12.711990000000014</v>
      </c>
      <c r="L19" s="278">
        <v>9.0587049006264007</v>
      </c>
      <c r="M19" s="278">
        <v>1.0058814767189119</v>
      </c>
      <c r="N19" s="113">
        <v>-16.616259999999755</v>
      </c>
      <c r="O19" s="278">
        <v>-9.7940170549739474</v>
      </c>
      <c r="P19" s="383">
        <v>-2.3675090268770482</v>
      </c>
    </row>
    <row r="20" spans="1:16" ht="12.75" customHeight="1" x14ac:dyDescent="0.2">
      <c r="A20" s="314" t="s">
        <v>21</v>
      </c>
      <c r="B20" s="315"/>
      <c r="C20" s="138">
        <v>610.33423000000084</v>
      </c>
      <c r="D20" s="138">
        <v>6.7231899999998177</v>
      </c>
      <c r="E20" s="280">
        <v>1.1138282030096411</v>
      </c>
      <c r="F20" s="138">
        <v>45.234640000000468</v>
      </c>
      <c r="G20" s="280">
        <v>8.0047200175814037</v>
      </c>
      <c r="H20" s="494"/>
      <c r="I20" s="136">
        <v>147.41267000000013</v>
      </c>
      <c r="J20" s="280">
        <v>19.454077608235671</v>
      </c>
      <c r="K20" s="138">
        <v>3.1183800000001725</v>
      </c>
      <c r="L20" s="280">
        <v>2.1611250174904173</v>
      </c>
      <c r="M20" s="280">
        <v>0.16095530892011567</v>
      </c>
      <c r="N20" s="138">
        <v>-11.097119999999876</v>
      </c>
      <c r="O20" s="280">
        <v>-7.0009051175954973</v>
      </c>
      <c r="P20" s="385">
        <v>-2.4513584434638744</v>
      </c>
    </row>
    <row r="21" spans="1:16" ht="12.75" customHeight="1" x14ac:dyDescent="0.2">
      <c r="A21" s="316" t="s">
        <v>7</v>
      </c>
      <c r="B21" s="317"/>
      <c r="C21" s="142">
        <v>2777.642240000006</v>
      </c>
      <c r="D21" s="142">
        <v>120.56812999998692</v>
      </c>
      <c r="E21" s="281">
        <v>4.5376276689544826</v>
      </c>
      <c r="F21" s="142">
        <v>241.50098000000253</v>
      </c>
      <c r="G21" s="281">
        <v>9.5223788914660918</v>
      </c>
      <c r="H21" s="494"/>
      <c r="I21" s="140">
        <v>434.60870000000017</v>
      </c>
      <c r="J21" s="281">
        <v>13.529724424331505</v>
      </c>
      <c r="K21" s="142">
        <v>-7.679110000000037</v>
      </c>
      <c r="L21" s="281">
        <v>-1.7362246542585096</v>
      </c>
      <c r="M21" s="281">
        <v>-0.74056157053535898</v>
      </c>
      <c r="N21" s="142">
        <v>-63.823259999999095</v>
      </c>
      <c r="O21" s="281">
        <v>-12.804808905110979</v>
      </c>
      <c r="P21" s="386">
        <v>-2.8953846063214925</v>
      </c>
    </row>
    <row r="22" spans="1:16" ht="12.75" customHeight="1" x14ac:dyDescent="0.2">
      <c r="A22" s="313" t="s">
        <v>8</v>
      </c>
      <c r="B22" s="312"/>
      <c r="C22" s="116">
        <v>1565.3618300000028</v>
      </c>
      <c r="D22" s="116">
        <v>30.814890000004425</v>
      </c>
      <c r="E22" s="279">
        <v>2.0080773808069017</v>
      </c>
      <c r="F22" s="116">
        <v>123.78001000000154</v>
      </c>
      <c r="G22" s="279">
        <v>8.5864019844535378</v>
      </c>
      <c r="H22" s="494"/>
      <c r="I22" s="127">
        <v>368.01426000000043</v>
      </c>
      <c r="J22" s="279">
        <v>19.034799380393704</v>
      </c>
      <c r="K22" s="116">
        <v>25.66623000000061</v>
      </c>
      <c r="L22" s="279">
        <v>7.4971163117254171</v>
      </c>
      <c r="M22" s="279">
        <v>0.79467217711173177</v>
      </c>
      <c r="N22" s="116">
        <v>-20.921379999999601</v>
      </c>
      <c r="O22" s="279">
        <v>-5.3791367641185053</v>
      </c>
      <c r="P22" s="384">
        <v>-2.2125062858412399</v>
      </c>
    </row>
    <row r="23" spans="1:16" ht="12.75" customHeight="1" x14ac:dyDescent="0.2">
      <c r="A23" s="311" t="s">
        <v>9</v>
      </c>
      <c r="B23" s="312"/>
      <c r="C23" s="113">
        <v>254.13514999999978</v>
      </c>
      <c r="D23" s="113">
        <v>0.75809000000020887</v>
      </c>
      <c r="E23" s="278">
        <v>0.29919441010177095</v>
      </c>
      <c r="F23" s="113">
        <v>6.5275499999996498</v>
      </c>
      <c r="G23" s="278">
        <v>2.6362478373037201</v>
      </c>
      <c r="H23" s="494"/>
      <c r="I23" s="126">
        <v>97.876990000000134</v>
      </c>
      <c r="J23" s="278">
        <v>27.805004111505987</v>
      </c>
      <c r="K23" s="113">
        <v>7.344800000000177</v>
      </c>
      <c r="L23" s="278">
        <v>8.1129154171573461</v>
      </c>
      <c r="M23" s="278">
        <v>1.4805624164948732</v>
      </c>
      <c r="N23" s="113">
        <v>-4.9458299999999014</v>
      </c>
      <c r="O23" s="278">
        <v>-4.8100509206029356</v>
      </c>
      <c r="P23" s="383">
        <v>-1.5368606729497039</v>
      </c>
    </row>
    <row r="24" spans="1:16" ht="12.75" customHeight="1" x14ac:dyDescent="0.2">
      <c r="A24" s="313" t="s">
        <v>10</v>
      </c>
      <c r="B24" s="312"/>
      <c r="C24" s="116">
        <v>777.06063000000142</v>
      </c>
      <c r="D24" s="116">
        <v>-3.1337999999980184</v>
      </c>
      <c r="E24" s="279">
        <v>-0.40166910701964642</v>
      </c>
      <c r="F24" s="116">
        <v>32.009540000002175</v>
      </c>
      <c r="G24" s="279">
        <v>4.2962879230204472</v>
      </c>
      <c r="H24" s="494"/>
      <c r="I24" s="127">
        <v>166.40291000000008</v>
      </c>
      <c r="J24" s="279">
        <v>17.637449985613621</v>
      </c>
      <c r="K24" s="116">
        <v>20.94288999999992</v>
      </c>
      <c r="L24" s="279">
        <v>14.397694981755055</v>
      </c>
      <c r="M24" s="279">
        <v>1.9231604902192956</v>
      </c>
      <c r="N24" s="116">
        <v>-0.15548999999984403</v>
      </c>
      <c r="O24" s="279">
        <v>-9.3354643176113666E-2</v>
      </c>
      <c r="P24" s="384">
        <v>-0.63335586130662236</v>
      </c>
    </row>
    <row r="25" spans="1:16" ht="12.75" customHeight="1" x14ac:dyDescent="0.2">
      <c r="A25" s="318" t="s">
        <v>11</v>
      </c>
      <c r="B25" s="310"/>
      <c r="C25" s="117">
        <v>2555.1430999999984</v>
      </c>
      <c r="D25" s="117">
        <v>6.6905800000045019</v>
      </c>
      <c r="E25" s="282">
        <v>0.26253500693057907</v>
      </c>
      <c r="F25" s="117">
        <v>143.07109000000219</v>
      </c>
      <c r="G25" s="282">
        <v>5.9314601474108732</v>
      </c>
      <c r="H25" s="495"/>
      <c r="I25" s="128">
        <v>352.82689000000011</v>
      </c>
      <c r="J25" s="282">
        <v>12.133099420327966</v>
      </c>
      <c r="K25" s="117">
        <v>-16.076619999999309</v>
      </c>
      <c r="L25" s="282">
        <v>-4.3579471499198625</v>
      </c>
      <c r="M25" s="282">
        <v>-0.51203220592748622</v>
      </c>
      <c r="N25" s="117">
        <v>-48.549319999999739</v>
      </c>
      <c r="O25" s="282">
        <v>-12.095714392240575</v>
      </c>
      <c r="P25" s="387">
        <v>-2.1332448879387353</v>
      </c>
    </row>
    <row r="26" spans="1:16" ht="12.75" customHeight="1" x14ac:dyDescent="0.2">
      <c r="A26" s="314" t="s">
        <v>12</v>
      </c>
      <c r="B26" s="315"/>
      <c r="C26" s="138">
        <v>455.55564000000123</v>
      </c>
      <c r="D26" s="138">
        <v>3.7508400000016877</v>
      </c>
      <c r="E26" s="280">
        <v>0.83019038310387394</v>
      </c>
      <c r="F26" s="138">
        <v>40.154990000000964</v>
      </c>
      <c r="G26" s="280">
        <v>9.6665688895770714</v>
      </c>
      <c r="H26" s="494"/>
      <c r="I26" s="136">
        <v>110.12259999999996</v>
      </c>
      <c r="J26" s="280">
        <v>19.467356566517331</v>
      </c>
      <c r="K26" s="138">
        <v>0.25403999999983284</v>
      </c>
      <c r="L26" s="280">
        <v>0.23122174350863664</v>
      </c>
      <c r="M26" s="280">
        <v>-9.3578280027685423E-2</v>
      </c>
      <c r="N26" s="138">
        <v>-13.099559999999983</v>
      </c>
      <c r="O26" s="280">
        <v>-10.630847568326987</v>
      </c>
      <c r="P26" s="385">
        <v>-3.4099070235634343</v>
      </c>
    </row>
    <row r="27" spans="1:16" ht="12.75" customHeight="1" x14ac:dyDescent="0.2">
      <c r="A27" s="316" t="s">
        <v>13</v>
      </c>
      <c r="B27" s="317"/>
      <c r="C27" s="142">
        <v>204.59889000000001</v>
      </c>
      <c r="D27" s="142">
        <v>0.61096000000009099</v>
      </c>
      <c r="E27" s="281">
        <v>0.2995079169635631</v>
      </c>
      <c r="F27" s="142">
        <v>8.6243900000000053</v>
      </c>
      <c r="G27" s="281">
        <v>4.4007715289489218</v>
      </c>
      <c r="H27" s="494"/>
      <c r="I27" s="140">
        <v>47.388160000000013</v>
      </c>
      <c r="J27" s="281">
        <v>18.805791805570969</v>
      </c>
      <c r="K27" s="142">
        <v>-6.4149999999976615E-2</v>
      </c>
      <c r="L27" s="281">
        <v>-0.13518836069303397</v>
      </c>
      <c r="M27" s="281">
        <v>-6.6410193599896417E-2</v>
      </c>
      <c r="N27" s="142">
        <v>-5.0620199999999897</v>
      </c>
      <c r="O27" s="281">
        <v>-9.651101292693351</v>
      </c>
      <c r="P27" s="386">
        <v>-2.3073198224685889</v>
      </c>
    </row>
    <row r="28" spans="1:16" ht="12.75" customHeight="1" x14ac:dyDescent="0.2">
      <c r="A28" s="313" t="s">
        <v>14</v>
      </c>
      <c r="B28" s="312"/>
      <c r="C28" s="116">
        <v>672.57974999999919</v>
      </c>
      <c r="D28" s="116">
        <v>2.8063700000000154</v>
      </c>
      <c r="E28" s="279">
        <v>0.41900291707622339</v>
      </c>
      <c r="F28" s="116">
        <v>23.992779999999129</v>
      </c>
      <c r="G28" s="279">
        <v>3.6992386695648736</v>
      </c>
      <c r="H28" s="494"/>
      <c r="I28" s="127">
        <v>173.03996999999998</v>
      </c>
      <c r="J28" s="279">
        <v>20.463095397065732</v>
      </c>
      <c r="K28" s="116">
        <v>-4.2021500000001026</v>
      </c>
      <c r="L28" s="279">
        <v>-2.3708529327002523</v>
      </c>
      <c r="M28" s="279">
        <v>-0.4623917988592936</v>
      </c>
      <c r="N28" s="116">
        <v>-2.2706400000000428</v>
      </c>
      <c r="O28" s="279">
        <v>-1.2952096852552406</v>
      </c>
      <c r="P28" s="384">
        <v>-0.8151088671099096</v>
      </c>
    </row>
    <row r="29" spans="1:16" ht="12.75" customHeight="1" x14ac:dyDescent="0.2">
      <c r="A29" s="311" t="s">
        <v>36</v>
      </c>
      <c r="B29" s="312"/>
      <c r="C29" s="113">
        <v>101.51163000000004</v>
      </c>
      <c r="D29" s="113">
        <v>-2.1057600000001031</v>
      </c>
      <c r="E29" s="278">
        <v>-2.0322457456225256</v>
      </c>
      <c r="F29" s="113">
        <v>-0.81315000000016369</v>
      </c>
      <c r="G29" s="278">
        <v>-0.79467554193633461</v>
      </c>
      <c r="H29" s="494"/>
      <c r="I29" s="126">
        <v>20.460139999999988</v>
      </c>
      <c r="J29" s="278">
        <v>16.774488063918366</v>
      </c>
      <c r="K29" s="113">
        <v>1.5446599999999755</v>
      </c>
      <c r="L29" s="278">
        <v>8.1661157951052505</v>
      </c>
      <c r="M29" s="278">
        <v>1.337422075012725</v>
      </c>
      <c r="N29" s="113">
        <v>-0.77067000000002039</v>
      </c>
      <c r="O29" s="278">
        <v>-3.6299604207282719</v>
      </c>
      <c r="P29" s="383">
        <v>-0.40871667817380342</v>
      </c>
    </row>
    <row r="30" spans="1:16" ht="9.1999999999999993"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78" t="s">
        <v>17</v>
      </c>
      <c r="B31" s="1579"/>
      <c r="C31" s="1579"/>
      <c r="D31" s="1579"/>
      <c r="E31" s="1579"/>
      <c r="F31" s="1579"/>
      <c r="G31" s="1579"/>
      <c r="H31" s="1579"/>
      <c r="I31" s="1579"/>
      <c r="J31" s="1579"/>
      <c r="K31" s="1579"/>
      <c r="L31" s="1579"/>
      <c r="M31" s="1579"/>
      <c r="N31" s="1579"/>
      <c r="O31" s="1579"/>
      <c r="P31" s="1581"/>
    </row>
    <row r="32" spans="1:16" ht="12.75" customHeight="1" x14ac:dyDescent="0.2">
      <c r="A32" s="309" t="s">
        <v>33</v>
      </c>
      <c r="B32" s="310"/>
      <c r="C32" s="112">
        <v>7949.5747200000342</v>
      </c>
      <c r="D32" s="112">
        <v>170.77551000007497</v>
      </c>
      <c r="E32" s="277">
        <v>2.1953968136950519</v>
      </c>
      <c r="F32" s="112">
        <v>509.03944000012598</v>
      </c>
      <c r="G32" s="277">
        <v>6.8414357414367677</v>
      </c>
      <c r="H32" s="496"/>
      <c r="I32" s="413">
        <v>1415.5225800000021</v>
      </c>
      <c r="J32" s="277">
        <v>15.114873179160703</v>
      </c>
      <c r="K32" s="112">
        <v>1.6607399999948029</v>
      </c>
      <c r="L32" s="277">
        <v>0.11746126481458714</v>
      </c>
      <c r="M32" s="277">
        <v>-0.26545937427344946</v>
      </c>
      <c r="N32" s="112">
        <v>-231.42923999999789</v>
      </c>
      <c r="O32" s="277">
        <v>-14.05197390655896</v>
      </c>
      <c r="P32" s="382">
        <v>-3.0084187922800574</v>
      </c>
    </row>
    <row r="33" spans="1:16" ht="12.75" customHeight="1" x14ac:dyDescent="0.2">
      <c r="A33" s="311" t="s">
        <v>2</v>
      </c>
      <c r="B33" s="312"/>
      <c r="C33" s="113">
        <v>1191.2672600000017</v>
      </c>
      <c r="D33" s="113">
        <v>5.9375300000012885</v>
      </c>
      <c r="E33" s="278">
        <v>0.50091800194712799</v>
      </c>
      <c r="F33" s="113">
        <v>96.533060000001797</v>
      </c>
      <c r="G33" s="278">
        <v>8.8179450317713481</v>
      </c>
      <c r="H33" s="497"/>
      <c r="I33" s="126">
        <v>310.94746999999995</v>
      </c>
      <c r="J33" s="278">
        <v>20.699269138440705</v>
      </c>
      <c r="K33" s="113">
        <v>-3.1495600000001787</v>
      </c>
      <c r="L33" s="278">
        <v>-1.0027347281826184</v>
      </c>
      <c r="M33" s="278">
        <v>-0.24853827564066222</v>
      </c>
      <c r="N33" s="113">
        <v>-95.09751999999969</v>
      </c>
      <c r="O33" s="278">
        <v>-23.420439198129195</v>
      </c>
      <c r="P33" s="383">
        <v>-6.3563425535097551</v>
      </c>
    </row>
    <row r="34" spans="1:16" ht="12.75" customHeight="1" x14ac:dyDescent="0.2">
      <c r="A34" s="313" t="s">
        <v>3</v>
      </c>
      <c r="B34" s="312"/>
      <c r="C34" s="116">
        <v>233.15611000000021</v>
      </c>
      <c r="D34" s="116">
        <v>3.6541600000004451</v>
      </c>
      <c r="E34" s="279">
        <v>1.5922130509132704</v>
      </c>
      <c r="F34" s="116">
        <v>17.563860000000403</v>
      </c>
      <c r="G34" s="279">
        <v>8.1467956292493895</v>
      </c>
      <c r="H34" s="497"/>
      <c r="I34" s="127">
        <v>32.532689999999995</v>
      </c>
      <c r="J34" s="279">
        <v>12.244659917919016</v>
      </c>
      <c r="K34" s="116">
        <v>-1.3123900000000148</v>
      </c>
      <c r="L34" s="279">
        <v>-3.8776389359990122</v>
      </c>
      <c r="M34" s="279">
        <v>-0.60723364624991305</v>
      </c>
      <c r="N34" s="116">
        <v>-12.052120000000038</v>
      </c>
      <c r="O34" s="279">
        <v>-27.031897186508203</v>
      </c>
      <c r="P34" s="384">
        <v>-4.8916740847790159</v>
      </c>
    </row>
    <row r="35" spans="1:16" ht="12.75" customHeight="1" x14ac:dyDescent="0.2">
      <c r="A35" s="311" t="s">
        <v>4</v>
      </c>
      <c r="B35" s="312"/>
      <c r="C35" s="113">
        <v>141.62819999999999</v>
      </c>
      <c r="D35" s="113">
        <v>1.6416000000000679</v>
      </c>
      <c r="E35" s="278">
        <v>1.1726836711514308</v>
      </c>
      <c r="F35" s="113">
        <v>6.7437099999999361</v>
      </c>
      <c r="G35" s="278">
        <v>4.9996185625196299</v>
      </c>
      <c r="H35" s="497"/>
      <c r="I35" s="126">
        <v>26.337599999999995</v>
      </c>
      <c r="J35" s="278">
        <v>15.680334925324091</v>
      </c>
      <c r="K35" s="113">
        <v>-4.3350000000003774E-2</v>
      </c>
      <c r="L35" s="278">
        <v>-0.16432311952376155</v>
      </c>
      <c r="M35" s="278">
        <v>-0.17669368392092721</v>
      </c>
      <c r="N35" s="113">
        <v>-1.6699400000000004</v>
      </c>
      <c r="O35" s="278">
        <v>-5.9624658217037299</v>
      </c>
      <c r="P35" s="383">
        <v>-1.5135940839711939</v>
      </c>
    </row>
    <row r="36" spans="1:16" ht="12.75" customHeight="1" x14ac:dyDescent="0.2">
      <c r="A36" s="313" t="s">
        <v>51</v>
      </c>
      <c r="B36" s="312"/>
      <c r="C36" s="116">
        <v>248.13591000000002</v>
      </c>
      <c r="D36" s="116">
        <v>16.207690000000042</v>
      </c>
      <c r="E36" s="279">
        <v>6.9882354118011358</v>
      </c>
      <c r="F36" s="116">
        <v>21.514140000000083</v>
      </c>
      <c r="G36" s="279">
        <v>9.4934127467101188</v>
      </c>
      <c r="H36" s="497"/>
      <c r="I36" s="127">
        <v>42.189059999999991</v>
      </c>
      <c r="J36" s="279">
        <v>14.53166773770786</v>
      </c>
      <c r="K36" s="116">
        <v>0.505369999999985</v>
      </c>
      <c r="L36" s="279">
        <v>1.2123926648528116</v>
      </c>
      <c r="M36" s="279">
        <v>-0.70293590217024615</v>
      </c>
      <c r="N36" s="116">
        <v>-7.7485900000000356</v>
      </c>
      <c r="O36" s="279">
        <v>-15.51652911180248</v>
      </c>
      <c r="P36" s="384">
        <v>-3.5250847677754429</v>
      </c>
    </row>
    <row r="37" spans="1:16" ht="12.75" customHeight="1" x14ac:dyDescent="0.2">
      <c r="A37" s="311" t="s">
        <v>5</v>
      </c>
      <c r="B37" s="312"/>
      <c r="C37" s="113">
        <v>384.96844999999968</v>
      </c>
      <c r="D37" s="113">
        <v>8.7964699999999993</v>
      </c>
      <c r="E37" s="278">
        <v>2.3384171250607251</v>
      </c>
      <c r="F37" s="113">
        <v>44.018639999999664</v>
      </c>
      <c r="G37" s="278">
        <v>12.910592324424425</v>
      </c>
      <c r="H37" s="497"/>
      <c r="I37" s="126">
        <v>69.760950000000037</v>
      </c>
      <c r="J37" s="278">
        <v>15.341200722891484</v>
      </c>
      <c r="K37" s="113">
        <v>-4.8582699999999903</v>
      </c>
      <c r="L37" s="278">
        <v>-6.5107488392400628</v>
      </c>
      <c r="M37" s="278">
        <v>-1.2117444100214971</v>
      </c>
      <c r="N37" s="113">
        <v>-15.136459999999971</v>
      </c>
      <c r="O37" s="278">
        <v>-17.829118697496156</v>
      </c>
      <c r="P37" s="383">
        <v>-4.5949186205669559</v>
      </c>
    </row>
    <row r="38" spans="1:16" ht="12.75" customHeight="1" x14ac:dyDescent="0.2">
      <c r="A38" s="313" t="s">
        <v>6</v>
      </c>
      <c r="B38" s="312"/>
      <c r="C38" s="116">
        <v>101.1163600000001</v>
      </c>
      <c r="D38" s="116">
        <v>4.4837000000000273</v>
      </c>
      <c r="E38" s="279">
        <v>4.6399426446503949</v>
      </c>
      <c r="F38" s="116">
        <v>9.0115700000001056</v>
      </c>
      <c r="G38" s="279">
        <v>9.7840405477284147</v>
      </c>
      <c r="H38" s="497"/>
      <c r="I38" s="127">
        <v>13.528740000000001</v>
      </c>
      <c r="J38" s="279">
        <v>11.800539229325967</v>
      </c>
      <c r="K38" s="116">
        <v>-0.23017999999999894</v>
      </c>
      <c r="L38" s="279">
        <v>-1.672951074648293</v>
      </c>
      <c r="M38" s="279">
        <v>-0.66320121174751812</v>
      </c>
      <c r="N38" s="116">
        <v>-3.5646399999999989</v>
      </c>
      <c r="O38" s="279">
        <v>-20.853921225644072</v>
      </c>
      <c r="P38" s="384">
        <v>-3.8530014847720935</v>
      </c>
    </row>
    <row r="39" spans="1:16" ht="12.75" customHeight="1" x14ac:dyDescent="0.2">
      <c r="A39" s="311" t="s">
        <v>19</v>
      </c>
      <c r="B39" s="312"/>
      <c r="C39" s="113">
        <v>379.87780000000151</v>
      </c>
      <c r="D39" s="113">
        <v>9.0692600000011794</v>
      </c>
      <c r="E39" s="278">
        <v>2.4458066688542748</v>
      </c>
      <c r="F39" s="113">
        <v>26.194430000001262</v>
      </c>
      <c r="G39" s="278">
        <v>7.4061808447485795</v>
      </c>
      <c r="H39" s="497"/>
      <c r="I39" s="126">
        <v>64.860719999999986</v>
      </c>
      <c r="J39" s="278">
        <v>14.584012196649782</v>
      </c>
      <c r="K39" s="113">
        <v>5.4402599999999595</v>
      </c>
      <c r="L39" s="278">
        <v>9.1555332961070253</v>
      </c>
      <c r="M39" s="278">
        <v>0.77265591894651386</v>
      </c>
      <c r="N39" s="113">
        <v>-10.103149999999985</v>
      </c>
      <c r="O39" s="278">
        <v>-13.47735915981924</v>
      </c>
      <c r="P39" s="383">
        <v>-2.9044638751896041</v>
      </c>
    </row>
    <row r="40" spans="1:16" ht="12.75" customHeight="1" x14ac:dyDescent="0.2">
      <c r="A40" s="314" t="s">
        <v>21</v>
      </c>
      <c r="B40" s="315"/>
      <c r="C40" s="138">
        <v>350.97761000000037</v>
      </c>
      <c r="D40" s="138">
        <v>6.2163400000009688</v>
      </c>
      <c r="E40" s="280">
        <v>1.8030853639682265</v>
      </c>
      <c r="F40" s="138">
        <v>12.761529999999652</v>
      </c>
      <c r="G40" s="280">
        <v>3.7731884303075196</v>
      </c>
      <c r="H40" s="497"/>
      <c r="I40" s="136">
        <v>67.608360000000019</v>
      </c>
      <c r="J40" s="280">
        <v>16.151606801345949</v>
      </c>
      <c r="K40" s="138">
        <v>5.5594800000000433</v>
      </c>
      <c r="L40" s="280">
        <v>8.9598394040312179</v>
      </c>
      <c r="M40" s="280">
        <v>0.89906701097934238</v>
      </c>
      <c r="N40" s="138">
        <v>-4.1551299999999571</v>
      </c>
      <c r="O40" s="280">
        <v>-5.7900333442534055</v>
      </c>
      <c r="P40" s="385">
        <v>-1.3525556621640966</v>
      </c>
    </row>
    <row r="41" spans="1:16" ht="12.75" customHeight="1" x14ac:dyDescent="0.2">
      <c r="A41" s="316" t="s">
        <v>7</v>
      </c>
      <c r="B41" s="317"/>
      <c r="C41" s="142">
        <v>1420.1541999999945</v>
      </c>
      <c r="D41" s="142">
        <v>80.27364999999736</v>
      </c>
      <c r="E41" s="281">
        <v>5.9911049533480822</v>
      </c>
      <c r="F41" s="142">
        <v>99.734919999995554</v>
      </c>
      <c r="G41" s="281">
        <v>7.5532765622746467</v>
      </c>
      <c r="H41" s="497"/>
      <c r="I41" s="140">
        <v>190.91520999999986</v>
      </c>
      <c r="J41" s="281">
        <v>11.850216310667864</v>
      </c>
      <c r="K41" s="142">
        <v>-13.437280000000072</v>
      </c>
      <c r="L41" s="281">
        <v>-6.5755401365552606</v>
      </c>
      <c r="M41" s="281">
        <v>-1.3830512536630053</v>
      </c>
      <c r="N41" s="142">
        <v>-27.633540000000266</v>
      </c>
      <c r="O41" s="281">
        <v>-12.644108007938847</v>
      </c>
      <c r="P41" s="386">
        <v>-2.3507771953505827</v>
      </c>
    </row>
    <row r="42" spans="1:16" ht="12.75" customHeight="1" x14ac:dyDescent="0.2">
      <c r="A42" s="313" t="s">
        <v>8</v>
      </c>
      <c r="B42" s="312"/>
      <c r="C42" s="116">
        <v>847.66473000000087</v>
      </c>
      <c r="D42" s="116">
        <v>25.603460000000382</v>
      </c>
      <c r="E42" s="279">
        <v>3.1145440047309814</v>
      </c>
      <c r="F42" s="116">
        <v>53.742880000000241</v>
      </c>
      <c r="G42" s="279">
        <v>6.7692909572900906</v>
      </c>
      <c r="H42" s="497"/>
      <c r="I42" s="127">
        <v>163.36025999999981</v>
      </c>
      <c r="J42" s="279">
        <v>16.157885474225484</v>
      </c>
      <c r="K42" s="116">
        <v>5.6977099999998018</v>
      </c>
      <c r="L42" s="279">
        <v>3.6138639137828235</v>
      </c>
      <c r="M42" s="279">
        <v>6.5335024650842399E-2</v>
      </c>
      <c r="N42" s="116">
        <v>-13.458210000000207</v>
      </c>
      <c r="O42" s="279">
        <v>-7.6113145872149026</v>
      </c>
      <c r="P42" s="384">
        <v>-2.0569209324971673</v>
      </c>
    </row>
    <row r="43" spans="1:16" ht="12.75" customHeight="1" x14ac:dyDescent="0.2">
      <c r="A43" s="311" t="s">
        <v>9</v>
      </c>
      <c r="B43" s="312"/>
      <c r="C43" s="113">
        <v>148.80057000000005</v>
      </c>
      <c r="D43" s="113">
        <v>4.7060900000000174</v>
      </c>
      <c r="E43" s="278">
        <v>3.2659752129297503</v>
      </c>
      <c r="F43" s="113">
        <v>5.3344199999998807</v>
      </c>
      <c r="G43" s="278">
        <v>3.7182429444157208</v>
      </c>
      <c r="H43" s="497"/>
      <c r="I43" s="126">
        <v>42.101320000000001</v>
      </c>
      <c r="J43" s="278">
        <v>22.053904233216333</v>
      </c>
      <c r="K43" s="113">
        <v>-3.0629999999999953</v>
      </c>
      <c r="L43" s="278">
        <v>-6.7819021741055669</v>
      </c>
      <c r="M43" s="278">
        <v>-1.8098843990692082</v>
      </c>
      <c r="N43" s="113">
        <v>-5.412540000000007</v>
      </c>
      <c r="O43" s="278">
        <v>-11.391497133678479</v>
      </c>
      <c r="P43" s="383">
        <v>-2.8250660841482649</v>
      </c>
    </row>
    <row r="44" spans="1:16" ht="12.75" customHeight="1" x14ac:dyDescent="0.2">
      <c r="A44" s="313" t="s">
        <v>10</v>
      </c>
      <c r="B44" s="312"/>
      <c r="C44" s="116">
        <v>404.8618100000001</v>
      </c>
      <c r="D44" s="116">
        <v>3.5703099999981305</v>
      </c>
      <c r="E44" s="279">
        <v>0.88970486541531857</v>
      </c>
      <c r="F44" s="116">
        <v>16.297569999999382</v>
      </c>
      <c r="G44" s="279">
        <v>4.1943051681748562</v>
      </c>
      <c r="H44" s="497"/>
      <c r="I44" s="127">
        <v>69.356270000000038</v>
      </c>
      <c r="J44" s="279">
        <v>14.625395556407325</v>
      </c>
      <c r="K44" s="116">
        <v>7.7972799999999793</v>
      </c>
      <c r="L44" s="279">
        <v>12.666354662414006</v>
      </c>
      <c r="M44" s="279">
        <v>1.3254225996972906</v>
      </c>
      <c r="N44" s="116">
        <v>-2.948999999999927</v>
      </c>
      <c r="O44" s="279">
        <v>-4.0785408864387458</v>
      </c>
      <c r="P44" s="384">
        <v>-1.0634856629208631</v>
      </c>
    </row>
    <row r="45" spans="1:16" ht="12.75" customHeight="1" x14ac:dyDescent="0.2">
      <c r="A45" s="318" t="s">
        <v>11</v>
      </c>
      <c r="B45" s="310"/>
      <c r="C45" s="117">
        <v>1298.3717700000013</v>
      </c>
      <c r="D45" s="117">
        <v>-0.84507999999868844</v>
      </c>
      <c r="E45" s="282">
        <v>-6.5045338659107471E-2</v>
      </c>
      <c r="F45" s="117">
        <v>65.599550000001955</v>
      </c>
      <c r="G45" s="282">
        <v>5.3213033953670683</v>
      </c>
      <c r="H45" s="493"/>
      <c r="I45" s="128">
        <v>159.42182</v>
      </c>
      <c r="J45" s="282">
        <v>10.935829399551674</v>
      </c>
      <c r="K45" s="117">
        <v>1.4773399999999413</v>
      </c>
      <c r="L45" s="282">
        <v>0.93535399274475484</v>
      </c>
      <c r="M45" s="282">
        <v>9.6639754023545521E-2</v>
      </c>
      <c r="N45" s="117">
        <v>-26.675050000000027</v>
      </c>
      <c r="O45" s="282">
        <v>-14.333959512591493</v>
      </c>
      <c r="P45" s="387">
        <v>-2.1800296540837802</v>
      </c>
    </row>
    <row r="46" spans="1:16" ht="12.75" customHeight="1" x14ac:dyDescent="0.2">
      <c r="A46" s="314" t="s">
        <v>12</v>
      </c>
      <c r="B46" s="315"/>
      <c r="C46" s="138">
        <v>258.00823999999977</v>
      </c>
      <c r="D46" s="138">
        <v>4.2112799999998458</v>
      </c>
      <c r="E46" s="280">
        <v>1.6593106552575911</v>
      </c>
      <c r="F46" s="138">
        <v>24.83068999999972</v>
      </c>
      <c r="G46" s="280">
        <v>10.648833903606807</v>
      </c>
      <c r="H46" s="497"/>
      <c r="I46" s="136">
        <v>51.566859999999963</v>
      </c>
      <c r="J46" s="280">
        <v>16.657302218427763</v>
      </c>
      <c r="K46" s="138">
        <v>-1.9750600000000205</v>
      </c>
      <c r="L46" s="280">
        <v>-3.6888105618924785</v>
      </c>
      <c r="M46" s="280">
        <v>-0.76383239363305933</v>
      </c>
      <c r="N46" s="138">
        <v>-8.2374500000000666</v>
      </c>
      <c r="O46" s="280">
        <v>-13.774007258005422</v>
      </c>
      <c r="P46" s="385">
        <v>-3.7549888360423154</v>
      </c>
    </row>
    <row r="47" spans="1:16" ht="12.75" customHeight="1" x14ac:dyDescent="0.2">
      <c r="A47" s="316" t="s">
        <v>13</v>
      </c>
      <c r="B47" s="317"/>
      <c r="C47" s="142">
        <v>109.18014000000005</v>
      </c>
      <c r="D47" s="142">
        <v>1.4757300000000697</v>
      </c>
      <c r="E47" s="281">
        <v>1.370166736905267</v>
      </c>
      <c r="F47" s="142">
        <v>2.5885100000002126</v>
      </c>
      <c r="G47" s="281">
        <v>2.4284364541570631</v>
      </c>
      <c r="H47" s="497"/>
      <c r="I47" s="140">
        <v>21.584939999999992</v>
      </c>
      <c r="J47" s="281">
        <v>16.506654528869618</v>
      </c>
      <c r="K47" s="142">
        <v>1.2204299999999755</v>
      </c>
      <c r="L47" s="281">
        <v>5.992925928490175</v>
      </c>
      <c r="M47" s="281">
        <v>0.60544290000601819</v>
      </c>
      <c r="N47" s="142">
        <v>-2.240670000000005</v>
      </c>
      <c r="O47" s="281">
        <v>-9.4044601586276499</v>
      </c>
      <c r="P47" s="386">
        <v>-1.7621034972932001</v>
      </c>
    </row>
    <row r="48" spans="1:16" ht="12.75" customHeight="1" x14ac:dyDescent="0.2">
      <c r="A48" s="313" t="s">
        <v>14</v>
      </c>
      <c r="B48" s="312"/>
      <c r="C48" s="116">
        <v>354.21909000000056</v>
      </c>
      <c r="D48" s="116">
        <v>-1.4684299999989889</v>
      </c>
      <c r="E48" s="279">
        <v>-0.41284271092755542</v>
      </c>
      <c r="F48" s="116">
        <v>5.6543200000006664</v>
      </c>
      <c r="G48" s="279">
        <v>1.6221719710803444</v>
      </c>
      <c r="H48" s="497"/>
      <c r="I48" s="127">
        <v>74.919089999999969</v>
      </c>
      <c r="J48" s="279">
        <v>17.458034146483982</v>
      </c>
      <c r="K48" s="116">
        <v>1.5396599999999978</v>
      </c>
      <c r="L48" s="279">
        <v>2.0982174432262535</v>
      </c>
      <c r="M48" s="279">
        <v>0.35594087176308875</v>
      </c>
      <c r="N48" s="116">
        <v>5.6221899999999465</v>
      </c>
      <c r="O48" s="279">
        <v>8.1131912105735537</v>
      </c>
      <c r="P48" s="384">
        <v>0.87434031306775495</v>
      </c>
    </row>
    <row r="49" spans="1:17" ht="12.75" customHeight="1" x14ac:dyDescent="0.2">
      <c r="A49" s="311" t="s">
        <v>36</v>
      </c>
      <c r="B49" s="312"/>
      <c r="C49" s="113">
        <v>52.288760000000046</v>
      </c>
      <c r="D49" s="113">
        <v>-3.2413599999999221</v>
      </c>
      <c r="E49" s="278">
        <v>-5.8371204672345822</v>
      </c>
      <c r="F49" s="113">
        <v>-1.7604999999999578</v>
      </c>
      <c r="G49" s="278">
        <v>-3.2572138822991423</v>
      </c>
      <c r="H49" s="498"/>
      <c r="I49" s="126">
        <v>9.9450200000000031</v>
      </c>
      <c r="J49" s="278">
        <v>15.980099553650758</v>
      </c>
      <c r="K49" s="113">
        <v>0.94796000000000191</v>
      </c>
      <c r="L49" s="278">
        <v>10.536330756936174</v>
      </c>
      <c r="M49" s="278">
        <v>2.0370448594893116</v>
      </c>
      <c r="N49" s="113">
        <v>0.40951000000000093</v>
      </c>
      <c r="O49" s="278">
        <v>4.2945788950984358</v>
      </c>
      <c r="P49" s="383">
        <v>0.98356815155555744</v>
      </c>
    </row>
    <row r="50" spans="1:17" ht="9.1999999999999993"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82" t="s">
        <v>18</v>
      </c>
      <c r="B51" s="1583"/>
      <c r="C51" s="1583"/>
      <c r="D51" s="1583"/>
      <c r="E51" s="1583"/>
      <c r="F51" s="1583"/>
      <c r="G51" s="1583"/>
      <c r="H51" s="1583"/>
      <c r="I51" s="1583"/>
      <c r="J51" s="1583"/>
      <c r="K51" s="1583"/>
      <c r="L51" s="1583"/>
      <c r="M51" s="1583"/>
      <c r="N51" s="1583"/>
      <c r="O51" s="1583"/>
      <c r="P51" s="1584"/>
      <c r="Q51" s="38"/>
    </row>
    <row r="52" spans="1:17" ht="12.75" customHeight="1" x14ac:dyDescent="0.2">
      <c r="A52" s="424" t="s">
        <v>33</v>
      </c>
      <c r="B52" s="425"/>
      <c r="C52" s="347">
        <v>7043.1974299999956</v>
      </c>
      <c r="D52" s="347">
        <v>61.319219999999405</v>
      </c>
      <c r="E52" s="348">
        <v>0.87826252701133034</v>
      </c>
      <c r="F52" s="347">
        <v>592.97229000004245</v>
      </c>
      <c r="G52" s="348">
        <v>9.1930479499518167</v>
      </c>
      <c r="H52" s="718"/>
      <c r="I52" s="412">
        <v>1711.3880200000021</v>
      </c>
      <c r="J52" s="348">
        <v>19.548475821890683</v>
      </c>
      <c r="K52" s="347">
        <v>32.205650000001469</v>
      </c>
      <c r="L52" s="348">
        <v>1.9179364061570905</v>
      </c>
      <c r="M52" s="348">
        <v>0.16075356213031355</v>
      </c>
      <c r="N52" s="347">
        <v>-154.102899999996</v>
      </c>
      <c r="O52" s="348">
        <v>-8.2607156297494146</v>
      </c>
      <c r="P52" s="426">
        <v>-2.8848408827685574</v>
      </c>
    </row>
    <row r="53" spans="1:17" ht="12.75" customHeight="1" x14ac:dyDescent="0.2">
      <c r="A53" s="311" t="s">
        <v>2</v>
      </c>
      <c r="B53" s="312"/>
      <c r="C53" s="113">
        <v>1015.5066999999993</v>
      </c>
      <c r="D53" s="113">
        <v>-3.388749999999618</v>
      </c>
      <c r="E53" s="278">
        <v>-0.33259055185687808</v>
      </c>
      <c r="F53" s="113">
        <v>115.70844000000034</v>
      </c>
      <c r="G53" s="278">
        <v>12.859375833867523</v>
      </c>
      <c r="H53" s="497"/>
      <c r="I53" s="126">
        <v>308.72724000000039</v>
      </c>
      <c r="J53" s="278">
        <v>23.313648040164303</v>
      </c>
      <c r="K53" s="113">
        <v>-5.1626299999996945</v>
      </c>
      <c r="L53" s="278">
        <v>-1.6447265405537597</v>
      </c>
      <c r="M53" s="278">
        <v>-0.23777207901888531</v>
      </c>
      <c r="N53" s="113">
        <v>-38.143540000000087</v>
      </c>
      <c r="O53" s="278">
        <v>-10.996469636329712</v>
      </c>
      <c r="P53" s="383">
        <v>-4.5101583487391537</v>
      </c>
    </row>
    <row r="54" spans="1:17" ht="12.75" customHeight="1" x14ac:dyDescent="0.2">
      <c r="A54" s="313" t="s">
        <v>3</v>
      </c>
      <c r="B54" s="312"/>
      <c r="C54" s="116">
        <v>196.43937999999986</v>
      </c>
      <c r="D54" s="116">
        <v>-0.19728000000012003</v>
      </c>
      <c r="E54" s="279">
        <v>-0.10032717195263591</v>
      </c>
      <c r="F54" s="116">
        <v>12.631739999999809</v>
      </c>
      <c r="G54" s="279">
        <v>6.8722605872094364</v>
      </c>
      <c r="H54" s="497"/>
      <c r="I54" s="127">
        <v>49.076830000000001</v>
      </c>
      <c r="J54" s="279">
        <v>19.989242258179225</v>
      </c>
      <c r="K54" s="116">
        <v>1.418809999999965</v>
      </c>
      <c r="L54" s="279">
        <v>2.9770645108629439</v>
      </c>
      <c r="M54" s="279">
        <v>0.48082725708297858</v>
      </c>
      <c r="N54" s="116">
        <v>-0.47554000000000229</v>
      </c>
      <c r="O54" s="279">
        <v>-0.95967155556838601</v>
      </c>
      <c r="P54" s="384">
        <v>-1.2450600543721038</v>
      </c>
    </row>
    <row r="55" spans="1:17" ht="12.75" customHeight="1" x14ac:dyDescent="0.2">
      <c r="A55" s="311" t="s">
        <v>4</v>
      </c>
      <c r="B55" s="312"/>
      <c r="C55" s="113">
        <v>126.26422999999998</v>
      </c>
      <c r="D55" s="113">
        <v>2.0221700000001448</v>
      </c>
      <c r="E55" s="278">
        <v>1.6276050155640911</v>
      </c>
      <c r="F55" s="113">
        <v>15.171249999999972</v>
      </c>
      <c r="G55" s="278">
        <v>13.656353443754925</v>
      </c>
      <c r="H55" s="497"/>
      <c r="I55" s="126">
        <v>38.592609999999972</v>
      </c>
      <c r="J55" s="278">
        <v>23.409771775317314</v>
      </c>
      <c r="K55" s="113">
        <v>-1.0360300000000535</v>
      </c>
      <c r="L55" s="278">
        <v>-2.6143465937767556</v>
      </c>
      <c r="M55" s="278">
        <v>-0.77309923212941811</v>
      </c>
      <c r="N55" s="113">
        <v>-4.9674200000000255</v>
      </c>
      <c r="O55" s="278">
        <v>-11.403619327167648</v>
      </c>
      <c r="P55" s="383">
        <v>-4.7565277360856619</v>
      </c>
    </row>
    <row r="56" spans="1:17" ht="12.75" customHeight="1" x14ac:dyDescent="0.2">
      <c r="A56" s="313" t="s">
        <v>51</v>
      </c>
      <c r="B56" s="312"/>
      <c r="C56" s="116">
        <v>240.28712999999962</v>
      </c>
      <c r="D56" s="116">
        <v>15.019399999999649</v>
      </c>
      <c r="E56" s="279">
        <v>6.6673553287013867</v>
      </c>
      <c r="F56" s="116">
        <v>26.743839999999636</v>
      </c>
      <c r="G56" s="279">
        <v>12.523849379673619</v>
      </c>
      <c r="H56" s="497"/>
      <c r="I56" s="127">
        <v>43.975529999999964</v>
      </c>
      <c r="J56" s="279">
        <v>15.470033946773034</v>
      </c>
      <c r="K56" s="116">
        <v>-2.2683500000000478</v>
      </c>
      <c r="L56" s="279">
        <v>-4.9051896164423212</v>
      </c>
      <c r="M56" s="279">
        <v>-1.5619743713979606</v>
      </c>
      <c r="N56" s="116">
        <v>-13.889640000000014</v>
      </c>
      <c r="O56" s="279">
        <v>-24.003454928068162</v>
      </c>
      <c r="P56" s="384">
        <v>-5.8502926193185214</v>
      </c>
    </row>
    <row r="57" spans="1:17" ht="12.75" customHeight="1" x14ac:dyDescent="0.2">
      <c r="A57" s="311" t="s">
        <v>5</v>
      </c>
      <c r="B57" s="312"/>
      <c r="C57" s="113">
        <v>312.45768999999979</v>
      </c>
      <c r="D57" s="113">
        <v>-3.2507900000002223</v>
      </c>
      <c r="E57" s="278">
        <v>-1.0296809258972779</v>
      </c>
      <c r="F57" s="113">
        <v>34.440439999999626</v>
      </c>
      <c r="G57" s="278">
        <v>12.387878809678035</v>
      </c>
      <c r="H57" s="497"/>
      <c r="I57" s="126">
        <v>88.724730000000051</v>
      </c>
      <c r="J57" s="278">
        <v>22.115807068515114</v>
      </c>
      <c r="K57" s="113">
        <v>6.9159200000000283</v>
      </c>
      <c r="L57" s="278">
        <v>8.4537594422899272</v>
      </c>
      <c r="M57" s="278">
        <v>1.5358695266788764</v>
      </c>
      <c r="N57" s="113">
        <v>-5.4378799999998932</v>
      </c>
      <c r="O57" s="278">
        <v>-5.7749886074737056</v>
      </c>
      <c r="P57" s="383">
        <v>-3.1844899437949614</v>
      </c>
    </row>
    <row r="58" spans="1:17" ht="12.75" customHeight="1" x14ac:dyDescent="0.2">
      <c r="A58" s="313" t="s">
        <v>6</v>
      </c>
      <c r="B58" s="312"/>
      <c r="C58" s="116">
        <v>84.343829999999997</v>
      </c>
      <c r="D58" s="116">
        <v>1.0829999999999558</v>
      </c>
      <c r="E58" s="279">
        <v>1.3007316885982942</v>
      </c>
      <c r="F58" s="116">
        <v>0.92167999999999495</v>
      </c>
      <c r="G58" s="279">
        <v>1.1048384631659516</v>
      </c>
      <c r="H58" s="497"/>
      <c r="I58" s="127">
        <v>20.944229999999987</v>
      </c>
      <c r="J58" s="279">
        <v>19.892312575613971</v>
      </c>
      <c r="K58" s="116">
        <v>-4.1980000000009454E-2</v>
      </c>
      <c r="L58" s="279">
        <v>-0.20003611895625489</v>
      </c>
      <c r="M58" s="279">
        <v>-0.23891609044694917</v>
      </c>
      <c r="N58" s="116">
        <v>0.54008999999998508</v>
      </c>
      <c r="O58" s="279">
        <v>2.6469628222507051</v>
      </c>
      <c r="P58" s="384">
        <v>0.24012236444490398</v>
      </c>
    </row>
    <row r="59" spans="1:17" ht="12.75" customHeight="1" x14ac:dyDescent="0.2">
      <c r="A59" s="311" t="s">
        <v>19</v>
      </c>
      <c r="B59" s="312"/>
      <c r="C59" s="113">
        <v>321.11953000000017</v>
      </c>
      <c r="D59" s="113">
        <v>2.5856899999998291</v>
      </c>
      <c r="E59" s="278">
        <v>0.81174734841353946</v>
      </c>
      <c r="F59" s="113">
        <v>8.1826599999994301</v>
      </c>
      <c r="G59" s="278">
        <v>2.6147957573677436</v>
      </c>
      <c r="H59" s="497"/>
      <c r="I59" s="126">
        <v>88.18027000000005</v>
      </c>
      <c r="J59" s="278">
        <v>21.544176175996146</v>
      </c>
      <c r="K59" s="113">
        <v>7.2717299999999909</v>
      </c>
      <c r="L59" s="278">
        <v>8.9875926570915574</v>
      </c>
      <c r="M59" s="278">
        <v>1.2888041746576739</v>
      </c>
      <c r="N59" s="113">
        <v>-6.5131099999999975</v>
      </c>
      <c r="O59" s="278">
        <v>-6.8781048896976689</v>
      </c>
      <c r="P59" s="383">
        <v>-1.6860379702797736</v>
      </c>
    </row>
    <row r="60" spans="1:17" ht="12.75" customHeight="1" x14ac:dyDescent="0.2">
      <c r="A60" s="314" t="s">
        <v>21</v>
      </c>
      <c r="B60" s="315"/>
      <c r="C60" s="138">
        <v>259.35662000000008</v>
      </c>
      <c r="D60" s="138">
        <v>0.50684999999987213</v>
      </c>
      <c r="E60" s="280">
        <v>0.19580855721829374</v>
      </c>
      <c r="F60" s="138">
        <v>32.47311000000019</v>
      </c>
      <c r="G60" s="280">
        <v>14.312679665437214</v>
      </c>
      <c r="H60" s="497"/>
      <c r="I60" s="136">
        <v>79.804309999999987</v>
      </c>
      <c r="J60" s="280">
        <v>23.529924275181095</v>
      </c>
      <c r="K60" s="138">
        <v>-2.44110000000002</v>
      </c>
      <c r="L60" s="280">
        <v>-2.9680683700160531</v>
      </c>
      <c r="M60" s="280">
        <v>-0.58223409656729075</v>
      </c>
      <c r="N60" s="138">
        <v>-6.9419899999999473</v>
      </c>
      <c r="O60" s="280">
        <v>-8.0026352708991073</v>
      </c>
      <c r="P60" s="385">
        <v>-4.1288942535805404</v>
      </c>
    </row>
    <row r="61" spans="1:17" ht="12.75" customHeight="1" x14ac:dyDescent="0.2">
      <c r="A61" s="316" t="s">
        <v>7</v>
      </c>
      <c r="B61" s="317"/>
      <c r="C61" s="142">
        <v>1357.4880399999972</v>
      </c>
      <c r="D61" s="142">
        <v>40.294479999998657</v>
      </c>
      <c r="E61" s="281">
        <v>3.0591160800997765</v>
      </c>
      <c r="F61" s="142">
        <v>141.7660599999972</v>
      </c>
      <c r="G61" s="281">
        <v>11.661059216844725</v>
      </c>
      <c r="H61" s="497"/>
      <c r="I61" s="140">
        <v>243.69349000000005</v>
      </c>
      <c r="J61" s="281">
        <v>15.219604113220104</v>
      </c>
      <c r="K61" s="142">
        <v>5.7581700000000069</v>
      </c>
      <c r="L61" s="281">
        <v>2.4200568457007585</v>
      </c>
      <c r="M61" s="281">
        <v>-8.0434556243773159E-2</v>
      </c>
      <c r="N61" s="142">
        <v>-36.189719999999966</v>
      </c>
      <c r="O61" s="281">
        <v>-12.930293317702038</v>
      </c>
      <c r="P61" s="386">
        <v>-3.4941053517757972</v>
      </c>
    </row>
    <row r="62" spans="1:17" ht="12.75" customHeight="1" x14ac:dyDescent="0.2">
      <c r="A62" s="313" t="s">
        <v>8</v>
      </c>
      <c r="B62" s="312"/>
      <c r="C62" s="116">
        <v>717.69710000000077</v>
      </c>
      <c r="D62" s="116">
        <v>5.2114300000013145</v>
      </c>
      <c r="E62" s="279">
        <v>0.73144348292665573</v>
      </c>
      <c r="F62" s="116">
        <v>70.037130000000957</v>
      </c>
      <c r="G62" s="279">
        <v>10.8138735206996</v>
      </c>
      <c r="H62" s="497"/>
      <c r="I62" s="127">
        <v>204.65399999999991</v>
      </c>
      <c r="J62" s="279">
        <v>22.188296842709875</v>
      </c>
      <c r="K62" s="116">
        <v>19.968519999999614</v>
      </c>
      <c r="L62" s="279">
        <v>10.812176463466203</v>
      </c>
      <c r="M62" s="279">
        <v>1.6029848874602699</v>
      </c>
      <c r="N62" s="116">
        <v>-7.4631700000001615</v>
      </c>
      <c r="O62" s="279">
        <v>-3.5184186174085572</v>
      </c>
      <c r="P62" s="384">
        <v>-2.4828836448290126</v>
      </c>
    </row>
    <row r="63" spans="1:17" ht="12.75" customHeight="1" x14ac:dyDescent="0.2">
      <c r="A63" s="311" t="s">
        <v>9</v>
      </c>
      <c r="B63" s="312"/>
      <c r="C63" s="113">
        <v>105.33457999999996</v>
      </c>
      <c r="D63" s="113">
        <v>-3.9480000000000643</v>
      </c>
      <c r="E63" s="278">
        <v>-3.6126526295408321</v>
      </c>
      <c r="F63" s="113">
        <v>1.1931299999999112</v>
      </c>
      <c r="G63" s="278">
        <v>1.1456821467339955</v>
      </c>
      <c r="H63" s="497"/>
      <c r="I63" s="126">
        <v>55.775669999999998</v>
      </c>
      <c r="J63" s="278">
        <v>34.619566414923924</v>
      </c>
      <c r="K63" s="113">
        <v>10.407799999999973</v>
      </c>
      <c r="L63" s="278">
        <v>22.940905094288023</v>
      </c>
      <c r="M63" s="278">
        <v>5.2838160178186975</v>
      </c>
      <c r="N63" s="113">
        <v>0.46671000000000618</v>
      </c>
      <c r="O63" s="278">
        <v>0.84382349622919361</v>
      </c>
      <c r="P63" s="383">
        <v>-6.768211582613759E-2</v>
      </c>
    </row>
    <row r="64" spans="1:17" ht="12.75" customHeight="1" x14ac:dyDescent="0.2">
      <c r="A64" s="313" t="s">
        <v>10</v>
      </c>
      <c r="B64" s="312"/>
      <c r="C64" s="116">
        <v>372.19882000000086</v>
      </c>
      <c r="D64" s="116">
        <v>-6.7041099999999005</v>
      </c>
      <c r="E64" s="279">
        <v>-1.7693476268446608</v>
      </c>
      <c r="F64" s="116">
        <v>15.711969999999894</v>
      </c>
      <c r="G64" s="279">
        <v>4.4074472873262653</v>
      </c>
      <c r="H64" s="497"/>
      <c r="I64" s="127">
        <v>97.046640000000082</v>
      </c>
      <c r="J64" s="279">
        <v>20.68142332160232</v>
      </c>
      <c r="K64" s="116">
        <v>13.145610000000076</v>
      </c>
      <c r="L64" s="279">
        <v>15.667995970967311</v>
      </c>
      <c r="M64" s="279">
        <v>2.5525745537568945</v>
      </c>
      <c r="N64" s="116">
        <v>2.7935100000000546</v>
      </c>
      <c r="O64" s="279">
        <v>2.963837911802031</v>
      </c>
      <c r="P64" s="384">
        <v>-0.22933103393540577</v>
      </c>
    </row>
    <row r="65" spans="1:16" ht="12.75" customHeight="1" x14ac:dyDescent="0.2">
      <c r="A65" s="318" t="s">
        <v>11</v>
      </c>
      <c r="B65" s="310"/>
      <c r="C65" s="117">
        <v>1256.7713300000021</v>
      </c>
      <c r="D65" s="117">
        <v>7.5356600000025082</v>
      </c>
      <c r="E65" s="282">
        <v>0.60322164832217062</v>
      </c>
      <c r="F65" s="117">
        <v>77.471540000001369</v>
      </c>
      <c r="G65" s="282">
        <v>6.5692829471292722</v>
      </c>
      <c r="H65" s="493"/>
      <c r="I65" s="128">
        <v>193.40507000000008</v>
      </c>
      <c r="J65" s="282">
        <v>13.336658216200458</v>
      </c>
      <c r="K65" s="117">
        <v>-17.553959999999876</v>
      </c>
      <c r="L65" s="282">
        <v>-8.3210280214124417</v>
      </c>
      <c r="M65" s="282">
        <v>-1.1106637744902113</v>
      </c>
      <c r="N65" s="117">
        <v>-21.874270000000053</v>
      </c>
      <c r="O65" s="282">
        <v>-10.160877490612911</v>
      </c>
      <c r="P65" s="387">
        <v>-2.1002098229763462</v>
      </c>
    </row>
    <row r="66" spans="1:16" ht="12.75" customHeight="1" x14ac:dyDescent="0.2">
      <c r="A66" s="314" t="s">
        <v>12</v>
      </c>
      <c r="B66" s="315"/>
      <c r="C66" s="138">
        <v>197.54739999999975</v>
      </c>
      <c r="D66" s="138">
        <v>-0.46044000000028973</v>
      </c>
      <c r="E66" s="280">
        <v>-0.23253624704975803</v>
      </c>
      <c r="F66" s="138">
        <v>15.324299999999653</v>
      </c>
      <c r="G66" s="280">
        <v>8.4096363194346075</v>
      </c>
      <c r="H66" s="497"/>
      <c r="I66" s="136">
        <v>58.555740000000036</v>
      </c>
      <c r="J66" s="280">
        <v>22.864124196212547</v>
      </c>
      <c r="K66" s="138">
        <v>2.2291000000000452</v>
      </c>
      <c r="L66" s="280">
        <v>3.9574524594402321</v>
      </c>
      <c r="M66" s="280">
        <v>0.71744553903638675</v>
      </c>
      <c r="N66" s="138">
        <v>-4.8621099999999942</v>
      </c>
      <c r="O66" s="280">
        <v>-7.6667846670929265</v>
      </c>
      <c r="P66" s="385">
        <v>-2.9531713320778223</v>
      </c>
    </row>
    <row r="67" spans="1:16" ht="12.75" customHeight="1" x14ac:dyDescent="0.2">
      <c r="A67" s="316" t="s">
        <v>13</v>
      </c>
      <c r="B67" s="317"/>
      <c r="C67" s="142">
        <v>95.418750000000017</v>
      </c>
      <c r="D67" s="142">
        <v>-0.86477000000000714</v>
      </c>
      <c r="E67" s="281">
        <v>-0.89814954833392768</v>
      </c>
      <c r="F67" s="142">
        <v>6.0358800000000912</v>
      </c>
      <c r="G67" s="281">
        <v>6.7528375403476035</v>
      </c>
      <c r="H67" s="497"/>
      <c r="I67" s="140">
        <v>25.80322</v>
      </c>
      <c r="J67" s="281">
        <v>21.285926965219275</v>
      </c>
      <c r="K67" s="142">
        <v>-1.2845799999999947</v>
      </c>
      <c r="L67" s="281">
        <v>-4.7422825035624703</v>
      </c>
      <c r="M67" s="281">
        <v>-0.67039156975302561</v>
      </c>
      <c r="N67" s="142">
        <v>-2.8213499999999954</v>
      </c>
      <c r="O67" s="281">
        <v>-9.8563926025788184</v>
      </c>
      <c r="P67" s="386">
        <v>-2.9706538062981984</v>
      </c>
    </row>
    <row r="68" spans="1:16" ht="12.75" customHeight="1" x14ac:dyDescent="0.2">
      <c r="A68" s="313" t="s">
        <v>14</v>
      </c>
      <c r="B68" s="312"/>
      <c r="C68" s="116">
        <v>318.36066000000028</v>
      </c>
      <c r="D68" s="116">
        <v>4.2748000000003117</v>
      </c>
      <c r="E68" s="279">
        <v>1.3610291147778228</v>
      </c>
      <c r="F68" s="116">
        <v>18.338460000000111</v>
      </c>
      <c r="G68" s="279">
        <v>6.1123676847913586</v>
      </c>
      <c r="H68" s="497"/>
      <c r="I68" s="127">
        <v>98.120879999999971</v>
      </c>
      <c r="J68" s="279">
        <v>23.55947877065568</v>
      </c>
      <c r="K68" s="116">
        <v>-5.7418100000000436</v>
      </c>
      <c r="L68" s="279">
        <v>-5.5282700650253158</v>
      </c>
      <c r="M68" s="279">
        <v>-1.2911134852571564</v>
      </c>
      <c r="N68" s="116">
        <v>-7.8928300000000036</v>
      </c>
      <c r="O68" s="279">
        <v>-7.4451030909115481</v>
      </c>
      <c r="P68" s="384">
        <v>-2.5499631257519795</v>
      </c>
    </row>
    <row r="69" spans="1:16" ht="12.75" customHeight="1" thickBot="1" x14ac:dyDescent="0.25">
      <c r="A69" s="388" t="s">
        <v>36</v>
      </c>
      <c r="B69" s="389"/>
      <c r="C69" s="174">
        <v>49.222870000000036</v>
      </c>
      <c r="D69" s="174">
        <v>1.1356000000000464</v>
      </c>
      <c r="E69" s="289">
        <v>2.3615397588593541</v>
      </c>
      <c r="F69" s="174">
        <v>0.94735000000000724</v>
      </c>
      <c r="G69" s="289">
        <v>1.9623817620193562</v>
      </c>
      <c r="H69" s="500"/>
      <c r="I69" s="182">
        <v>10.515120000000001</v>
      </c>
      <c r="J69" s="289">
        <v>17.602065285423873</v>
      </c>
      <c r="K69" s="174">
        <v>0.59670000000000556</v>
      </c>
      <c r="L69" s="289">
        <v>6.0160791739007404</v>
      </c>
      <c r="M69" s="289">
        <v>0.50301862293264676</v>
      </c>
      <c r="N69" s="174">
        <v>-1.1801799999999965</v>
      </c>
      <c r="O69" s="289">
        <v>-10.091062221576161</v>
      </c>
      <c r="P69" s="390">
        <v>-1.8995856841643288</v>
      </c>
    </row>
    <row r="70" spans="1:16" s="49" customFormat="1" ht="13.5" thickTop="1" x14ac:dyDescent="0.2">
      <c r="A70" s="1046"/>
      <c r="B70" s="1046"/>
      <c r="C70" s="1046"/>
      <c r="D70" s="405"/>
      <c r="E70" s="405"/>
      <c r="F70" s="405"/>
      <c r="G70" s="405"/>
    </row>
    <row r="71" spans="1:16" s="1106" customFormat="1" x14ac:dyDescent="0.2">
      <c r="A71" s="64" t="s">
        <v>379</v>
      </c>
      <c r="B71" s="64"/>
      <c r="C71" s="64"/>
      <c r="D71" s="64"/>
      <c r="E71" s="64"/>
      <c r="F71" s="64"/>
      <c r="K71" s="1121"/>
      <c r="P71" s="1132" t="s">
        <v>495</v>
      </c>
    </row>
    <row r="72" spans="1:16" s="1106" customFormat="1" x14ac:dyDescent="0.2">
      <c r="A72" s="64"/>
      <c r="B72" s="64"/>
      <c r="C72" s="1128"/>
      <c r="D72" s="1130"/>
      <c r="E72" s="920"/>
      <c r="F72" s="1130"/>
      <c r="G72" s="1131"/>
    </row>
    <row r="73" spans="1:16" s="1106" customFormat="1" x14ac:dyDescent="0.2">
      <c r="A73" s="64"/>
      <c r="B73" s="64"/>
      <c r="C73" s="1128" t="s">
        <v>493</v>
      </c>
      <c r="D73" s="1130"/>
      <c r="E73" s="920"/>
      <c r="F73" s="1130"/>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topLeftCell="A13" zoomScaleNormal="100" zoomScaleSheetLayoutView="100" workbookViewId="0"/>
  </sheetViews>
  <sheetFormatPr baseColWidth="10" defaultColWidth="11.42578125" defaultRowHeight="12.75" x14ac:dyDescent="0.2"/>
  <cols>
    <col min="1" max="1" width="12.7109375" style="19" customWidth="1"/>
    <col min="2" max="2" width="1.5703125" style="19" customWidth="1"/>
    <col min="3" max="8" width="13.42578125" style="19" customWidth="1"/>
    <col min="9" max="9" width="12" style="19" bestFit="1" customWidth="1"/>
    <col min="10" max="10" width="16.85546875" style="19" customWidth="1"/>
    <col min="11" max="11" width="12.5703125" style="19" bestFit="1" customWidth="1"/>
    <col min="12" max="16" width="12" style="19" bestFit="1" customWidth="1"/>
    <col min="17" max="16384" width="11.42578125" style="19"/>
  </cols>
  <sheetData>
    <row r="5" spans="1:11" x14ac:dyDescent="0.2">
      <c r="I5" s="1037" t="s">
        <v>378</v>
      </c>
    </row>
    <row r="6" spans="1:11" ht="18" x14ac:dyDescent="0.25">
      <c r="A6" s="1338" t="s">
        <v>376</v>
      </c>
      <c r="B6" s="1338"/>
      <c r="C6" s="1338"/>
      <c r="D6" s="1338"/>
      <c r="E6" s="1338"/>
      <c r="F6" s="1338"/>
      <c r="G6" s="1338"/>
      <c r="H6" s="1338"/>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50" t="s">
        <v>15</v>
      </c>
      <c r="B8" s="378"/>
      <c r="C8" s="1463" t="s">
        <v>38</v>
      </c>
      <c r="D8" s="1463"/>
      <c r="E8" s="1586"/>
      <c r="F8" s="1463" t="s">
        <v>140</v>
      </c>
      <c r="G8" s="1463"/>
      <c r="H8" s="1464"/>
    </row>
    <row r="9" spans="1:11" ht="22.5" x14ac:dyDescent="0.2">
      <c r="A9" s="1585"/>
      <c r="B9" s="420"/>
      <c r="C9" s="595" t="s">
        <v>46</v>
      </c>
      <c r="D9" s="595" t="s">
        <v>39</v>
      </c>
      <c r="E9" s="598" t="s">
        <v>76</v>
      </c>
      <c r="F9" s="595" t="s">
        <v>46</v>
      </c>
      <c r="G9" s="595" t="s">
        <v>39</v>
      </c>
      <c r="H9" s="596" t="s">
        <v>76</v>
      </c>
    </row>
    <row r="10" spans="1:11" ht="9.1999999999999993" customHeight="1" x14ac:dyDescent="0.2">
      <c r="A10" s="178"/>
      <c r="B10" s="296"/>
      <c r="C10" s="251"/>
      <c r="D10" s="251"/>
      <c r="E10" s="597"/>
      <c r="F10" s="251"/>
      <c r="G10" s="251"/>
      <c r="H10" s="258"/>
    </row>
    <row r="11" spans="1:11" ht="12.75" customHeight="1" x14ac:dyDescent="0.2">
      <c r="A11" s="318" t="s">
        <v>33</v>
      </c>
      <c r="B11" s="310"/>
      <c r="C11" s="117">
        <v>635.09572999999966</v>
      </c>
      <c r="D11" s="117">
        <v>661.86709000000008</v>
      </c>
      <c r="E11" s="676">
        <v>51.032078930373672</v>
      </c>
      <c r="F11" s="117">
        <v>1876.6967599999971</v>
      </c>
      <c r="G11" s="117">
        <v>1109.2261600000006</v>
      </c>
      <c r="H11" s="387">
        <v>37.148519560578656</v>
      </c>
    </row>
    <row r="12" spans="1:11" ht="12.75" customHeight="1" x14ac:dyDescent="0.2">
      <c r="A12" s="313" t="s">
        <v>2</v>
      </c>
      <c r="B12" s="312"/>
      <c r="C12" s="773">
        <v>74.002410000000012</v>
      </c>
      <c r="D12" s="773">
        <v>115.87760000000003</v>
      </c>
      <c r="E12" s="862">
        <v>61.026750525239606</v>
      </c>
      <c r="F12" s="773">
        <v>236.75018000000011</v>
      </c>
      <c r="G12" s="773">
        <v>205.13384000000002</v>
      </c>
      <c r="H12" s="846">
        <v>46.422552234407561</v>
      </c>
    </row>
    <row r="13" spans="1:11" ht="12.75" customHeight="1" x14ac:dyDescent="0.2">
      <c r="A13" s="311" t="s">
        <v>3</v>
      </c>
      <c r="B13" s="312"/>
      <c r="C13" s="777">
        <v>18.455019999999994</v>
      </c>
      <c r="D13" s="777">
        <v>16.800909999999995</v>
      </c>
      <c r="E13" s="863">
        <v>47.654139317839579</v>
      </c>
      <c r="F13" s="777">
        <v>50.29576999999999</v>
      </c>
      <c r="G13" s="777">
        <v>30.285809999999994</v>
      </c>
      <c r="H13" s="845">
        <v>37.584035954618905</v>
      </c>
    </row>
    <row r="14" spans="1:11" ht="12.75" customHeight="1" x14ac:dyDescent="0.2">
      <c r="A14" s="313" t="s">
        <v>4</v>
      </c>
      <c r="B14" s="312"/>
      <c r="C14" s="773">
        <v>7.3491999999999997</v>
      </c>
      <c r="D14" s="773">
        <v>10.76572</v>
      </c>
      <c r="E14" s="862">
        <v>59.430127210056696</v>
      </c>
      <c r="F14" s="773">
        <v>20.6556</v>
      </c>
      <c r="G14" s="773">
        <v>18.672280000000001</v>
      </c>
      <c r="H14" s="846">
        <v>47.478480914811584</v>
      </c>
    </row>
    <row r="15" spans="1:11" ht="12.75" customHeight="1" x14ac:dyDescent="0.2">
      <c r="A15" s="311" t="s">
        <v>51</v>
      </c>
      <c r="B15" s="312"/>
      <c r="C15" s="777">
        <v>30.068110000000019</v>
      </c>
      <c r="D15" s="777">
        <v>20.913719999999998</v>
      </c>
      <c r="E15" s="863">
        <v>41.021909178230736</v>
      </c>
      <c r="F15" s="777">
        <v>75.156970000000001</v>
      </c>
      <c r="G15" s="777">
        <v>29.904159999999997</v>
      </c>
      <c r="H15" s="845">
        <v>28.463581155085617</v>
      </c>
    </row>
    <row r="16" spans="1:11" ht="12.75" customHeight="1" x14ac:dyDescent="0.2">
      <c r="A16" s="313" t="s">
        <v>5</v>
      </c>
      <c r="B16" s="312"/>
      <c r="C16" s="773">
        <v>37.729199999999999</v>
      </c>
      <c r="D16" s="773">
        <v>21.572620000000001</v>
      </c>
      <c r="E16" s="862">
        <v>36.377669353149699</v>
      </c>
      <c r="F16" s="773">
        <v>102.91007999999999</v>
      </c>
      <c r="G16" s="773">
        <v>43.48706</v>
      </c>
      <c r="H16" s="846">
        <v>29.704856256071672</v>
      </c>
    </row>
    <row r="17" spans="1:8" ht="12.75" customHeight="1" x14ac:dyDescent="0.2">
      <c r="A17" s="311" t="s">
        <v>6</v>
      </c>
      <c r="B17" s="312"/>
      <c r="C17" s="864">
        <v>7.3998099999999996</v>
      </c>
      <c r="D17" s="777">
        <v>7.4013300000000015</v>
      </c>
      <c r="E17" s="863">
        <v>50.005134739621418</v>
      </c>
      <c r="F17" s="777">
        <v>18.316409999999998</v>
      </c>
      <c r="G17" s="777">
        <v>13.110340000000003</v>
      </c>
      <c r="H17" s="845">
        <v>41.717135879465751</v>
      </c>
    </row>
    <row r="18" spans="1:8" ht="12.75" customHeight="1" x14ac:dyDescent="0.2">
      <c r="A18" s="314" t="s">
        <v>19</v>
      </c>
      <c r="B18" s="315"/>
      <c r="C18" s="781">
        <v>20.583479999999998</v>
      </c>
      <c r="D18" s="781">
        <v>31.018760000000004</v>
      </c>
      <c r="E18" s="865">
        <v>60.111266487656358</v>
      </c>
      <c r="F18" s="781">
        <v>67.670020000000022</v>
      </c>
      <c r="G18" s="781">
        <v>50.284590000000023</v>
      </c>
      <c r="H18" s="847">
        <v>42.630457597206252</v>
      </c>
    </row>
    <row r="19" spans="1:8" ht="12.75" customHeight="1" x14ac:dyDescent="0.2">
      <c r="A19" s="316" t="s">
        <v>142</v>
      </c>
      <c r="B19" s="317"/>
      <c r="C19" s="769">
        <v>25.077529999999985</v>
      </c>
      <c r="D19" s="769">
        <v>26.18065</v>
      </c>
      <c r="E19" s="866">
        <v>51.076042887203585</v>
      </c>
      <c r="F19" s="769">
        <v>82.882680000000008</v>
      </c>
      <c r="G19" s="769">
        <v>45.376649999999998</v>
      </c>
      <c r="H19" s="848">
        <v>35.378829750630999</v>
      </c>
    </row>
    <row r="20" spans="1:8" ht="12.75" customHeight="1" x14ac:dyDescent="0.2">
      <c r="A20" s="313" t="s">
        <v>7</v>
      </c>
      <c r="B20" s="312"/>
      <c r="C20" s="773">
        <v>163.9035299999999</v>
      </c>
      <c r="D20" s="773">
        <v>129.54306000000003</v>
      </c>
      <c r="E20" s="862">
        <v>44.145362193508561</v>
      </c>
      <c r="F20" s="773">
        <v>421.12864999999977</v>
      </c>
      <c r="G20" s="773">
        <v>196.25720000000001</v>
      </c>
      <c r="H20" s="846">
        <v>31.788418863179334</v>
      </c>
    </row>
    <row r="21" spans="1:8" ht="12.75" customHeight="1" x14ac:dyDescent="0.2">
      <c r="A21" s="311" t="s">
        <v>8</v>
      </c>
      <c r="B21" s="312"/>
      <c r="C21" s="777">
        <v>77.974150000000009</v>
      </c>
      <c r="D21" s="777">
        <v>81.579789999999974</v>
      </c>
      <c r="E21" s="863">
        <v>51.129912554964164</v>
      </c>
      <c r="F21" s="777">
        <v>205.57947999999996</v>
      </c>
      <c r="G21" s="777">
        <v>127.25319999999996</v>
      </c>
      <c r="H21" s="845">
        <v>38.233385014957058</v>
      </c>
    </row>
    <row r="22" spans="1:8" ht="12.75" customHeight="1" x14ac:dyDescent="0.2">
      <c r="A22" s="313" t="s">
        <v>9</v>
      </c>
      <c r="B22" s="312"/>
      <c r="C22" s="773">
        <v>7.2911600000000023</v>
      </c>
      <c r="D22" s="773">
        <v>15.073220000000003</v>
      </c>
      <c r="E22" s="862">
        <v>67.398336104108409</v>
      </c>
      <c r="F22" s="773">
        <v>25.052460000000004</v>
      </c>
      <c r="G22" s="773">
        <v>27.794500000000006</v>
      </c>
      <c r="H22" s="846">
        <v>52.594321414136211</v>
      </c>
    </row>
    <row r="23" spans="1:8" ht="12.75" customHeight="1" x14ac:dyDescent="0.2">
      <c r="A23" s="311" t="s">
        <v>10</v>
      </c>
      <c r="B23" s="312"/>
      <c r="C23" s="777">
        <v>23.379899999999996</v>
      </c>
      <c r="D23" s="777">
        <v>26.639979999999987</v>
      </c>
      <c r="E23" s="863">
        <v>53.258784307359385</v>
      </c>
      <c r="F23" s="777">
        <v>74.209069999999997</v>
      </c>
      <c r="G23" s="777">
        <v>52.719439999999977</v>
      </c>
      <c r="H23" s="845">
        <v>41.534750545799355</v>
      </c>
    </row>
    <row r="24" spans="1:8" ht="12.75" customHeight="1" x14ac:dyDescent="0.2">
      <c r="A24" s="604" t="s">
        <v>11</v>
      </c>
      <c r="B24" s="605"/>
      <c r="C24" s="867">
        <v>96.478299999999962</v>
      </c>
      <c r="D24" s="867">
        <v>79.432349999999985</v>
      </c>
      <c r="E24" s="868">
        <v>45.154940874813441</v>
      </c>
      <c r="F24" s="867">
        <v>337.43516</v>
      </c>
      <c r="G24" s="867">
        <v>129.87501999999998</v>
      </c>
      <c r="H24" s="870">
        <v>27.79203740008403</v>
      </c>
    </row>
    <row r="25" spans="1:8" ht="12.75" customHeight="1" x14ac:dyDescent="0.2">
      <c r="A25" s="316" t="s">
        <v>12</v>
      </c>
      <c r="B25" s="317"/>
      <c r="C25" s="769">
        <v>18.760390000000001</v>
      </c>
      <c r="D25" s="769">
        <v>28.746500000000005</v>
      </c>
      <c r="E25" s="866">
        <v>60.51017020899495</v>
      </c>
      <c r="F25" s="769">
        <v>57.076479999999989</v>
      </c>
      <c r="G25" s="769">
        <v>45.791630000000005</v>
      </c>
      <c r="H25" s="848">
        <v>44.514893877218128</v>
      </c>
    </row>
    <row r="26" spans="1:8" ht="12.75" customHeight="1" x14ac:dyDescent="0.2">
      <c r="A26" s="313" t="s">
        <v>13</v>
      </c>
      <c r="B26" s="312"/>
      <c r="C26" s="773">
        <v>6.2950700000000008</v>
      </c>
      <c r="D26" s="773">
        <v>10.992410000000003</v>
      </c>
      <c r="E26" s="862">
        <v>63.585959318535735</v>
      </c>
      <c r="F26" s="773">
        <v>21.885670000000005</v>
      </c>
      <c r="G26" s="773">
        <v>20.635150000000003</v>
      </c>
      <c r="H26" s="846">
        <v>48.529520362025004</v>
      </c>
    </row>
    <row r="27" spans="1:8" ht="12.75" customHeight="1" x14ac:dyDescent="0.2">
      <c r="A27" s="311" t="s">
        <v>14</v>
      </c>
      <c r="B27" s="312"/>
      <c r="C27" s="777">
        <v>14.641919999999999</v>
      </c>
      <c r="D27" s="777">
        <v>33.04352999999999</v>
      </c>
      <c r="E27" s="863">
        <v>69.294784887214021</v>
      </c>
      <c r="F27" s="777">
        <v>62.283260000000006</v>
      </c>
      <c r="G27" s="777">
        <v>59.799089999999993</v>
      </c>
      <c r="H27" s="845">
        <v>48.982584296583411</v>
      </c>
    </row>
    <row r="28" spans="1:8" ht="12.75" customHeight="1" thickBot="1" x14ac:dyDescent="0.25">
      <c r="A28" s="421" t="s">
        <v>36</v>
      </c>
      <c r="B28" s="389"/>
      <c r="C28" s="871" t="s">
        <v>199</v>
      </c>
      <c r="D28" s="871" t="s">
        <v>199</v>
      </c>
      <c r="E28" s="872" t="s">
        <v>199</v>
      </c>
      <c r="F28" s="871">
        <v>9.7207599999999985</v>
      </c>
      <c r="G28" s="871">
        <v>8.7034699999999994</v>
      </c>
      <c r="H28" s="873">
        <v>47.239260473843416</v>
      </c>
    </row>
    <row r="29" spans="1:8" ht="12.75" customHeight="1" thickTop="1" thickBot="1" x14ac:dyDescent="0.25">
      <c r="A29" s="1047"/>
      <c r="B29" s="1047"/>
      <c r="C29" s="1048"/>
      <c r="D29" s="1048"/>
      <c r="E29" s="1049"/>
      <c r="F29" s="1048"/>
      <c r="G29" s="1048"/>
      <c r="H29" s="1049"/>
    </row>
    <row r="30" spans="1:8" ht="12.75" customHeight="1" thickTop="1" x14ac:dyDescent="0.2">
      <c r="A30" s="1550" t="s">
        <v>15</v>
      </c>
      <c r="B30" s="378"/>
      <c r="C30" s="1463" t="s">
        <v>224</v>
      </c>
      <c r="D30" s="1463"/>
      <c r="E30" s="1586"/>
      <c r="F30" s="1463" t="s">
        <v>81</v>
      </c>
      <c r="G30" s="1463"/>
      <c r="H30" s="1464"/>
    </row>
    <row r="31" spans="1:8" ht="27.75" customHeight="1" x14ac:dyDescent="0.2">
      <c r="A31" s="1585"/>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10045.321149999989</v>
      </c>
      <c r="D33" s="117">
        <v>1671.6553400000007</v>
      </c>
      <c r="E33" s="676">
        <v>14.266951388241647</v>
      </c>
      <c r="F33" s="117">
        <v>2915.0690800000075</v>
      </c>
      <c r="G33" s="117">
        <v>322.33083000000016</v>
      </c>
      <c r="H33" s="387">
        <v>9.9564724458153027</v>
      </c>
    </row>
    <row r="34" spans="1:8" ht="12.75" customHeight="1" x14ac:dyDescent="0.2">
      <c r="A34" s="313" t="s">
        <v>2</v>
      </c>
      <c r="B34" s="312"/>
      <c r="C34" s="773">
        <v>1534.7892099999999</v>
      </c>
      <c r="D34" s="773">
        <v>341.84434999999996</v>
      </c>
      <c r="E34" s="862">
        <v>18.215828454011021</v>
      </c>
      <c r="F34" s="773">
        <v>417.20076000000006</v>
      </c>
      <c r="G34" s="773">
        <v>65.632779999999983</v>
      </c>
      <c r="H34" s="846">
        <v>13.593252034645312</v>
      </c>
    </row>
    <row r="35" spans="1:8" ht="12.75" customHeight="1" x14ac:dyDescent="0.2">
      <c r="A35" s="311" t="s">
        <v>3</v>
      </c>
      <c r="B35" s="312"/>
      <c r="C35" s="777">
        <v>286.08978999999999</v>
      </c>
      <c r="D35" s="777">
        <v>41.581470000000003</v>
      </c>
      <c r="E35" s="863">
        <v>12.689996064958519</v>
      </c>
      <c r="F35" s="777">
        <v>89.394479999999973</v>
      </c>
      <c r="G35" s="777">
        <v>8.9002799999999986</v>
      </c>
      <c r="H35" s="845">
        <v>9.0546840950626475</v>
      </c>
    </row>
    <row r="36" spans="1:8" ht="12.75" customHeight="1" x14ac:dyDescent="0.2">
      <c r="A36" s="313" t="s">
        <v>4</v>
      </c>
      <c r="B36" s="312"/>
      <c r="C36" s="773">
        <v>185.87989999999994</v>
      </c>
      <c r="D36" s="773">
        <v>36.939720000000001</v>
      </c>
      <c r="E36" s="862">
        <v>16.57830670387105</v>
      </c>
      <c r="F36" s="773">
        <v>58.613610000000008</v>
      </c>
      <c r="G36" s="773">
        <v>8.6638800000000007</v>
      </c>
      <c r="H36" s="846">
        <v>12.877828825064666</v>
      </c>
    </row>
    <row r="37" spans="1:8" ht="12.75" customHeight="1" x14ac:dyDescent="0.2">
      <c r="A37" s="311" t="s">
        <v>51</v>
      </c>
      <c r="B37" s="312"/>
      <c r="C37" s="777">
        <v>318.19698</v>
      </c>
      <c r="D37" s="777">
        <v>48.318239999999996</v>
      </c>
      <c r="E37" s="863">
        <v>13.183146937254065</v>
      </c>
      <c r="F37" s="777">
        <v>89.780429999999953</v>
      </c>
      <c r="G37" s="777">
        <v>6.1213400000000009</v>
      </c>
      <c r="H37" s="845">
        <v>6.3829270304395873</v>
      </c>
    </row>
    <row r="38" spans="1:8" ht="12.75" customHeight="1" x14ac:dyDescent="0.2">
      <c r="A38" s="313" t="s">
        <v>5</v>
      </c>
      <c r="B38" s="312"/>
      <c r="C38" s="773">
        <v>458.22242000000006</v>
      </c>
      <c r="D38" s="773">
        <v>95.839519999999993</v>
      </c>
      <c r="E38" s="862">
        <v>17.297618385410125</v>
      </c>
      <c r="F38" s="773">
        <v>132.02920999999992</v>
      </c>
      <c r="G38" s="773">
        <v>17.31597</v>
      </c>
      <c r="H38" s="846">
        <v>11.594595821572554</v>
      </c>
    </row>
    <row r="39" spans="1:8" ht="12.75" customHeight="1" x14ac:dyDescent="0.2">
      <c r="A39" s="311" t="s">
        <v>6</v>
      </c>
      <c r="B39" s="312"/>
      <c r="C39" s="864">
        <v>127.76795000000003</v>
      </c>
      <c r="D39" s="777">
        <v>18.198149999999998</v>
      </c>
      <c r="E39" s="1252">
        <v>12.467381124795413</v>
      </c>
      <c r="F39" s="777">
        <v>37.622050000000009</v>
      </c>
      <c r="G39" s="777" t="s">
        <v>199</v>
      </c>
      <c r="H39" s="845" t="s">
        <v>199</v>
      </c>
    </row>
    <row r="40" spans="1:8" ht="12.75" customHeight="1" x14ac:dyDescent="0.2">
      <c r="A40" s="314" t="s">
        <v>19</v>
      </c>
      <c r="B40" s="315"/>
      <c r="C40" s="781">
        <v>456.93815999999964</v>
      </c>
      <c r="D40" s="781">
        <v>81.037489999999991</v>
      </c>
      <c r="E40" s="865">
        <v>15.06341225666999</v>
      </c>
      <c r="F40" s="781">
        <v>167.94484</v>
      </c>
      <c r="G40" s="781">
        <v>20.95429</v>
      </c>
      <c r="H40" s="847">
        <v>11.092846219037641</v>
      </c>
    </row>
    <row r="41" spans="1:8" ht="12.75" customHeight="1" x14ac:dyDescent="0.2">
      <c r="A41" s="316" t="s">
        <v>142</v>
      </c>
      <c r="B41" s="317"/>
      <c r="C41" s="769">
        <v>403.42253000000005</v>
      </c>
      <c r="D41" s="769">
        <v>83.899909999999991</v>
      </c>
      <c r="E41" s="866">
        <v>17.216508642614524</v>
      </c>
      <c r="F41" s="769">
        <v>115.03952999999993</v>
      </c>
      <c r="G41" s="769">
        <v>16.958460000000002</v>
      </c>
      <c r="H41" s="848">
        <v>12.84751381441491</v>
      </c>
    </row>
    <row r="42" spans="1:8" ht="12.75" customHeight="1" x14ac:dyDescent="0.2">
      <c r="A42" s="313" t="s">
        <v>7</v>
      </c>
      <c r="B42" s="312"/>
      <c r="C42" s="773">
        <v>1818.8639800000012</v>
      </c>
      <c r="D42" s="773">
        <v>208.88957999999994</v>
      </c>
      <c r="E42" s="862">
        <v>10.301526976483268</v>
      </c>
      <c r="F42" s="773">
        <v>520.76294999999982</v>
      </c>
      <c r="G42" s="773">
        <v>27.448799999999995</v>
      </c>
      <c r="H42" s="846">
        <v>5.0069703905470835</v>
      </c>
    </row>
    <row r="43" spans="1:8" ht="12.75" customHeight="1" x14ac:dyDescent="0.2">
      <c r="A43" s="311" t="s">
        <v>8</v>
      </c>
      <c r="B43" s="312"/>
      <c r="C43" s="777">
        <v>1038.5473500000001</v>
      </c>
      <c r="D43" s="777">
        <v>201.88390000000004</v>
      </c>
      <c r="E43" s="863">
        <v>16.275299417037424</v>
      </c>
      <c r="F43" s="777">
        <v>302.81142999999997</v>
      </c>
      <c r="G43" s="777">
        <v>38.22504</v>
      </c>
      <c r="H43" s="845">
        <v>11.20849039986838</v>
      </c>
    </row>
    <row r="44" spans="1:8" ht="12.75" customHeight="1" x14ac:dyDescent="0.2">
      <c r="A44" s="313" t="s">
        <v>9</v>
      </c>
      <c r="B44" s="312"/>
      <c r="C44" s="773">
        <v>171.40600000000003</v>
      </c>
      <c r="D44" s="773">
        <v>54.764820000000007</v>
      </c>
      <c r="E44" s="862">
        <v>24.213919372976584</v>
      </c>
      <c r="F44" s="773">
        <v>55.659649999999999</v>
      </c>
      <c r="G44" s="773">
        <v>14.962850000000003</v>
      </c>
      <c r="H44" s="846">
        <v>21.187086268540483</v>
      </c>
    </row>
    <row r="45" spans="1:8" ht="12.75" customHeight="1" x14ac:dyDescent="0.2">
      <c r="A45" s="311" t="s">
        <v>10</v>
      </c>
      <c r="B45" s="312"/>
      <c r="C45" s="777">
        <v>529.22307999999987</v>
      </c>
      <c r="D45" s="777">
        <v>91.852859999999993</v>
      </c>
      <c r="E45" s="863">
        <v>14.789312237727323</v>
      </c>
      <c r="F45" s="777">
        <v>162.15526</v>
      </c>
      <c r="G45" s="777">
        <v>19.607199999999995</v>
      </c>
      <c r="H45" s="845">
        <v>10.787265973402866</v>
      </c>
    </row>
    <row r="46" spans="1:8" ht="12.75" customHeight="1" x14ac:dyDescent="0.2">
      <c r="A46" s="604" t="s">
        <v>11</v>
      </c>
      <c r="B46" s="605"/>
      <c r="C46" s="867">
        <v>1718.5596399999986</v>
      </c>
      <c r="D46" s="867">
        <v>182.22781000000001</v>
      </c>
      <c r="E46" s="868">
        <v>9.5869640763884529</v>
      </c>
      <c r="F46" s="867">
        <v>459.0723099999999</v>
      </c>
      <c r="G46" s="867">
        <v>37.42089</v>
      </c>
      <c r="H46" s="870">
        <v>7.5370397822165565</v>
      </c>
    </row>
    <row r="47" spans="1:8" ht="12.75" customHeight="1" x14ac:dyDescent="0.2">
      <c r="A47" s="316" t="s">
        <v>12</v>
      </c>
      <c r="B47" s="317"/>
      <c r="C47" s="769">
        <v>312.31874000000005</v>
      </c>
      <c r="D47" s="769">
        <v>54.19118000000001</v>
      </c>
      <c r="E47" s="866">
        <v>14.785733493925621</v>
      </c>
      <c r="F47" s="769">
        <v>79.930800000000005</v>
      </c>
      <c r="G47" s="769">
        <v>10.13979</v>
      </c>
      <c r="H47" s="848">
        <v>11.257603619561056</v>
      </c>
    </row>
    <row r="48" spans="1:8" ht="12.75" customHeight="1" x14ac:dyDescent="0.2">
      <c r="A48" s="313" t="s">
        <v>13</v>
      </c>
      <c r="B48" s="312"/>
      <c r="C48" s="773">
        <v>137.77585000000002</v>
      </c>
      <c r="D48" s="773">
        <v>22.865409999999997</v>
      </c>
      <c r="E48" s="862">
        <v>14.233833823265579</v>
      </c>
      <c r="F48" s="773">
        <v>43.086769999999987</v>
      </c>
      <c r="G48" s="773" t="s">
        <v>199</v>
      </c>
      <c r="H48" s="846" t="s">
        <v>199</v>
      </c>
    </row>
    <row r="49" spans="1:8" ht="12.75" customHeight="1" x14ac:dyDescent="0.2">
      <c r="A49" s="311" t="s">
        <v>14</v>
      </c>
      <c r="B49" s="312"/>
      <c r="C49" s="777">
        <v>452.62013999999999</v>
      </c>
      <c r="D49" s="777">
        <v>93.187489999999997</v>
      </c>
      <c r="E49" s="863">
        <v>17.073321235908701</v>
      </c>
      <c r="F49" s="777">
        <v>153.77106000000003</v>
      </c>
      <c r="G49" s="777">
        <v>19.253240000000002</v>
      </c>
      <c r="H49" s="845">
        <v>11.127477469927632</v>
      </c>
    </row>
    <row r="50" spans="1:8" ht="12.75" customHeight="1" thickBot="1" x14ac:dyDescent="0.25">
      <c r="A50" s="421" t="s">
        <v>36</v>
      </c>
      <c r="B50" s="389"/>
      <c r="C50" s="871">
        <v>69.940679999999986</v>
      </c>
      <c r="D50" s="871">
        <v>8.9365299999999994</v>
      </c>
      <c r="E50" s="872">
        <v>11.329673044977124</v>
      </c>
      <c r="F50" s="871">
        <v>20.507330000000003</v>
      </c>
      <c r="G50" s="871" t="s">
        <v>199</v>
      </c>
      <c r="H50" s="873" t="s">
        <v>199</v>
      </c>
    </row>
    <row r="51" spans="1:8" ht="12.75" customHeight="1" thickTop="1" thickBot="1" x14ac:dyDescent="0.25">
      <c r="A51" s="1047"/>
      <c r="B51" s="1047"/>
      <c r="C51" s="1050"/>
      <c r="D51" s="1050"/>
      <c r="E51" s="1051"/>
      <c r="F51" s="1048"/>
      <c r="G51" s="1048"/>
      <c r="H51" s="1049"/>
    </row>
    <row r="52" spans="1:8" ht="17.25" customHeight="1" thickTop="1" x14ac:dyDescent="0.2">
      <c r="A52" s="1550" t="s">
        <v>15</v>
      </c>
      <c r="B52" s="378"/>
      <c r="C52" s="1463" t="s">
        <v>82</v>
      </c>
      <c r="D52" s="1463"/>
      <c r="E52" s="1586"/>
      <c r="F52" s="1463" t="s">
        <v>184</v>
      </c>
      <c r="G52" s="1463"/>
      <c r="H52" s="1464"/>
    </row>
    <row r="53" spans="1:8" ht="22.5" x14ac:dyDescent="0.2">
      <c r="A53" s="1585"/>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14837.086989999993</v>
      </c>
      <c r="D55" s="117">
        <v>3103.2123300000021</v>
      </c>
      <c r="E55" s="676">
        <v>17.297438992784894</v>
      </c>
      <c r="F55" s="117">
        <v>14992.77214999987</v>
      </c>
      <c r="G55" s="117">
        <v>3126.9105999999902</v>
      </c>
      <c r="H55" s="387">
        <v>17.256983155513659</v>
      </c>
    </row>
    <row r="56" spans="1:8" x14ac:dyDescent="0.2">
      <c r="A56" s="313" t="s">
        <v>2</v>
      </c>
      <c r="B56" s="312"/>
      <c r="C56" s="773">
        <v>2188.7401500000001</v>
      </c>
      <c r="D56" s="773">
        <v>612.61096999999995</v>
      </c>
      <c r="E56" s="862">
        <v>21.868410768872128</v>
      </c>
      <c r="F56" s="773">
        <v>2206.7739599999982</v>
      </c>
      <c r="G56" s="773">
        <v>619.67470999999955</v>
      </c>
      <c r="H56" s="846">
        <v>21.924145185343132</v>
      </c>
    </row>
    <row r="57" spans="1:8" x14ac:dyDescent="0.2">
      <c r="A57" s="311" t="s">
        <v>3</v>
      </c>
      <c r="B57" s="312"/>
      <c r="C57" s="777">
        <v>425.78003999999987</v>
      </c>
      <c r="D57" s="777">
        <v>80.767559999999989</v>
      </c>
      <c r="E57" s="863">
        <v>15.944712796980976</v>
      </c>
      <c r="F57" s="777">
        <v>429.5954899999997</v>
      </c>
      <c r="G57" s="777">
        <v>81.609519999999989</v>
      </c>
      <c r="H57" s="845">
        <v>15.96414714323712</v>
      </c>
    </row>
    <row r="58" spans="1:8" x14ac:dyDescent="0.2">
      <c r="A58" s="313" t="s">
        <v>4</v>
      </c>
      <c r="B58" s="312"/>
      <c r="C58" s="773">
        <v>265.14910999999995</v>
      </c>
      <c r="D58" s="773">
        <v>64.275880000000001</v>
      </c>
      <c r="E58" s="862">
        <v>19.511537360902707</v>
      </c>
      <c r="F58" s="773">
        <v>267.89242999999965</v>
      </c>
      <c r="G58" s="773">
        <v>64.930209999999946</v>
      </c>
      <c r="H58" s="846">
        <v>19.508952275602411</v>
      </c>
    </row>
    <row r="59" spans="1:8" x14ac:dyDescent="0.2">
      <c r="A59" s="311" t="s">
        <v>51</v>
      </c>
      <c r="B59" s="312"/>
      <c r="C59" s="777">
        <v>483.13437999999996</v>
      </c>
      <c r="D59" s="777">
        <v>84.343739999999997</v>
      </c>
      <c r="E59" s="863">
        <v>14.862906079973618</v>
      </c>
      <c r="F59" s="777">
        <v>488.42304000000149</v>
      </c>
      <c r="G59" s="777">
        <v>86.16458999999999</v>
      </c>
      <c r="H59" s="845">
        <v>14.995900625288394</v>
      </c>
    </row>
    <row r="60" spans="1:8" x14ac:dyDescent="0.2">
      <c r="A60" s="313" t="s">
        <v>5</v>
      </c>
      <c r="B60" s="312"/>
      <c r="C60" s="773">
        <v>693.16171000000008</v>
      </c>
      <c r="D60" s="773">
        <v>156.64255</v>
      </c>
      <c r="E60" s="862">
        <v>18.432780038076061</v>
      </c>
      <c r="F60" s="773">
        <v>697.42613999999992</v>
      </c>
      <c r="G60" s="773">
        <v>158.48567999999995</v>
      </c>
      <c r="H60" s="846">
        <v>18.51658971130928</v>
      </c>
    </row>
    <row r="61" spans="1:8" x14ac:dyDescent="0.2">
      <c r="A61" s="311" t="s">
        <v>6</v>
      </c>
      <c r="B61" s="312"/>
      <c r="C61" s="864">
        <v>183.70641000000003</v>
      </c>
      <c r="D61" s="777">
        <v>34.472969999999997</v>
      </c>
      <c r="E61" s="863">
        <v>15.800287818216363</v>
      </c>
      <c r="F61" s="777">
        <v>185.46019000000027</v>
      </c>
      <c r="G61" s="777">
        <v>34.472969999999982</v>
      </c>
      <c r="H61" s="845">
        <v>15.67429395367208</v>
      </c>
    </row>
    <row r="62" spans="1:8" x14ac:dyDescent="0.2">
      <c r="A62" s="314" t="s">
        <v>19</v>
      </c>
      <c r="B62" s="315"/>
      <c r="C62" s="781">
        <v>692.55301999999972</v>
      </c>
      <c r="D62" s="781">
        <v>152.27637000000001</v>
      </c>
      <c r="E62" s="865">
        <v>18.024511434196203</v>
      </c>
      <c r="F62" s="781">
        <v>700.99733000000072</v>
      </c>
      <c r="G62" s="781">
        <v>153.04098999999994</v>
      </c>
      <c r="H62" s="847">
        <v>17.919686554579872</v>
      </c>
    </row>
    <row r="63" spans="1:8" x14ac:dyDescent="0.2">
      <c r="A63" s="316" t="s">
        <v>142</v>
      </c>
      <c r="B63" s="317"/>
      <c r="C63" s="769">
        <v>601.34474</v>
      </c>
      <c r="D63" s="769">
        <v>146.23501999999999</v>
      </c>
      <c r="E63" s="866">
        <v>19.56112615996987</v>
      </c>
      <c r="F63" s="769">
        <v>610.33423000000084</v>
      </c>
      <c r="G63" s="769">
        <v>147.41267000000013</v>
      </c>
      <c r="H63" s="848">
        <v>19.454077608235671</v>
      </c>
    </row>
    <row r="64" spans="1:8" x14ac:dyDescent="0.2">
      <c r="A64" s="313" t="s">
        <v>7</v>
      </c>
      <c r="B64" s="312"/>
      <c r="C64" s="773">
        <v>2760.7555800000009</v>
      </c>
      <c r="D64" s="773">
        <v>432.59558000000004</v>
      </c>
      <c r="E64" s="862">
        <v>13.546758822477889</v>
      </c>
      <c r="F64" s="773">
        <v>2777.642240000006</v>
      </c>
      <c r="G64" s="773">
        <v>434.60870000000017</v>
      </c>
      <c r="H64" s="846">
        <v>13.529724424331535</v>
      </c>
    </row>
    <row r="65" spans="1:8" x14ac:dyDescent="0.2">
      <c r="A65" s="311" t="s">
        <v>8</v>
      </c>
      <c r="B65" s="312"/>
      <c r="C65" s="777">
        <v>1546.9382599999999</v>
      </c>
      <c r="D65" s="777">
        <v>367.36213999999995</v>
      </c>
      <c r="E65" s="863">
        <v>19.190412330269581</v>
      </c>
      <c r="F65" s="777">
        <v>1565.3618300000028</v>
      </c>
      <c r="G65" s="777">
        <v>368.01426000000043</v>
      </c>
      <c r="H65" s="845">
        <v>19.034799380393693</v>
      </c>
    </row>
    <row r="66" spans="1:8" x14ac:dyDescent="0.2">
      <c r="A66" s="313" t="s">
        <v>9</v>
      </c>
      <c r="B66" s="312"/>
      <c r="C66" s="773">
        <v>252.11811000000006</v>
      </c>
      <c r="D66" s="773">
        <v>97.522170000000017</v>
      </c>
      <c r="E66" s="862">
        <v>27.892143891430354</v>
      </c>
      <c r="F66" s="773">
        <v>254.13514999999978</v>
      </c>
      <c r="G66" s="773">
        <v>97.876990000000134</v>
      </c>
      <c r="H66" s="846">
        <v>27.805004111505973</v>
      </c>
    </row>
    <row r="67" spans="1:8" x14ac:dyDescent="0.2">
      <c r="A67" s="311" t="s">
        <v>10</v>
      </c>
      <c r="B67" s="312"/>
      <c r="C67" s="777">
        <v>765.58740999999986</v>
      </c>
      <c r="D67" s="777">
        <v>164.17949999999996</v>
      </c>
      <c r="E67" s="863">
        <v>17.658135413745793</v>
      </c>
      <c r="F67" s="777">
        <v>777.06063000000142</v>
      </c>
      <c r="G67" s="777">
        <v>166.40291000000008</v>
      </c>
      <c r="H67" s="845">
        <v>17.637449985613625</v>
      </c>
    </row>
    <row r="68" spans="1:8" x14ac:dyDescent="0.2">
      <c r="A68" s="604" t="s">
        <v>11</v>
      </c>
      <c r="B68" s="605"/>
      <c r="C68" s="867">
        <v>2515.0671099999986</v>
      </c>
      <c r="D68" s="867">
        <v>349.52371999999997</v>
      </c>
      <c r="E68" s="868">
        <v>12.201523384755097</v>
      </c>
      <c r="F68" s="867">
        <v>2555.1430999999984</v>
      </c>
      <c r="G68" s="867">
        <v>352.82689000000011</v>
      </c>
      <c r="H68" s="870">
        <v>12.133099420327934</v>
      </c>
    </row>
    <row r="69" spans="1:8" x14ac:dyDescent="0.2">
      <c r="A69" s="316" t="s">
        <v>12</v>
      </c>
      <c r="B69" s="317"/>
      <c r="C69" s="769">
        <v>449.32602000000009</v>
      </c>
      <c r="D69" s="769">
        <v>110.12260000000001</v>
      </c>
      <c r="E69" s="866">
        <v>19.684131136117557</v>
      </c>
      <c r="F69" s="769">
        <v>455.55564000000123</v>
      </c>
      <c r="G69" s="769">
        <v>110.12259999999996</v>
      </c>
      <c r="H69" s="848">
        <v>19.467356566517342</v>
      </c>
    </row>
    <row r="70" spans="1:8" x14ac:dyDescent="0.2">
      <c r="A70" s="313" t="s">
        <v>13</v>
      </c>
      <c r="B70" s="312"/>
      <c r="C70" s="773">
        <v>202.74829000000003</v>
      </c>
      <c r="D70" s="773">
        <v>47.297170000000001</v>
      </c>
      <c r="E70" s="862">
        <v>18.915428418496379</v>
      </c>
      <c r="F70" s="773">
        <v>204.59889000000001</v>
      </c>
      <c r="G70" s="773">
        <v>47.388160000000013</v>
      </c>
      <c r="H70" s="846">
        <v>18.805791805570966</v>
      </c>
    </row>
    <row r="71" spans="1:8" x14ac:dyDescent="0.2">
      <c r="A71" s="311" t="s">
        <v>14</v>
      </c>
      <c r="B71" s="312"/>
      <c r="C71" s="777">
        <v>668.67446000000007</v>
      </c>
      <c r="D71" s="777">
        <v>172.23981999999998</v>
      </c>
      <c r="E71" s="863">
        <v>20.48244679588506</v>
      </c>
      <c r="F71" s="777">
        <v>672.57974999999919</v>
      </c>
      <c r="G71" s="777">
        <v>173.03996999999998</v>
      </c>
      <c r="H71" s="845">
        <v>20.463095397065732</v>
      </c>
    </row>
    <row r="72" spans="1:8" ht="13.5" thickBot="1" x14ac:dyDescent="0.25">
      <c r="A72" s="421" t="s">
        <v>36</v>
      </c>
      <c r="B72" s="389"/>
      <c r="C72" s="871">
        <v>100.16876999999998</v>
      </c>
      <c r="D72" s="871">
        <v>20.365929999999995</v>
      </c>
      <c r="E72" s="872">
        <v>16.896321142376426</v>
      </c>
      <c r="F72" s="871">
        <v>101.51163000000004</v>
      </c>
      <c r="G72" s="871">
        <v>20.460139999999988</v>
      </c>
      <c r="H72" s="873">
        <v>16.774488063918387</v>
      </c>
    </row>
    <row r="73" spans="1:8" s="49" customFormat="1" ht="13.5" thickTop="1" x14ac:dyDescent="0.2">
      <c r="A73" s="1046"/>
      <c r="B73" s="1046"/>
      <c r="C73" s="1046"/>
      <c r="D73" s="405"/>
      <c r="E73" s="405"/>
      <c r="F73" s="405"/>
      <c r="G73" s="405"/>
    </row>
    <row r="74" spans="1:8" s="1106" customFormat="1" x14ac:dyDescent="0.2">
      <c r="A74" s="64" t="s">
        <v>379</v>
      </c>
      <c r="B74" s="64"/>
      <c r="C74" s="64"/>
      <c r="D74" s="64"/>
      <c r="E74" s="64"/>
      <c r="F74" s="64"/>
      <c r="H74" s="1132" t="s">
        <v>495</v>
      </c>
    </row>
    <row r="75" spans="1:8" s="1106" customFormat="1" x14ac:dyDescent="0.2">
      <c r="A75" s="64"/>
      <c r="B75" s="64"/>
      <c r="C75" s="1128"/>
      <c r="D75" s="1130"/>
      <c r="E75" s="920"/>
      <c r="F75" s="1130"/>
      <c r="G75" s="1131"/>
    </row>
    <row r="76" spans="1:8" s="1106" customFormat="1" x14ac:dyDescent="0.2">
      <c r="A76" s="64"/>
      <c r="B76" s="64"/>
      <c r="C76" s="1128" t="s">
        <v>493</v>
      </c>
      <c r="D76" s="1130"/>
      <c r="E76" s="920"/>
      <c r="F76" s="1130"/>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topLeftCell="A4" zoomScaleNormal="100" workbookViewId="0">
      <selection activeCell="C20" sqref="C20"/>
    </sheetView>
  </sheetViews>
  <sheetFormatPr baseColWidth="10" defaultColWidth="11.42578125"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37" t="s">
        <v>378</v>
      </c>
    </row>
    <row r="6" spans="1:14" ht="34.5" customHeight="1" x14ac:dyDescent="0.25">
      <c r="A6" s="1587" t="s">
        <v>375</v>
      </c>
      <c r="B6" s="1587"/>
      <c r="C6" s="1587"/>
      <c r="D6" s="1587"/>
      <c r="E6" s="1587"/>
      <c r="F6" s="1587"/>
      <c r="G6" s="1587"/>
      <c r="H6" s="1587"/>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50" t="s">
        <v>57</v>
      </c>
      <c r="B8" s="378"/>
      <c r="C8" s="1463" t="s">
        <v>85</v>
      </c>
      <c r="D8" s="1463"/>
      <c r="E8" s="1463"/>
      <c r="F8" s="1463" t="s">
        <v>43</v>
      </c>
      <c r="G8" s="1463"/>
      <c r="H8" s="1464"/>
    </row>
    <row r="9" spans="1:14" s="11" customFormat="1" ht="22.5" x14ac:dyDescent="0.2">
      <c r="A9" s="1585"/>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282.11816999999996</v>
      </c>
      <c r="D11" s="785">
        <v>139.54462999999998</v>
      </c>
      <c r="E11" s="807">
        <v>33.093891611970534</v>
      </c>
      <c r="F11" s="785">
        <v>2358.0779699999985</v>
      </c>
      <c r="G11" s="785">
        <v>244.97551999999979</v>
      </c>
      <c r="H11" s="850">
        <v>9.4110828279598682</v>
      </c>
      <c r="I11" s="46"/>
    </row>
    <row r="12" spans="1:14" s="11" customFormat="1" ht="12.75" customHeight="1" x14ac:dyDescent="0.2">
      <c r="A12" s="313" t="s">
        <v>2</v>
      </c>
      <c r="B12" s="312"/>
      <c r="C12" s="773">
        <v>73.966159999999988</v>
      </c>
      <c r="D12" s="773">
        <v>57.934230000000014</v>
      </c>
      <c r="E12" s="801">
        <v>43.922713192887457</v>
      </c>
      <c r="F12" s="773">
        <v>223.27941000000018</v>
      </c>
      <c r="G12" s="773">
        <v>33.540220000000005</v>
      </c>
      <c r="H12" s="846">
        <v>13.059835028965654</v>
      </c>
      <c r="I12" s="46"/>
    </row>
    <row r="13" spans="1:14" s="11" customFormat="1" ht="12.75" customHeight="1" x14ac:dyDescent="0.2">
      <c r="A13" s="311" t="s">
        <v>3</v>
      </c>
      <c r="B13" s="312"/>
      <c r="C13" s="777">
        <v>13.303690000000001</v>
      </c>
      <c r="D13" s="777" t="s">
        <v>199</v>
      </c>
      <c r="E13" s="799" t="s">
        <v>199</v>
      </c>
      <c r="F13" s="777">
        <v>102.26543999999996</v>
      </c>
      <c r="G13" s="777">
        <v>11.091620000000001</v>
      </c>
      <c r="H13" s="845">
        <v>9.7846750789055434</v>
      </c>
      <c r="I13" s="46"/>
    </row>
    <row r="14" spans="1:14" s="11" customFormat="1" ht="12.75" customHeight="1" x14ac:dyDescent="0.2">
      <c r="A14" s="313" t="s">
        <v>4</v>
      </c>
      <c r="B14" s="312"/>
      <c r="C14" s="773" t="s">
        <v>199</v>
      </c>
      <c r="D14" s="773" t="s">
        <v>199</v>
      </c>
      <c r="E14" s="801" t="s">
        <v>199</v>
      </c>
      <c r="F14" s="773">
        <v>51.711339999999993</v>
      </c>
      <c r="G14" s="773">
        <v>6.3051399999999997</v>
      </c>
      <c r="H14" s="846">
        <v>10.867843068038599</v>
      </c>
      <c r="I14" s="46"/>
    </row>
    <row r="15" spans="1:14" s="11" customFormat="1" ht="12.75" customHeight="1" x14ac:dyDescent="0.2">
      <c r="A15" s="311" t="s">
        <v>22</v>
      </c>
      <c r="B15" s="312"/>
      <c r="C15" s="777" t="s">
        <v>199</v>
      </c>
      <c r="D15" s="777" t="s">
        <v>199</v>
      </c>
      <c r="E15" s="799" t="s">
        <v>199</v>
      </c>
      <c r="F15" s="777">
        <v>28.777590000000004</v>
      </c>
      <c r="G15" s="777" t="s">
        <v>199</v>
      </c>
      <c r="H15" s="845" t="s">
        <v>199</v>
      </c>
      <c r="I15" s="46"/>
    </row>
    <row r="16" spans="1:14" s="11" customFormat="1" ht="12.75" customHeight="1" x14ac:dyDescent="0.2">
      <c r="A16" s="313" t="s">
        <v>5</v>
      </c>
      <c r="B16" s="312"/>
      <c r="C16" s="773">
        <v>15.784990000000004</v>
      </c>
      <c r="D16" s="773" t="s">
        <v>199</v>
      </c>
      <c r="E16" s="801" t="s">
        <v>199</v>
      </c>
      <c r="F16" s="773">
        <v>39.214609999999986</v>
      </c>
      <c r="G16" s="773" t="s">
        <v>199</v>
      </c>
      <c r="H16" s="846" t="s">
        <v>199</v>
      </c>
      <c r="I16" s="46"/>
    </row>
    <row r="17" spans="1:9" s="11" customFormat="1" ht="12.75" customHeight="1" x14ac:dyDescent="0.2">
      <c r="A17" s="311" t="s">
        <v>6</v>
      </c>
      <c r="B17" s="312"/>
      <c r="C17" s="777" t="s">
        <v>199</v>
      </c>
      <c r="D17" s="777" t="s">
        <v>199</v>
      </c>
      <c r="E17" s="799" t="s">
        <v>199</v>
      </c>
      <c r="F17" s="777">
        <v>34.442519999999988</v>
      </c>
      <c r="G17" s="777" t="s">
        <v>199</v>
      </c>
      <c r="H17" s="845" t="s">
        <v>199</v>
      </c>
      <c r="I17" s="46"/>
    </row>
    <row r="18" spans="1:9" s="11" customFormat="1" ht="12.75" customHeight="1" x14ac:dyDescent="0.2">
      <c r="A18" s="314" t="s">
        <v>19</v>
      </c>
      <c r="B18" s="315"/>
      <c r="C18" s="781">
        <v>19.47655000000001</v>
      </c>
      <c r="D18" s="781">
        <v>5.6719800000000005</v>
      </c>
      <c r="E18" s="803">
        <v>22.553922634841868</v>
      </c>
      <c r="F18" s="781">
        <v>141.55823999999993</v>
      </c>
      <c r="G18" s="781">
        <v>15.067689999999992</v>
      </c>
      <c r="H18" s="847">
        <v>9.6201759185085134</v>
      </c>
      <c r="I18" s="46"/>
    </row>
    <row r="19" spans="1:9" s="11" customFormat="1" ht="12.75" customHeight="1" x14ac:dyDescent="0.2">
      <c r="A19" s="316" t="s">
        <v>21</v>
      </c>
      <c r="B19" s="317"/>
      <c r="C19" s="769">
        <v>19.619299999999996</v>
      </c>
      <c r="D19" s="769">
        <v>6.8824300000000012</v>
      </c>
      <c r="E19" s="805">
        <v>25.969738579330492</v>
      </c>
      <c r="F19" s="769">
        <v>110.11321999999991</v>
      </c>
      <c r="G19" s="769">
        <v>17.767480000000003</v>
      </c>
      <c r="H19" s="848">
        <v>13.893793199442936</v>
      </c>
      <c r="I19" s="46"/>
    </row>
    <row r="20" spans="1:9" s="11" customFormat="1" ht="12.75" customHeight="1" x14ac:dyDescent="0.2">
      <c r="A20" s="313" t="s">
        <v>7</v>
      </c>
      <c r="B20" s="312"/>
      <c r="C20" s="773">
        <v>18.731830000000006</v>
      </c>
      <c r="D20" s="773">
        <v>9.5541499999999999</v>
      </c>
      <c r="E20" s="801">
        <v>33.776980680888542</v>
      </c>
      <c r="F20" s="773">
        <v>550.26324000000056</v>
      </c>
      <c r="G20" s="773">
        <v>40.515969999999996</v>
      </c>
      <c r="H20" s="846">
        <v>6.8580561594237537</v>
      </c>
      <c r="I20" s="46"/>
    </row>
    <row r="21" spans="1:9" s="11" customFormat="1" ht="12.75" customHeight="1" x14ac:dyDescent="0.2">
      <c r="A21" s="311" t="s">
        <v>45</v>
      </c>
      <c r="B21" s="312"/>
      <c r="C21" s="777">
        <v>13.731240000000003</v>
      </c>
      <c r="D21" s="777">
        <v>15.383200000000004</v>
      </c>
      <c r="E21" s="799">
        <v>52.837011462353402</v>
      </c>
      <c r="F21" s="777">
        <v>316.98970000000003</v>
      </c>
      <c r="G21" s="777">
        <v>29.777300000000011</v>
      </c>
      <c r="H21" s="845">
        <v>8.5871204584057956</v>
      </c>
      <c r="I21" s="46"/>
    </row>
    <row r="22" spans="1:9" s="11" customFormat="1" ht="12.75" customHeight="1" x14ac:dyDescent="0.2">
      <c r="A22" s="313" t="s">
        <v>9</v>
      </c>
      <c r="B22" s="312"/>
      <c r="C22" s="773">
        <v>14.710110000000002</v>
      </c>
      <c r="D22" s="773">
        <v>15.290400000000002</v>
      </c>
      <c r="E22" s="801">
        <v>50.967133558729529</v>
      </c>
      <c r="F22" s="773">
        <v>34.75882</v>
      </c>
      <c r="G22" s="773">
        <v>6.9561499999999992</v>
      </c>
      <c r="H22" s="846">
        <v>16.675428509237804</v>
      </c>
      <c r="I22" s="46"/>
    </row>
    <row r="23" spans="1:9" s="11" customFormat="1" ht="12.75" customHeight="1" x14ac:dyDescent="0.2">
      <c r="A23" s="311" t="s">
        <v>10</v>
      </c>
      <c r="B23" s="312"/>
      <c r="C23" s="777">
        <v>25.905650000000009</v>
      </c>
      <c r="D23" s="777">
        <v>6.7407100000000009</v>
      </c>
      <c r="E23" s="799">
        <v>20.647661791391137</v>
      </c>
      <c r="F23" s="777">
        <v>135.48645999999991</v>
      </c>
      <c r="G23" s="777">
        <v>20.529350000000004</v>
      </c>
      <c r="H23" s="845">
        <v>13.158506179598103</v>
      </c>
      <c r="I23" s="46"/>
    </row>
    <row r="24" spans="1:9" s="11" customFormat="1" ht="12.75" customHeight="1" x14ac:dyDescent="0.2">
      <c r="A24" s="604" t="s">
        <v>34</v>
      </c>
      <c r="B24" s="605"/>
      <c r="C24" s="867" t="s">
        <v>199</v>
      </c>
      <c r="D24" s="867" t="s">
        <v>199</v>
      </c>
      <c r="E24" s="869" t="s">
        <v>199</v>
      </c>
      <c r="F24" s="867">
        <v>272.31439999999952</v>
      </c>
      <c r="G24" s="867">
        <v>14.009589999999996</v>
      </c>
      <c r="H24" s="870">
        <v>4.8929151902360735</v>
      </c>
      <c r="I24" s="46"/>
    </row>
    <row r="25" spans="1:9" s="11" customFormat="1" ht="12.75" customHeight="1" x14ac:dyDescent="0.2">
      <c r="A25" s="316" t="s">
        <v>12</v>
      </c>
      <c r="B25" s="317"/>
      <c r="C25" s="769">
        <v>46.264279999999992</v>
      </c>
      <c r="D25" s="769">
        <v>13.052049999999999</v>
      </c>
      <c r="E25" s="805">
        <v>22.00414287262884</v>
      </c>
      <c r="F25" s="769">
        <v>59.435680000000033</v>
      </c>
      <c r="G25" s="769">
        <v>9.6042500000000004</v>
      </c>
      <c r="H25" s="848">
        <v>13.911152575038816</v>
      </c>
      <c r="I25" s="46"/>
    </row>
    <row r="26" spans="1:9" s="11" customFormat="1" ht="12.75" customHeight="1" x14ac:dyDescent="0.2">
      <c r="A26" s="313" t="s">
        <v>35</v>
      </c>
      <c r="B26" s="312"/>
      <c r="C26" s="773" t="s">
        <v>199</v>
      </c>
      <c r="D26" s="773" t="s">
        <v>199</v>
      </c>
      <c r="E26" s="801" t="s">
        <v>199</v>
      </c>
      <c r="F26" s="773">
        <v>62.463169999999984</v>
      </c>
      <c r="G26" s="773">
        <v>9.3043399999999981</v>
      </c>
      <c r="H26" s="846">
        <v>12.964557360287401</v>
      </c>
      <c r="I26" s="46"/>
    </row>
    <row r="27" spans="1:9" s="11" customFormat="1" ht="12.75" customHeight="1" x14ac:dyDescent="0.2">
      <c r="A27" s="311" t="s">
        <v>14</v>
      </c>
      <c r="B27" s="312"/>
      <c r="C27" s="777" t="s">
        <v>199</v>
      </c>
      <c r="D27" s="777" t="s">
        <v>199</v>
      </c>
      <c r="E27" s="799" t="s">
        <v>199</v>
      </c>
      <c r="F27" s="777">
        <v>158.46273999999997</v>
      </c>
      <c r="G27" s="777">
        <v>17.271339999999999</v>
      </c>
      <c r="H27" s="845">
        <v>9.828110745508214</v>
      </c>
      <c r="I27" s="46"/>
    </row>
    <row r="28" spans="1:9" s="11" customFormat="1" ht="12.75" customHeight="1" x14ac:dyDescent="0.2">
      <c r="A28" s="422" t="s">
        <v>36</v>
      </c>
      <c r="B28" s="315"/>
      <c r="C28" s="781" t="s">
        <v>199</v>
      </c>
      <c r="D28" s="781" t="s">
        <v>199</v>
      </c>
      <c r="E28" s="803" t="s">
        <v>199</v>
      </c>
      <c r="F28" s="781">
        <v>34.816170000000007</v>
      </c>
      <c r="G28" s="781" t="s">
        <v>199</v>
      </c>
      <c r="H28" s="847" t="s">
        <v>199</v>
      </c>
      <c r="I28" s="46"/>
    </row>
    <row r="29" spans="1:9" s="11" customFormat="1" ht="15.95" customHeight="1" x14ac:dyDescent="0.2">
      <c r="A29" s="287"/>
      <c r="B29" s="29"/>
      <c r="C29" s="7"/>
      <c r="D29" s="7"/>
      <c r="E29" s="21"/>
      <c r="F29" s="7"/>
      <c r="G29" s="7"/>
      <c r="H29" s="423"/>
      <c r="I29" s="46"/>
    </row>
    <row r="30" spans="1:9" ht="21" customHeight="1" x14ac:dyDescent="0.2">
      <c r="A30" s="1585" t="s">
        <v>57</v>
      </c>
      <c r="B30" s="420"/>
      <c r="C30" s="1486" t="s">
        <v>61</v>
      </c>
      <c r="D30" s="1486"/>
      <c r="E30" s="1486"/>
      <c r="F30" s="1486" t="s">
        <v>44</v>
      </c>
      <c r="G30" s="1486"/>
      <c r="H30" s="1527"/>
    </row>
    <row r="31" spans="1:9" ht="22.5" x14ac:dyDescent="0.2">
      <c r="A31" s="1585"/>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854.16508999999974</v>
      </c>
      <c r="D33" s="785">
        <v>175.11127000000005</v>
      </c>
      <c r="E33" s="807">
        <v>17.013046913853135</v>
      </c>
      <c r="F33" s="785">
        <v>11498.410919999878</v>
      </c>
      <c r="G33" s="785">
        <v>2567.2791800000027</v>
      </c>
      <c r="H33" s="850">
        <v>18.252066992433132</v>
      </c>
      <c r="J33" s="11"/>
      <c r="K33" s="11"/>
      <c r="L33" s="11"/>
      <c r="M33" s="11"/>
    </row>
    <row r="34" spans="1:13" ht="12.75" customHeight="1" x14ac:dyDescent="0.2">
      <c r="A34" s="313" t="s">
        <v>2</v>
      </c>
      <c r="B34" s="312"/>
      <c r="C34" s="773">
        <v>127.99890999999998</v>
      </c>
      <c r="D34" s="773">
        <v>45.530749999999998</v>
      </c>
      <c r="E34" s="801">
        <v>26.238021788321369</v>
      </c>
      <c r="F34" s="773">
        <v>1781.5294799999992</v>
      </c>
      <c r="G34" s="773">
        <v>482.66950999999943</v>
      </c>
      <c r="H34" s="846">
        <v>21.31745098958816</v>
      </c>
      <c r="J34" s="11"/>
      <c r="K34" s="11"/>
      <c r="L34" s="11"/>
      <c r="M34" s="11"/>
    </row>
    <row r="35" spans="1:13" ht="12.75" customHeight="1" x14ac:dyDescent="0.2">
      <c r="A35" s="311" t="s">
        <v>3</v>
      </c>
      <c r="B35" s="312"/>
      <c r="C35" s="777">
        <v>22.048320000000004</v>
      </c>
      <c r="D35" s="777" t="s">
        <v>199</v>
      </c>
      <c r="E35" s="799" t="s">
        <v>199</v>
      </c>
      <c r="F35" s="777">
        <v>291.97803999999928</v>
      </c>
      <c r="G35" s="777">
        <v>64.693410000000043</v>
      </c>
      <c r="H35" s="845">
        <v>18.138095998432217</v>
      </c>
      <c r="J35" s="11"/>
      <c r="K35" s="11"/>
      <c r="L35" s="11"/>
      <c r="M35" s="11"/>
    </row>
    <row r="36" spans="1:13" ht="12.75" customHeight="1" x14ac:dyDescent="0.2">
      <c r="A36" s="313" t="s">
        <v>4</v>
      </c>
      <c r="B36" s="312"/>
      <c r="C36" s="773">
        <v>17.778900000000004</v>
      </c>
      <c r="D36" s="773" t="s">
        <v>199</v>
      </c>
      <c r="E36" s="801" t="s">
        <v>199</v>
      </c>
      <c r="F36" s="773">
        <v>196.41384999999968</v>
      </c>
      <c r="G36" s="773">
        <v>56.109889999999957</v>
      </c>
      <c r="H36" s="846">
        <v>22.219649526812823</v>
      </c>
      <c r="J36" s="11"/>
      <c r="K36" s="11"/>
      <c r="L36" s="11"/>
      <c r="M36" s="11"/>
    </row>
    <row r="37" spans="1:13" ht="12.75" customHeight="1" x14ac:dyDescent="0.2">
      <c r="A37" s="311" t="s">
        <v>22</v>
      </c>
      <c r="B37" s="312"/>
      <c r="C37" s="777">
        <v>31.791979999999995</v>
      </c>
      <c r="D37" s="777">
        <v>6.4823699999999995</v>
      </c>
      <c r="E37" s="799">
        <v>16.936590693244959</v>
      </c>
      <c r="F37" s="777">
        <v>424.8669500000014</v>
      </c>
      <c r="G37" s="777">
        <v>78.57286000000002</v>
      </c>
      <c r="H37" s="845">
        <v>15.60720039203888</v>
      </c>
      <c r="J37" s="11"/>
      <c r="K37" s="11"/>
      <c r="L37" s="11"/>
      <c r="M37" s="11"/>
    </row>
    <row r="38" spans="1:13" ht="12.75" customHeight="1" x14ac:dyDescent="0.2">
      <c r="A38" s="313" t="s">
        <v>5</v>
      </c>
      <c r="B38" s="312"/>
      <c r="C38" s="773">
        <v>39.284020000000019</v>
      </c>
      <c r="D38" s="773">
        <v>12.647700000000002</v>
      </c>
      <c r="E38" s="801">
        <v>24.354479304748629</v>
      </c>
      <c r="F38" s="773">
        <v>603.14251999999988</v>
      </c>
      <c r="G38" s="773">
        <v>139.75634999999997</v>
      </c>
      <c r="H38" s="846">
        <v>18.812298099201559</v>
      </c>
      <c r="J38" s="11"/>
      <c r="K38" s="11"/>
      <c r="L38" s="11"/>
      <c r="M38" s="11"/>
    </row>
    <row r="39" spans="1:13" ht="12.75" customHeight="1" x14ac:dyDescent="0.2">
      <c r="A39" s="311" t="s">
        <v>6</v>
      </c>
      <c r="B39" s="312"/>
      <c r="C39" s="777">
        <v>14.70359</v>
      </c>
      <c r="D39" s="777" t="s">
        <v>199</v>
      </c>
      <c r="E39" s="799" t="s">
        <v>199</v>
      </c>
      <c r="F39" s="777">
        <v>134.92527999999993</v>
      </c>
      <c r="G39" s="777">
        <v>29.600819999999992</v>
      </c>
      <c r="H39" s="845">
        <v>17.991564864176535</v>
      </c>
      <c r="J39" s="11"/>
      <c r="K39" s="11"/>
      <c r="L39" s="11"/>
      <c r="M39" s="11"/>
    </row>
    <row r="40" spans="1:13" ht="12.75" customHeight="1" x14ac:dyDescent="0.2">
      <c r="A40" s="314" t="s">
        <v>19</v>
      </c>
      <c r="B40" s="315"/>
      <c r="C40" s="781">
        <v>44.650640000000003</v>
      </c>
      <c r="D40" s="781">
        <v>7.3637999999999995</v>
      </c>
      <c r="E40" s="803">
        <v>14.157222494368874</v>
      </c>
      <c r="F40" s="781">
        <v>495.31190000000117</v>
      </c>
      <c r="G40" s="781">
        <v>124.93751999999999</v>
      </c>
      <c r="H40" s="847">
        <v>20.143109525197094</v>
      </c>
      <c r="J40" s="11"/>
      <c r="K40" s="11"/>
      <c r="L40" s="11"/>
      <c r="M40" s="11"/>
    </row>
    <row r="41" spans="1:13" ht="12.75" customHeight="1" x14ac:dyDescent="0.2">
      <c r="A41" s="316" t="s">
        <v>21</v>
      </c>
      <c r="B41" s="317"/>
      <c r="C41" s="769">
        <v>47.828800000000008</v>
      </c>
      <c r="D41" s="769">
        <v>9.0458500000000033</v>
      </c>
      <c r="E41" s="805">
        <v>15.904889085031733</v>
      </c>
      <c r="F41" s="769">
        <v>432.77291000000037</v>
      </c>
      <c r="G41" s="769">
        <v>113.71690999999998</v>
      </c>
      <c r="H41" s="848">
        <v>20.808605364323135</v>
      </c>
      <c r="J41" s="11"/>
      <c r="K41" s="11"/>
      <c r="L41" s="11"/>
      <c r="M41" s="11"/>
    </row>
    <row r="42" spans="1:13" ht="12.75" customHeight="1" x14ac:dyDescent="0.2">
      <c r="A42" s="313" t="s">
        <v>7</v>
      </c>
      <c r="B42" s="312"/>
      <c r="C42" s="773">
        <v>137.87604999999996</v>
      </c>
      <c r="D42" s="773">
        <v>21.262259999999998</v>
      </c>
      <c r="E42" s="801">
        <v>13.360868291236718</v>
      </c>
      <c r="F42" s="773">
        <v>2070.7711199999972</v>
      </c>
      <c r="G42" s="773">
        <v>363.27632000000011</v>
      </c>
      <c r="H42" s="846">
        <v>14.924783881780035</v>
      </c>
      <c r="J42" s="11"/>
      <c r="K42" s="11"/>
      <c r="L42" s="11"/>
      <c r="M42" s="11"/>
    </row>
    <row r="43" spans="1:13" ht="12.75" customHeight="1" x14ac:dyDescent="0.2">
      <c r="A43" s="311" t="s">
        <v>45</v>
      </c>
      <c r="B43" s="312"/>
      <c r="C43" s="777">
        <v>99.630080000000021</v>
      </c>
      <c r="D43" s="777">
        <v>26.274880000000003</v>
      </c>
      <c r="E43" s="799">
        <v>20.868820418194804</v>
      </c>
      <c r="F43" s="777">
        <v>1135.0108100000002</v>
      </c>
      <c r="G43" s="777">
        <v>296.5788800000002</v>
      </c>
      <c r="H43" s="845">
        <v>20.716751599405551</v>
      </c>
      <c r="J43" s="11"/>
      <c r="K43" s="11"/>
      <c r="L43" s="11"/>
      <c r="M43" s="11"/>
    </row>
    <row r="44" spans="1:13" ht="12.75" customHeight="1" x14ac:dyDescent="0.2">
      <c r="A44" s="313" t="s">
        <v>9</v>
      </c>
      <c r="B44" s="312"/>
      <c r="C44" s="773">
        <v>17.140839999999997</v>
      </c>
      <c r="D44" s="773">
        <v>5.1727999999999996</v>
      </c>
      <c r="E44" s="801">
        <v>23.18223293017186</v>
      </c>
      <c r="F44" s="773">
        <v>187.52537999999993</v>
      </c>
      <c r="G44" s="773">
        <v>70.457639999999998</v>
      </c>
      <c r="H44" s="846">
        <v>27.310960232964142</v>
      </c>
      <c r="J44" s="11"/>
      <c r="K44" s="11"/>
      <c r="L44" s="11"/>
      <c r="M44" s="11"/>
    </row>
    <row r="45" spans="1:13" ht="12.75" customHeight="1" x14ac:dyDescent="0.2">
      <c r="A45" s="311" t="s">
        <v>10</v>
      </c>
      <c r="B45" s="312"/>
      <c r="C45" s="777">
        <v>47.901939999999996</v>
      </c>
      <c r="D45" s="777">
        <v>6.8297800000000004</v>
      </c>
      <c r="E45" s="799">
        <v>12.478650406016845</v>
      </c>
      <c r="F45" s="777">
        <v>567.76658000000077</v>
      </c>
      <c r="G45" s="777">
        <v>132.30307000000002</v>
      </c>
      <c r="H45" s="845">
        <v>18.898558164891131</v>
      </c>
      <c r="J45" s="11"/>
      <c r="K45" s="11"/>
      <c r="L45" s="11"/>
      <c r="M45" s="11"/>
    </row>
    <row r="46" spans="1:13" ht="12.75" customHeight="1" x14ac:dyDescent="0.2">
      <c r="A46" s="604" t="s">
        <v>34</v>
      </c>
      <c r="B46" s="605"/>
      <c r="C46" s="867">
        <v>132.60485000000011</v>
      </c>
      <c r="D46" s="867">
        <v>15.000859999999998</v>
      </c>
      <c r="E46" s="869">
        <v>10.162791127795789</v>
      </c>
      <c r="F46" s="867">
        <v>2145.7223900000013</v>
      </c>
      <c r="G46" s="867">
        <v>321.89677999999986</v>
      </c>
      <c r="H46" s="870">
        <v>13.044832197506365</v>
      </c>
      <c r="J46" s="11"/>
      <c r="K46" s="11"/>
      <c r="L46" s="11"/>
      <c r="M46" s="11"/>
    </row>
    <row r="47" spans="1:13" ht="12.75" customHeight="1" x14ac:dyDescent="0.2">
      <c r="A47" s="316" t="s">
        <v>12</v>
      </c>
      <c r="B47" s="317"/>
      <c r="C47" s="769">
        <v>24.569939999999995</v>
      </c>
      <c r="D47" s="769">
        <v>6.8089399999999998</v>
      </c>
      <c r="E47" s="805">
        <v>21.699117368115118</v>
      </c>
      <c r="F47" s="769">
        <v>325.28574000000026</v>
      </c>
      <c r="G47" s="769">
        <v>80.657359999999969</v>
      </c>
      <c r="H47" s="848">
        <v>19.869129442032573</v>
      </c>
      <c r="J47" s="11"/>
      <c r="K47" s="11"/>
      <c r="L47" s="11"/>
      <c r="M47" s="11"/>
    </row>
    <row r="48" spans="1:13" ht="12.75" customHeight="1" x14ac:dyDescent="0.2">
      <c r="A48" s="313" t="s">
        <v>35</v>
      </c>
      <c r="B48" s="312"/>
      <c r="C48" s="773">
        <v>9.8250899999999994</v>
      </c>
      <c r="D48" s="773" t="s">
        <v>199</v>
      </c>
      <c r="E48" s="801" t="s">
        <v>199</v>
      </c>
      <c r="F48" s="773">
        <v>128.06805999999989</v>
      </c>
      <c r="G48" s="773">
        <v>36.209090000000018</v>
      </c>
      <c r="H48" s="846">
        <v>22.04146468331113</v>
      </c>
      <c r="J48" s="11"/>
      <c r="K48" s="11"/>
      <c r="L48" s="11"/>
      <c r="M48" s="11"/>
    </row>
    <row r="49" spans="1:13" ht="12.75" customHeight="1" x14ac:dyDescent="0.2">
      <c r="A49" s="311" t="s">
        <v>14</v>
      </c>
      <c r="B49" s="312"/>
      <c r="C49" s="777">
        <v>30.851780000000002</v>
      </c>
      <c r="D49" s="777" t="s">
        <v>199</v>
      </c>
      <c r="E49" s="799" t="s">
        <v>199</v>
      </c>
      <c r="F49" s="777">
        <v>479.52386000000064</v>
      </c>
      <c r="G49" s="777">
        <v>151.63813999999994</v>
      </c>
      <c r="H49" s="845">
        <v>24.025232824536317</v>
      </c>
      <c r="J49" s="11"/>
      <c r="K49" s="11"/>
      <c r="L49" s="11"/>
      <c r="M49" s="11"/>
    </row>
    <row r="50" spans="1:13" ht="12.75" customHeight="1" thickBot="1" x14ac:dyDescent="0.25">
      <c r="A50" s="421" t="s">
        <v>36</v>
      </c>
      <c r="B50" s="389"/>
      <c r="C50" s="871">
        <v>6.2339600000000015</v>
      </c>
      <c r="D50" s="871" t="s">
        <v>199</v>
      </c>
      <c r="E50" s="872" t="s">
        <v>199</v>
      </c>
      <c r="F50" s="871">
        <v>58.686190000000053</v>
      </c>
      <c r="G50" s="871">
        <v>14.504509999999998</v>
      </c>
      <c r="H50" s="873">
        <v>19.817422158826183</v>
      </c>
      <c r="J50" s="11"/>
      <c r="K50" s="11"/>
      <c r="L50" s="11"/>
      <c r="M50" s="11"/>
    </row>
    <row r="51" spans="1:13" s="49" customFormat="1" ht="13.5" thickTop="1" x14ac:dyDescent="0.2">
      <c r="A51" s="1046"/>
      <c r="B51" s="1046"/>
      <c r="C51" s="1046"/>
      <c r="D51" s="405"/>
      <c r="E51" s="405"/>
      <c r="F51" s="405"/>
      <c r="G51" s="405"/>
    </row>
    <row r="52" spans="1:13" s="1106" customFormat="1" x14ac:dyDescent="0.2">
      <c r="A52" s="64" t="s">
        <v>379</v>
      </c>
      <c r="B52" s="64"/>
      <c r="C52" s="64"/>
      <c r="D52" s="64"/>
      <c r="E52" s="64"/>
      <c r="F52" s="64"/>
      <c r="H52" s="1132" t="s">
        <v>495</v>
      </c>
    </row>
    <row r="53" spans="1:13" s="1106" customFormat="1" x14ac:dyDescent="0.2">
      <c r="A53" s="64"/>
      <c r="B53" s="64"/>
      <c r="C53" s="64"/>
      <c r="D53" s="64"/>
      <c r="E53" s="64"/>
      <c r="F53" s="64"/>
    </row>
    <row r="54" spans="1:13" s="1106" customFormat="1" x14ac:dyDescent="0.2">
      <c r="A54" s="64"/>
      <c r="B54" s="64"/>
      <c r="C54" s="1128" t="s">
        <v>493</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71"/>
      <c r="H60" s="1471"/>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topLeftCell="A4" zoomScaleNormal="10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37" t="s">
        <v>378</v>
      </c>
    </row>
    <row r="6" spans="1:12" ht="17.100000000000001" customHeight="1" x14ac:dyDescent="0.2">
      <c r="A6" s="1588" t="s">
        <v>374</v>
      </c>
      <c r="B6" s="1588"/>
      <c r="C6" s="1588"/>
      <c r="D6" s="1588"/>
      <c r="E6" s="1588"/>
      <c r="F6" s="1588"/>
      <c r="G6" s="1588"/>
      <c r="H6" s="1588"/>
      <c r="I6" s="1588"/>
      <c r="J6" s="1588"/>
      <c r="K6" s="1588"/>
    </row>
    <row r="7" spans="1:12" ht="20.25" customHeight="1" thickBot="1" x14ac:dyDescent="0.25">
      <c r="A7" s="34"/>
      <c r="B7" s="34"/>
      <c r="C7" s="23"/>
      <c r="D7" s="23"/>
      <c r="E7" s="23"/>
      <c r="F7" s="23"/>
      <c r="G7" s="23"/>
      <c r="H7" s="23"/>
      <c r="I7" s="23"/>
      <c r="J7" s="23"/>
      <c r="K7" s="23"/>
    </row>
    <row r="8" spans="1:12" s="81" customFormat="1" ht="15" customHeight="1" thickTop="1" x14ac:dyDescent="0.2">
      <c r="A8" s="1550" t="s">
        <v>57</v>
      </c>
      <c r="B8" s="378"/>
      <c r="C8" s="1459" t="s">
        <v>87</v>
      </c>
      <c r="D8" s="1463" t="s">
        <v>194</v>
      </c>
      <c r="E8" s="1463" t="s">
        <v>59</v>
      </c>
      <c r="F8" s="1463" t="s">
        <v>56</v>
      </c>
      <c r="G8" s="1463"/>
      <c r="H8" s="1463"/>
      <c r="I8" s="1463" t="s">
        <v>52</v>
      </c>
      <c r="J8" s="1463"/>
      <c r="K8" s="1464"/>
    </row>
    <row r="9" spans="1:12" ht="24.75" customHeight="1" x14ac:dyDescent="0.2">
      <c r="A9" s="1585"/>
      <c r="B9" s="420"/>
      <c r="C9" s="1482"/>
      <c r="D9" s="1486"/>
      <c r="E9" s="1486"/>
      <c r="F9" s="595" t="s">
        <v>27</v>
      </c>
      <c r="G9" s="595" t="s">
        <v>23</v>
      </c>
      <c r="H9" s="595" t="s">
        <v>16</v>
      </c>
      <c r="I9" s="595" t="s">
        <v>27</v>
      </c>
      <c r="J9" s="595" t="s">
        <v>49</v>
      </c>
      <c r="K9" s="596" t="s">
        <v>16</v>
      </c>
    </row>
    <row r="10" spans="1:12" ht="9.1999999999999993" customHeight="1" x14ac:dyDescent="0.2">
      <c r="A10" s="380"/>
      <c r="B10" s="297"/>
      <c r="C10" s="344"/>
      <c r="D10" s="345"/>
      <c r="E10" s="345"/>
      <c r="F10" s="340"/>
      <c r="G10" s="340"/>
      <c r="H10" s="340"/>
      <c r="I10" s="340"/>
      <c r="J10" s="340"/>
      <c r="K10" s="343"/>
    </row>
    <row r="11" spans="1:12" ht="12.75" customHeight="1" x14ac:dyDescent="0.2">
      <c r="A11" s="1528" t="s">
        <v>43</v>
      </c>
      <c r="B11" s="1529"/>
      <c r="C11" s="1529"/>
      <c r="D11" s="1529"/>
      <c r="E11" s="1529"/>
      <c r="F11" s="1529"/>
      <c r="G11" s="1529"/>
      <c r="H11" s="1529"/>
      <c r="I11" s="1529"/>
      <c r="J11" s="1529"/>
      <c r="K11" s="1530"/>
    </row>
    <row r="12" spans="1:12" ht="12.75" customHeight="1" x14ac:dyDescent="0.2">
      <c r="A12" s="424" t="s">
        <v>33</v>
      </c>
      <c r="B12" s="425"/>
      <c r="C12" s="794">
        <v>2603.0534899999971</v>
      </c>
      <c r="D12" s="796">
        <v>9.4110828279598682</v>
      </c>
      <c r="E12" s="796">
        <v>100</v>
      </c>
      <c r="F12" s="794">
        <v>85.224740000007841</v>
      </c>
      <c r="G12" s="796">
        <v>3.3848505383858298</v>
      </c>
      <c r="H12" s="796">
        <v>0.72218093183206733</v>
      </c>
      <c r="I12" s="794">
        <v>40.002790000009099</v>
      </c>
      <c r="J12" s="796">
        <v>1.5607490714096794</v>
      </c>
      <c r="K12" s="874">
        <v>-2.9764848467646932</v>
      </c>
    </row>
    <row r="13" spans="1:12" ht="12.75" customHeight="1" x14ac:dyDescent="0.2">
      <c r="A13" s="311" t="s">
        <v>2</v>
      </c>
      <c r="B13" s="312"/>
      <c r="C13" s="777">
        <v>256.81963000000013</v>
      </c>
      <c r="D13" s="799">
        <v>13.059835028965654</v>
      </c>
      <c r="E13" s="799">
        <v>9.866091149744312</v>
      </c>
      <c r="F13" s="777">
        <v>-3.9352399999996805</v>
      </c>
      <c r="G13" s="799">
        <v>-1.5091721968604781</v>
      </c>
      <c r="H13" s="799">
        <v>0.40431684056134465</v>
      </c>
      <c r="I13" s="777">
        <v>-9.8052899999997862</v>
      </c>
      <c r="J13" s="799">
        <v>-3.6775594719352522</v>
      </c>
      <c r="K13" s="845">
        <v>-5.9100422053153636</v>
      </c>
    </row>
    <row r="14" spans="1:12" ht="12.75" customHeight="1" x14ac:dyDescent="0.2">
      <c r="A14" s="313" t="s">
        <v>3</v>
      </c>
      <c r="B14" s="312"/>
      <c r="C14" s="773">
        <v>113.35705999999998</v>
      </c>
      <c r="D14" s="801">
        <v>9.7846750789055434</v>
      </c>
      <c r="E14" s="801">
        <v>4.354772594396441</v>
      </c>
      <c r="F14" s="773">
        <v>7.4887899999999235</v>
      </c>
      <c r="G14" s="801">
        <v>7.0736869507737481</v>
      </c>
      <c r="H14" s="801">
        <v>1.2898163266089426</v>
      </c>
      <c r="I14" s="773">
        <v>12.773799999999994</v>
      </c>
      <c r="J14" s="801">
        <v>12.699727568981157</v>
      </c>
      <c r="K14" s="846">
        <v>-1.7666904266467771</v>
      </c>
    </row>
    <row r="15" spans="1:12" ht="12.75" customHeight="1" x14ac:dyDescent="0.2">
      <c r="A15" s="311" t="s">
        <v>4</v>
      </c>
      <c r="B15" s="312"/>
      <c r="C15" s="777">
        <v>58.016479999999994</v>
      </c>
      <c r="D15" s="799">
        <v>10.867843068038599</v>
      </c>
      <c r="E15" s="799">
        <v>2.228785548313879</v>
      </c>
      <c r="F15" s="777">
        <v>7.654519999999998</v>
      </c>
      <c r="G15" s="799">
        <v>15.199011317272001</v>
      </c>
      <c r="H15" s="799">
        <v>1.2207800863754539</v>
      </c>
      <c r="I15" s="777">
        <v>6.1606600000000213</v>
      </c>
      <c r="J15" s="799">
        <v>11.880363669883197</v>
      </c>
      <c r="K15" s="845">
        <v>1.1485097318769064</v>
      </c>
    </row>
    <row r="16" spans="1:12" ht="12.75" customHeight="1" x14ac:dyDescent="0.2">
      <c r="A16" s="313" t="s">
        <v>51</v>
      </c>
      <c r="B16" s="312"/>
      <c r="C16" s="773">
        <v>29.886950000000006</v>
      </c>
      <c r="D16" s="801" t="s">
        <v>199</v>
      </c>
      <c r="E16" s="801">
        <v>1.1481496678733267</v>
      </c>
      <c r="F16" s="773">
        <v>-0.93576999999998023</v>
      </c>
      <c r="G16" s="801">
        <v>-3.0359747614745896</v>
      </c>
      <c r="H16" s="801" t="s">
        <v>199</v>
      </c>
      <c r="I16" s="773">
        <v>-3.8410499999999956</v>
      </c>
      <c r="J16" s="801">
        <v>-11.388312381404161</v>
      </c>
      <c r="K16" s="846" t="s">
        <v>199</v>
      </c>
    </row>
    <row r="17" spans="1:11" ht="12.75" customHeight="1" x14ac:dyDescent="0.2">
      <c r="A17" s="311" t="s">
        <v>5</v>
      </c>
      <c r="B17" s="312"/>
      <c r="C17" s="777">
        <v>43.298599999999993</v>
      </c>
      <c r="D17" s="799" t="s">
        <v>199</v>
      </c>
      <c r="E17" s="799">
        <v>1.6633772669804048</v>
      </c>
      <c r="F17" s="777">
        <v>4.6583199999999891</v>
      </c>
      <c r="G17" s="799">
        <v>12.055606222315129</v>
      </c>
      <c r="H17" s="799" t="s">
        <v>199</v>
      </c>
      <c r="I17" s="777">
        <v>4.878300000000003</v>
      </c>
      <c r="J17" s="799">
        <v>12.697193931333187</v>
      </c>
      <c r="K17" s="845" t="s">
        <v>199</v>
      </c>
    </row>
    <row r="18" spans="1:11" ht="12.75" customHeight="1" x14ac:dyDescent="0.2">
      <c r="A18" s="313" t="s">
        <v>6</v>
      </c>
      <c r="B18" s="312"/>
      <c r="C18" s="773">
        <v>38.422039999999988</v>
      </c>
      <c r="D18" s="801" t="s">
        <v>199</v>
      </c>
      <c r="E18" s="801">
        <v>1.4760372826606813</v>
      </c>
      <c r="F18" s="773">
        <v>1.1697699999999571</v>
      </c>
      <c r="G18" s="801">
        <v>3.1401307893450685</v>
      </c>
      <c r="H18" s="801" t="s">
        <v>199</v>
      </c>
      <c r="I18" s="773">
        <v>0.64273000000000025</v>
      </c>
      <c r="J18" s="801">
        <v>1.701275115929858</v>
      </c>
      <c r="K18" s="846" t="s">
        <v>199</v>
      </c>
    </row>
    <row r="19" spans="1:11" ht="12.75" customHeight="1" x14ac:dyDescent="0.2">
      <c r="A19" s="311" t="s">
        <v>19</v>
      </c>
      <c r="B19" s="312"/>
      <c r="C19" s="777">
        <v>156.6259299999999</v>
      </c>
      <c r="D19" s="799">
        <v>9.6201759185085134</v>
      </c>
      <c r="E19" s="799">
        <v>6.0170077411663208</v>
      </c>
      <c r="F19" s="777">
        <v>9.9280700000000195</v>
      </c>
      <c r="G19" s="799">
        <v>6.7676992697780509</v>
      </c>
      <c r="H19" s="799">
        <v>1.0168534160534595</v>
      </c>
      <c r="I19" s="777">
        <v>8.5438399999998467</v>
      </c>
      <c r="J19" s="799">
        <v>5.7696646501949314</v>
      </c>
      <c r="K19" s="845">
        <v>-2.7758538782076165</v>
      </c>
    </row>
    <row r="20" spans="1:11" ht="12.75" customHeight="1" x14ac:dyDescent="0.2">
      <c r="A20" s="314" t="s">
        <v>21</v>
      </c>
      <c r="B20" s="315"/>
      <c r="C20" s="781">
        <v>127.88069999999986</v>
      </c>
      <c r="D20" s="803">
        <v>13.893793199442936</v>
      </c>
      <c r="E20" s="803">
        <v>4.9127188700221449</v>
      </c>
      <c r="F20" s="781">
        <v>-0.38864999999999839</v>
      </c>
      <c r="G20" s="803">
        <v>-0.30299522060414186</v>
      </c>
      <c r="H20" s="803">
        <v>2.5679698441362966</v>
      </c>
      <c r="I20" s="781">
        <v>4.8703199999997793</v>
      </c>
      <c r="J20" s="803">
        <v>3.9592756318611291</v>
      </c>
      <c r="K20" s="847">
        <v>0.36160185103803677</v>
      </c>
    </row>
    <row r="21" spans="1:11" ht="12.75" customHeight="1" x14ac:dyDescent="0.2">
      <c r="A21" s="316" t="s">
        <v>7</v>
      </c>
      <c r="B21" s="317"/>
      <c r="C21" s="769">
        <v>590.77921000000003</v>
      </c>
      <c r="D21" s="805">
        <v>6.8580561594237537</v>
      </c>
      <c r="E21" s="805">
        <v>22.695623131432491</v>
      </c>
      <c r="F21" s="769">
        <v>32.518210000000295</v>
      </c>
      <c r="G21" s="805">
        <v>5.8249116452699203</v>
      </c>
      <c r="H21" s="805">
        <v>-0.42402695223907116</v>
      </c>
      <c r="I21" s="769">
        <v>28.576619999999934</v>
      </c>
      <c r="J21" s="805">
        <v>5.08297551599681</v>
      </c>
      <c r="K21" s="848">
        <v>-2.2171884067743477</v>
      </c>
    </row>
    <row r="22" spans="1:11" ht="12.75" customHeight="1" x14ac:dyDescent="0.2">
      <c r="A22" s="313" t="s">
        <v>8</v>
      </c>
      <c r="B22" s="312"/>
      <c r="C22" s="773">
        <v>346.76699999999983</v>
      </c>
      <c r="D22" s="801">
        <v>8.5871204584057956</v>
      </c>
      <c r="E22" s="801">
        <v>13.321547226445976</v>
      </c>
      <c r="F22" s="773">
        <v>23.808240000000296</v>
      </c>
      <c r="G22" s="801">
        <v>7.3719133675148898</v>
      </c>
      <c r="H22" s="801">
        <v>1.2976479573347506</v>
      </c>
      <c r="I22" s="773">
        <v>1.3102399999996237</v>
      </c>
      <c r="J22" s="801">
        <v>0.37927756863105616</v>
      </c>
      <c r="K22" s="846">
        <v>-5.3924699250621533</v>
      </c>
    </row>
    <row r="23" spans="1:11" ht="12.75" customHeight="1" x14ac:dyDescent="0.2">
      <c r="A23" s="311" t="s">
        <v>9</v>
      </c>
      <c r="B23" s="312"/>
      <c r="C23" s="777">
        <v>41.714970000000015</v>
      </c>
      <c r="D23" s="799">
        <v>16.675428509237804</v>
      </c>
      <c r="E23" s="799">
        <v>1.6025398694361852</v>
      </c>
      <c r="F23" s="777">
        <v>-1.6850000000026455E-2</v>
      </c>
      <c r="G23" s="799">
        <v>-4.0376863506136181E-2</v>
      </c>
      <c r="H23" s="799">
        <v>3.4800298901505116</v>
      </c>
      <c r="I23" s="777">
        <v>4.046270000000014</v>
      </c>
      <c r="J23" s="799">
        <v>10.741729871219379</v>
      </c>
      <c r="K23" s="845">
        <v>-4.9599079902962941</v>
      </c>
    </row>
    <row r="24" spans="1:11" ht="12.75" customHeight="1" x14ac:dyDescent="0.2">
      <c r="A24" s="313" t="s">
        <v>10</v>
      </c>
      <c r="B24" s="312"/>
      <c r="C24" s="773">
        <v>156.01580999999976</v>
      </c>
      <c r="D24" s="801">
        <v>13.158506179598103</v>
      </c>
      <c r="E24" s="801">
        <v>5.9935691140945373</v>
      </c>
      <c r="F24" s="773">
        <v>1.3264499999997383</v>
      </c>
      <c r="G24" s="801">
        <v>0.8574927196025236</v>
      </c>
      <c r="H24" s="801">
        <v>3.0362521344588629</v>
      </c>
      <c r="I24" s="773">
        <v>2.841319999999655</v>
      </c>
      <c r="J24" s="801">
        <v>1.8549563964597844</v>
      </c>
      <c r="K24" s="846">
        <v>-0.87328854026679892</v>
      </c>
    </row>
    <row r="25" spans="1:11" ht="12.75" customHeight="1" x14ac:dyDescent="0.2">
      <c r="A25" s="318" t="s">
        <v>11</v>
      </c>
      <c r="B25" s="310"/>
      <c r="C25" s="785">
        <v>286.32398999999958</v>
      </c>
      <c r="D25" s="807">
        <v>4.8929151902360735</v>
      </c>
      <c r="E25" s="807">
        <v>10.999543078924587</v>
      </c>
      <c r="F25" s="785">
        <v>7.6698899999995547</v>
      </c>
      <c r="G25" s="807">
        <v>2.75247699567297</v>
      </c>
      <c r="H25" s="807">
        <v>1.1115138040730854</v>
      </c>
      <c r="I25" s="785">
        <v>-1.8728200000003312</v>
      </c>
      <c r="J25" s="807">
        <v>-0.6498406418864705</v>
      </c>
      <c r="K25" s="850">
        <v>-4.6334844947569751</v>
      </c>
    </row>
    <row r="26" spans="1:11" ht="12.75" customHeight="1" x14ac:dyDescent="0.2">
      <c r="A26" s="314" t="s">
        <v>12</v>
      </c>
      <c r="B26" s="315"/>
      <c r="C26" s="781">
        <v>69.039930000000041</v>
      </c>
      <c r="D26" s="803">
        <v>13.911152575038816</v>
      </c>
      <c r="E26" s="803">
        <v>2.6522670496486844</v>
      </c>
      <c r="F26" s="781">
        <v>0.63591000000005238</v>
      </c>
      <c r="G26" s="803">
        <v>0.92963834581659444</v>
      </c>
      <c r="H26" s="803">
        <v>4.5984981433255925</v>
      </c>
      <c r="I26" s="781">
        <v>-10.264219999999909</v>
      </c>
      <c r="J26" s="803">
        <v>-12.942853558104986</v>
      </c>
      <c r="K26" s="847">
        <v>-0.91619252606876422</v>
      </c>
    </row>
    <row r="27" spans="1:11" ht="12.75" customHeight="1" x14ac:dyDescent="0.2">
      <c r="A27" s="316" t="s">
        <v>13</v>
      </c>
      <c r="B27" s="317"/>
      <c r="C27" s="769">
        <v>71.767510000000001</v>
      </c>
      <c r="D27" s="805">
        <v>12.964557360287401</v>
      </c>
      <c r="E27" s="805">
        <v>2.75705091254195</v>
      </c>
      <c r="F27" s="769">
        <v>2.9700799999999816</v>
      </c>
      <c r="G27" s="805">
        <v>4.3171380093703799</v>
      </c>
      <c r="H27" s="805">
        <v>2.528382636900206</v>
      </c>
      <c r="I27" s="769">
        <v>-3.0285999999999262</v>
      </c>
      <c r="J27" s="805">
        <v>-4.0491410582715188</v>
      </c>
      <c r="K27" s="848">
        <v>-1.3226696091365575</v>
      </c>
    </row>
    <row r="28" spans="1:11" ht="12.75" customHeight="1" x14ac:dyDescent="0.2">
      <c r="A28" s="313" t="s">
        <v>14</v>
      </c>
      <c r="B28" s="312"/>
      <c r="C28" s="773">
        <v>175.73407999999998</v>
      </c>
      <c r="D28" s="801">
        <v>9.828110745508214</v>
      </c>
      <c r="E28" s="801">
        <v>6.751074485219287</v>
      </c>
      <c r="F28" s="773">
        <v>-9.2606800000000931</v>
      </c>
      <c r="G28" s="801">
        <v>-5.0059147621262836</v>
      </c>
      <c r="H28" s="801">
        <v>-0.93301027218979904</v>
      </c>
      <c r="I28" s="773">
        <v>-4.0750999999999351</v>
      </c>
      <c r="J28" s="801">
        <v>-2.266347024106298</v>
      </c>
      <c r="K28" s="846">
        <v>0.16304803847623361</v>
      </c>
    </row>
    <row r="29" spans="1:11" ht="12.75" customHeight="1" x14ac:dyDescent="0.2">
      <c r="A29" s="311" t="s">
        <v>36</v>
      </c>
      <c r="B29" s="312"/>
      <c r="C29" s="777">
        <v>38.824650000000048</v>
      </c>
      <c r="D29" s="799" t="s">
        <v>199</v>
      </c>
      <c r="E29" s="799">
        <v>1.4915041181116908</v>
      </c>
      <c r="F29" s="777">
        <v>3.8100000000021339E-2</v>
      </c>
      <c r="G29" s="799">
        <v>9.8229927642498022E-2</v>
      </c>
      <c r="H29" s="799" t="s">
        <v>199</v>
      </c>
      <c r="I29" s="777">
        <v>-0.94253999999996552</v>
      </c>
      <c r="J29" s="799">
        <v>-2.370144835478607</v>
      </c>
      <c r="K29" s="845" t="s">
        <v>199</v>
      </c>
    </row>
    <row r="30" spans="1:11" ht="9.1999999999999993" customHeight="1" x14ac:dyDescent="0.2">
      <c r="A30" s="285"/>
      <c r="B30" s="270"/>
      <c r="C30" s="271"/>
      <c r="D30" s="272"/>
      <c r="E30" s="272"/>
      <c r="F30" s="271"/>
      <c r="G30" s="273"/>
      <c r="H30" s="274"/>
      <c r="I30" s="271"/>
      <c r="J30" s="273"/>
      <c r="K30" s="286"/>
    </row>
    <row r="31" spans="1:11" ht="12.75" customHeight="1" x14ac:dyDescent="0.2">
      <c r="A31" s="1528" t="s">
        <v>61</v>
      </c>
      <c r="B31" s="1529"/>
      <c r="C31" s="1529"/>
      <c r="D31" s="1529"/>
      <c r="E31" s="1529"/>
      <c r="F31" s="1529"/>
      <c r="G31" s="1529"/>
      <c r="H31" s="1529"/>
      <c r="I31" s="1529"/>
      <c r="J31" s="1529"/>
      <c r="K31" s="1530"/>
    </row>
    <row r="32" spans="1:11" ht="12.75" customHeight="1" x14ac:dyDescent="0.2">
      <c r="A32" s="424" t="s">
        <v>33</v>
      </c>
      <c r="B32" s="425"/>
      <c r="C32" s="794">
        <v>1029.276360000001</v>
      </c>
      <c r="D32" s="796">
        <v>17.013046913853135</v>
      </c>
      <c r="E32" s="796">
        <v>100</v>
      </c>
      <c r="F32" s="794">
        <v>21.420850000002247</v>
      </c>
      <c r="G32" s="796">
        <v>2.1253889855701908</v>
      </c>
      <c r="H32" s="796">
        <v>-1.4925541519187</v>
      </c>
      <c r="I32" s="794">
        <v>44.70275000000197</v>
      </c>
      <c r="J32" s="796">
        <v>4.5403156804093108</v>
      </c>
      <c r="K32" s="874">
        <v>-5.9075450772322675</v>
      </c>
    </row>
    <row r="33" spans="1:11" ht="12.75" customHeight="1" x14ac:dyDescent="0.2">
      <c r="A33" s="311" t="s">
        <v>2</v>
      </c>
      <c r="B33" s="312"/>
      <c r="C33" s="777">
        <v>173.52966000000001</v>
      </c>
      <c r="D33" s="799">
        <v>26.238021788321369</v>
      </c>
      <c r="E33" s="799">
        <v>16.859384587439649</v>
      </c>
      <c r="F33" s="777">
        <v>2.8020000000000209</v>
      </c>
      <c r="G33" s="799">
        <v>1.6412103346347167</v>
      </c>
      <c r="H33" s="799">
        <v>1.8524418535878802</v>
      </c>
      <c r="I33" s="777">
        <v>-4.5379199999999855</v>
      </c>
      <c r="J33" s="799">
        <v>-2.5484257156749059</v>
      </c>
      <c r="K33" s="845">
        <v>-14.981205204037344</v>
      </c>
    </row>
    <row r="34" spans="1:11" ht="12.75" customHeight="1" x14ac:dyDescent="0.2">
      <c r="A34" s="313" t="s">
        <v>3</v>
      </c>
      <c r="B34" s="312"/>
      <c r="C34" s="773">
        <v>25.317130000000006</v>
      </c>
      <c r="D34" s="801" t="s">
        <v>199</v>
      </c>
      <c r="E34" s="801">
        <v>2.4597018822039187</v>
      </c>
      <c r="F34" s="773">
        <v>1.3452400000000146</v>
      </c>
      <c r="G34" s="801">
        <v>5.6117394164582564</v>
      </c>
      <c r="H34" s="801" t="s">
        <v>199</v>
      </c>
      <c r="I34" s="773">
        <v>0.15206000000001296</v>
      </c>
      <c r="J34" s="801">
        <v>0.60425025640704755</v>
      </c>
      <c r="K34" s="846" t="s">
        <v>199</v>
      </c>
    </row>
    <row r="35" spans="1:11" ht="12.75" customHeight="1" x14ac:dyDescent="0.2">
      <c r="A35" s="311" t="s">
        <v>4</v>
      </c>
      <c r="B35" s="312"/>
      <c r="C35" s="777">
        <v>20.294079999999997</v>
      </c>
      <c r="D35" s="799" t="s">
        <v>199</v>
      </c>
      <c r="E35" s="799">
        <v>1.9716842617467651</v>
      </c>
      <c r="F35" s="777">
        <v>0.11934999999999718</v>
      </c>
      <c r="G35" s="799">
        <v>0.59158164694148163</v>
      </c>
      <c r="H35" s="799" t="s">
        <v>199</v>
      </c>
      <c r="I35" s="777">
        <v>2.0044099999999929</v>
      </c>
      <c r="J35" s="799">
        <v>10.959246394276072</v>
      </c>
      <c r="K35" s="845" t="s">
        <v>199</v>
      </c>
    </row>
    <row r="36" spans="1:11" ht="12.75" customHeight="1" x14ac:dyDescent="0.2">
      <c r="A36" s="313" t="s">
        <v>51</v>
      </c>
      <c r="B36" s="312"/>
      <c r="C36" s="773">
        <v>38.274349999999991</v>
      </c>
      <c r="D36" s="801">
        <v>16.936590693244959</v>
      </c>
      <c r="E36" s="801">
        <v>3.7185688399566423</v>
      </c>
      <c r="F36" s="773">
        <v>-5.1864300000000156</v>
      </c>
      <c r="G36" s="801">
        <v>-11.933587017996491</v>
      </c>
      <c r="H36" s="801">
        <v>-0.63900274985477168</v>
      </c>
      <c r="I36" s="773">
        <v>-4.0315100000000186</v>
      </c>
      <c r="J36" s="801">
        <v>-9.5294363475887689</v>
      </c>
      <c r="K36" s="846">
        <v>-1.3503558432395835</v>
      </c>
    </row>
    <row r="37" spans="1:11" ht="12.75" customHeight="1" x14ac:dyDescent="0.2">
      <c r="A37" s="311" t="s">
        <v>5</v>
      </c>
      <c r="B37" s="312"/>
      <c r="C37" s="777">
        <v>51.931719999999984</v>
      </c>
      <c r="D37" s="799">
        <v>24.354479304748629</v>
      </c>
      <c r="E37" s="799">
        <v>5.0454593166795298</v>
      </c>
      <c r="F37" s="777">
        <v>3.1593499999999963</v>
      </c>
      <c r="G37" s="799">
        <v>6.4777454940163803</v>
      </c>
      <c r="H37" s="799">
        <v>1.9037966743986949</v>
      </c>
      <c r="I37" s="777">
        <v>9.187429999999992</v>
      </c>
      <c r="J37" s="799">
        <v>21.493935213334915</v>
      </c>
      <c r="K37" s="845">
        <v>-5.121340740455075</v>
      </c>
    </row>
    <row r="38" spans="1:11" ht="12.75" customHeight="1" x14ac:dyDescent="0.2">
      <c r="A38" s="313" t="s">
        <v>6</v>
      </c>
      <c r="B38" s="312"/>
      <c r="C38" s="773">
        <v>15.596219999999999</v>
      </c>
      <c r="D38" s="801" t="s">
        <v>199</v>
      </c>
      <c r="E38" s="801">
        <v>1.5152606827577371</v>
      </c>
      <c r="F38" s="773">
        <v>0.37207999999999863</v>
      </c>
      <c r="G38" s="801">
        <v>2.4440132578917342</v>
      </c>
      <c r="H38" s="801" t="s">
        <v>199</v>
      </c>
      <c r="I38" s="773">
        <v>3.6951299999999989</v>
      </c>
      <c r="J38" s="801">
        <v>31.048668651358817</v>
      </c>
      <c r="K38" s="846" t="s">
        <v>199</v>
      </c>
    </row>
    <row r="39" spans="1:11" ht="12.75" customHeight="1" x14ac:dyDescent="0.2">
      <c r="A39" s="311" t="s">
        <v>19</v>
      </c>
      <c r="B39" s="312"/>
      <c r="C39" s="777">
        <v>52.014439999999993</v>
      </c>
      <c r="D39" s="799">
        <v>14.157222494368874</v>
      </c>
      <c r="E39" s="799">
        <v>5.0534960309396348</v>
      </c>
      <c r="F39" s="777">
        <v>2.9329199999999744</v>
      </c>
      <c r="G39" s="799">
        <v>5.9756095573241685</v>
      </c>
      <c r="H39" s="799">
        <v>2.2407007566557837</v>
      </c>
      <c r="I39" s="777">
        <v>10.290989999999979</v>
      </c>
      <c r="J39" s="799">
        <v>24.664762861172736</v>
      </c>
      <c r="K39" s="845">
        <v>-3.3093101149910851</v>
      </c>
    </row>
    <row r="40" spans="1:11" ht="12.75" customHeight="1" x14ac:dyDescent="0.2">
      <c r="A40" s="314" t="s">
        <v>21</v>
      </c>
      <c r="B40" s="315"/>
      <c r="C40" s="781">
        <v>56.87465000000001</v>
      </c>
      <c r="D40" s="803">
        <v>15.904889085031733</v>
      </c>
      <c r="E40" s="803">
        <v>5.5256928275317581</v>
      </c>
      <c r="F40" s="781">
        <v>5.7332899999999967</v>
      </c>
      <c r="G40" s="803">
        <v>11.21067175374295</v>
      </c>
      <c r="H40" s="803">
        <v>1.915370620915807</v>
      </c>
      <c r="I40" s="781">
        <v>6.9500400000000297</v>
      </c>
      <c r="J40" s="803">
        <v>13.921070189631992</v>
      </c>
      <c r="K40" s="847">
        <v>-5.1915000505068356</v>
      </c>
    </row>
    <row r="41" spans="1:11" ht="12.75" customHeight="1" x14ac:dyDescent="0.2">
      <c r="A41" s="316" t="s">
        <v>7</v>
      </c>
      <c r="B41" s="317"/>
      <c r="C41" s="769">
        <v>159.13831000000005</v>
      </c>
      <c r="D41" s="805">
        <v>13.360868291236718</v>
      </c>
      <c r="E41" s="805">
        <v>15.461183816560201</v>
      </c>
      <c r="F41" s="769">
        <v>9.0971300000001065</v>
      </c>
      <c r="G41" s="805">
        <v>6.0630888133511815</v>
      </c>
      <c r="H41" s="805">
        <v>-8.9896690745717951</v>
      </c>
      <c r="I41" s="769">
        <v>1.5491400000001363</v>
      </c>
      <c r="J41" s="805">
        <v>0.98302440453245432</v>
      </c>
      <c r="K41" s="848">
        <v>-5.8262941260791532</v>
      </c>
    </row>
    <row r="42" spans="1:11" ht="12.75" customHeight="1" x14ac:dyDescent="0.2">
      <c r="A42" s="313" t="s">
        <v>8</v>
      </c>
      <c r="B42" s="312"/>
      <c r="C42" s="773">
        <v>125.90496</v>
      </c>
      <c r="D42" s="801">
        <v>20.868820418194804</v>
      </c>
      <c r="E42" s="801">
        <v>12.232376540737794</v>
      </c>
      <c r="F42" s="773">
        <v>6.1158700000000294</v>
      </c>
      <c r="G42" s="801">
        <v>5.1055317308112373</v>
      </c>
      <c r="H42" s="801">
        <v>2.0689614327062209</v>
      </c>
      <c r="I42" s="773">
        <v>11.505850000000024</v>
      </c>
      <c r="J42" s="801">
        <v>10.057639434432685</v>
      </c>
      <c r="K42" s="846">
        <v>0.43650236956662525</v>
      </c>
    </row>
    <row r="43" spans="1:11" ht="12.75" customHeight="1" x14ac:dyDescent="0.2">
      <c r="A43" s="311" t="s">
        <v>9</v>
      </c>
      <c r="B43" s="312"/>
      <c r="C43" s="777">
        <v>22.313639999999996</v>
      </c>
      <c r="D43" s="799">
        <v>23.18223293017186</v>
      </c>
      <c r="E43" s="799">
        <v>2.1678958992121391</v>
      </c>
      <c r="F43" s="777">
        <v>1.4673399999999965</v>
      </c>
      <c r="G43" s="799">
        <v>7.0388510191256799</v>
      </c>
      <c r="H43" s="799">
        <v>-2.0489591758613415</v>
      </c>
      <c r="I43" s="777">
        <v>0.79791999999999064</v>
      </c>
      <c r="J43" s="799">
        <v>3.708544264379674</v>
      </c>
      <c r="K43" s="845">
        <v>-6.4984377608391632</v>
      </c>
    </row>
    <row r="44" spans="1:11" ht="12.75" customHeight="1" x14ac:dyDescent="0.2">
      <c r="A44" s="313" t="s">
        <v>10</v>
      </c>
      <c r="B44" s="312"/>
      <c r="C44" s="773">
        <v>54.731719999999981</v>
      </c>
      <c r="D44" s="801">
        <v>12.478650406016845</v>
      </c>
      <c r="E44" s="801">
        <v>5.3174950991782151</v>
      </c>
      <c r="F44" s="773">
        <v>2.2407699999999835</v>
      </c>
      <c r="G44" s="801">
        <v>4.2688692050724617</v>
      </c>
      <c r="H44" s="801">
        <v>1.256068227565132</v>
      </c>
      <c r="I44" s="773">
        <v>0.14465999999995915</v>
      </c>
      <c r="J44" s="801">
        <v>0.26500786083727368</v>
      </c>
      <c r="K44" s="846">
        <v>-2.3203147699790758</v>
      </c>
    </row>
    <row r="45" spans="1:11" ht="12.75" customHeight="1" x14ac:dyDescent="0.2">
      <c r="A45" s="318" t="s">
        <v>11</v>
      </c>
      <c r="B45" s="310"/>
      <c r="C45" s="785">
        <v>147.60571000000016</v>
      </c>
      <c r="D45" s="807">
        <v>10.162791127795789</v>
      </c>
      <c r="E45" s="807">
        <v>14.340726721830086</v>
      </c>
      <c r="F45" s="785">
        <v>-6.3379399999998043</v>
      </c>
      <c r="G45" s="807">
        <v>-4.1170519212710666</v>
      </c>
      <c r="H45" s="807">
        <v>-2.6261352098608803</v>
      </c>
      <c r="I45" s="785">
        <v>6.61330000000018</v>
      </c>
      <c r="J45" s="807">
        <v>4.6905361785078936</v>
      </c>
      <c r="K45" s="850">
        <v>-1.773312383024404</v>
      </c>
    </row>
    <row r="46" spans="1:11" ht="12.75" customHeight="1" x14ac:dyDescent="0.2">
      <c r="A46" s="314" t="s">
        <v>12</v>
      </c>
      <c r="B46" s="315"/>
      <c r="C46" s="781">
        <v>31.378879999999995</v>
      </c>
      <c r="D46" s="803">
        <v>21.699117368115118</v>
      </c>
      <c r="E46" s="803">
        <v>3.0486350624044221</v>
      </c>
      <c r="F46" s="781">
        <v>-0.64818000000000353</v>
      </c>
      <c r="G46" s="803">
        <v>-2.0238510809296999</v>
      </c>
      <c r="H46" s="803">
        <v>-0.6810823754767128</v>
      </c>
      <c r="I46" s="781">
        <v>2.715630000000008</v>
      </c>
      <c r="J46" s="803">
        <v>9.4742571062249024</v>
      </c>
      <c r="K46" s="847">
        <v>-10.132374175935208</v>
      </c>
    </row>
    <row r="47" spans="1:11" ht="12.75" customHeight="1" x14ac:dyDescent="0.2">
      <c r="A47" s="316" t="s">
        <v>13</v>
      </c>
      <c r="B47" s="317"/>
      <c r="C47" s="769">
        <v>10.721459999999995</v>
      </c>
      <c r="D47" s="805" t="s">
        <v>199</v>
      </c>
      <c r="E47" s="805">
        <v>1.0416502716529878</v>
      </c>
      <c r="F47" s="769">
        <v>-1.4633300000000009</v>
      </c>
      <c r="G47" s="805">
        <v>-12.009480672215126</v>
      </c>
      <c r="H47" s="805" t="s">
        <v>199</v>
      </c>
      <c r="I47" s="769">
        <v>0.25530999999999615</v>
      </c>
      <c r="J47" s="805">
        <v>2.4393879315698341</v>
      </c>
      <c r="K47" s="848" t="s">
        <v>199</v>
      </c>
    </row>
    <row r="48" spans="1:11" ht="12.75" customHeight="1" x14ac:dyDescent="0.2">
      <c r="A48" s="313" t="s">
        <v>14</v>
      </c>
      <c r="B48" s="312"/>
      <c r="C48" s="773">
        <v>34.98227</v>
      </c>
      <c r="D48" s="801" t="s">
        <v>199</v>
      </c>
      <c r="E48" s="801">
        <v>3.3987247117965449</v>
      </c>
      <c r="F48" s="773">
        <v>0.37750999999999379</v>
      </c>
      <c r="G48" s="801">
        <v>1.0909192839366426</v>
      </c>
      <c r="H48" s="801" t="s">
        <v>199</v>
      </c>
      <c r="I48" s="773">
        <v>-1.5589200000000076</v>
      </c>
      <c r="J48" s="801">
        <v>-4.2661993219159182</v>
      </c>
      <c r="K48" s="846" t="s">
        <v>199</v>
      </c>
    </row>
    <row r="49" spans="1:11" ht="12.75" customHeight="1" x14ac:dyDescent="0.2">
      <c r="A49" s="311" t="s">
        <v>36</v>
      </c>
      <c r="B49" s="312"/>
      <c r="C49" s="777">
        <v>6.5969700000000016</v>
      </c>
      <c r="D49" s="799" t="s">
        <v>199</v>
      </c>
      <c r="E49" s="799">
        <v>0.64093282002512864</v>
      </c>
      <c r="F49" s="777">
        <v>-1.2305399999999969</v>
      </c>
      <c r="G49" s="799">
        <v>-15.72070811790719</v>
      </c>
      <c r="H49" s="799" t="s">
        <v>199</v>
      </c>
      <c r="I49" s="777">
        <v>-1.0161800000000012</v>
      </c>
      <c r="J49" s="799">
        <v>-13.347694449735009</v>
      </c>
      <c r="K49" s="845" t="s">
        <v>199</v>
      </c>
    </row>
    <row r="50" spans="1:11" ht="9.1999999999999993" customHeight="1" x14ac:dyDescent="0.2">
      <c r="A50" s="285"/>
      <c r="B50" s="270"/>
      <c r="C50" s="271"/>
      <c r="D50" s="272"/>
      <c r="E50" s="272"/>
      <c r="F50" s="271"/>
      <c r="G50" s="273"/>
      <c r="H50" s="274"/>
      <c r="I50" s="271"/>
      <c r="J50" s="273"/>
      <c r="K50" s="286"/>
    </row>
    <row r="51" spans="1:11" ht="12.75" customHeight="1" x14ac:dyDescent="0.2">
      <c r="A51" s="1528" t="s">
        <v>44</v>
      </c>
      <c r="B51" s="1529"/>
      <c r="C51" s="1529"/>
      <c r="D51" s="1529"/>
      <c r="E51" s="1529"/>
      <c r="F51" s="1529" t="s">
        <v>44</v>
      </c>
      <c r="G51" s="1529"/>
      <c r="H51" s="1529"/>
      <c r="I51" s="1529"/>
      <c r="J51" s="1529"/>
      <c r="K51" s="1530"/>
    </row>
    <row r="52" spans="1:11" ht="12.75" customHeight="1" x14ac:dyDescent="0.2">
      <c r="A52" s="424" t="s">
        <v>33</v>
      </c>
      <c r="B52" s="425"/>
      <c r="C52" s="794">
        <v>14065.690099999823</v>
      </c>
      <c r="D52" s="796">
        <v>18.252066992433132</v>
      </c>
      <c r="E52" s="796">
        <v>100</v>
      </c>
      <c r="F52" s="794">
        <v>207.93306999964625</v>
      </c>
      <c r="G52" s="796">
        <v>1.5004814238660642</v>
      </c>
      <c r="H52" s="796">
        <v>0.20783368262189228</v>
      </c>
      <c r="I52" s="794">
        <v>650.769739999796</v>
      </c>
      <c r="J52" s="796">
        <v>4.8510891047868636</v>
      </c>
      <c r="K52" s="874">
        <v>-2.6031520839475384</v>
      </c>
    </row>
    <row r="53" spans="1:11" ht="12.75" customHeight="1" x14ac:dyDescent="0.2">
      <c r="A53" s="311" t="s">
        <v>2</v>
      </c>
      <c r="B53" s="312"/>
      <c r="C53" s="777">
        <v>2264.1989899999967</v>
      </c>
      <c r="D53" s="799">
        <v>21.31745098958816</v>
      </c>
      <c r="E53" s="799">
        <v>16.09731889372442</v>
      </c>
      <c r="F53" s="777">
        <v>43.346590000004653</v>
      </c>
      <c r="G53" s="799">
        <v>1.9517996783579499</v>
      </c>
      <c r="H53" s="799">
        <v>0.93513562274964457</v>
      </c>
      <c r="I53" s="777">
        <v>109.75288999998884</v>
      </c>
      <c r="J53" s="799">
        <v>5.0942509074600864</v>
      </c>
      <c r="K53" s="845">
        <v>-3.8526583949073867</v>
      </c>
    </row>
    <row r="54" spans="1:11" ht="12.75" customHeight="1" x14ac:dyDescent="0.2">
      <c r="A54" s="313" t="s">
        <v>3</v>
      </c>
      <c r="B54" s="312"/>
      <c r="C54" s="773">
        <v>356.67144999999937</v>
      </c>
      <c r="D54" s="801">
        <v>18.138095998432217</v>
      </c>
      <c r="E54" s="801">
        <v>2.5357550711287447</v>
      </c>
      <c r="F54" s="773">
        <v>-6.5183600000010529</v>
      </c>
      <c r="G54" s="801">
        <v>-1.7947529970626228</v>
      </c>
      <c r="H54" s="801">
        <v>9.6931792861603583E-2</v>
      </c>
      <c r="I54" s="773">
        <v>6.5814499999993927</v>
      </c>
      <c r="J54" s="801">
        <v>1.8799308749177051</v>
      </c>
      <c r="K54" s="846">
        <v>-3.2061183464505341</v>
      </c>
    </row>
    <row r="55" spans="1:11" ht="12.75" customHeight="1" x14ac:dyDescent="0.2">
      <c r="A55" s="311" t="s">
        <v>4</v>
      </c>
      <c r="B55" s="312"/>
      <c r="C55" s="777">
        <v>252.52373999999961</v>
      </c>
      <c r="D55" s="799">
        <v>22.219649526812823</v>
      </c>
      <c r="E55" s="799">
        <v>1.7953171028558548</v>
      </c>
      <c r="F55" s="777">
        <v>-4.2536900000004891</v>
      </c>
      <c r="G55" s="799">
        <v>-1.6565669342513818</v>
      </c>
      <c r="H55" s="799">
        <v>-9.3144864812643391E-2</v>
      </c>
      <c r="I55" s="777">
        <v>9.3459499999998172</v>
      </c>
      <c r="J55" s="799">
        <v>3.8432580541174528</v>
      </c>
      <c r="K55" s="845">
        <v>-2.7499745494648806</v>
      </c>
    </row>
    <row r="56" spans="1:11" ht="12.75" customHeight="1" x14ac:dyDescent="0.2">
      <c r="A56" s="313" t="s">
        <v>51</v>
      </c>
      <c r="B56" s="312"/>
      <c r="C56" s="773">
        <v>503.43981000000144</v>
      </c>
      <c r="D56" s="801">
        <v>15.60720039203888</v>
      </c>
      <c r="E56" s="801">
        <v>3.5792044785631081</v>
      </c>
      <c r="F56" s="773">
        <v>33.909710000001382</v>
      </c>
      <c r="G56" s="801">
        <v>7.2220524307177278</v>
      </c>
      <c r="H56" s="801">
        <v>-1.0416406513787884</v>
      </c>
      <c r="I56" s="773">
        <v>33.691080000001477</v>
      </c>
      <c r="J56" s="801">
        <v>7.17214924668375</v>
      </c>
      <c r="K56" s="846">
        <v>-4.9276928050113717</v>
      </c>
    </row>
    <row r="57" spans="1:11" ht="12.75" customHeight="1" x14ac:dyDescent="0.2">
      <c r="A57" s="311" t="s">
        <v>5</v>
      </c>
      <c r="B57" s="312"/>
      <c r="C57" s="777">
        <v>742.89887000000056</v>
      </c>
      <c r="D57" s="799">
        <v>18.812298099201559</v>
      </c>
      <c r="E57" s="799">
        <v>5.2816382610335619</v>
      </c>
      <c r="F57" s="777">
        <v>0.91852000000017142</v>
      </c>
      <c r="G57" s="799">
        <v>0.12379303575898888</v>
      </c>
      <c r="H57" s="799">
        <v>0.27874259466561568</v>
      </c>
      <c r="I57" s="777">
        <v>44.176210000000538</v>
      </c>
      <c r="J57" s="799">
        <v>6.3224241217539072</v>
      </c>
      <c r="K57" s="845">
        <v>-3.5581528605540669</v>
      </c>
    </row>
    <row r="58" spans="1:11" ht="12.75" customHeight="1" x14ac:dyDescent="0.2">
      <c r="A58" s="313" t="s">
        <v>6</v>
      </c>
      <c r="B58" s="312"/>
      <c r="C58" s="773">
        <v>164.52610000000024</v>
      </c>
      <c r="D58" s="801">
        <v>17.991564864176535</v>
      </c>
      <c r="E58" s="801">
        <v>1.1696980299601674</v>
      </c>
      <c r="F58" s="773">
        <v>3.4817200000001947</v>
      </c>
      <c r="G58" s="801">
        <v>2.1619630563948853</v>
      </c>
      <c r="H58" s="801">
        <v>7.0647661104935366E-2</v>
      </c>
      <c r="I58" s="773">
        <v>3.6402600000004099</v>
      </c>
      <c r="J58" s="801">
        <v>2.2626354190029487</v>
      </c>
      <c r="K58" s="846">
        <v>-1.1690523784596358</v>
      </c>
    </row>
    <row r="59" spans="1:11" ht="12.75" customHeight="1" x14ac:dyDescent="0.2">
      <c r="A59" s="311" t="s">
        <v>19</v>
      </c>
      <c r="B59" s="312"/>
      <c r="C59" s="777">
        <v>620.24942000000124</v>
      </c>
      <c r="D59" s="799">
        <v>20.143109525197094</v>
      </c>
      <c r="E59" s="799">
        <v>4.4096622034919504</v>
      </c>
      <c r="F59" s="777">
        <v>10.246750000000361</v>
      </c>
      <c r="G59" s="799">
        <v>1.6797877294537653</v>
      </c>
      <c r="H59" s="799">
        <v>0.69169794367073578</v>
      </c>
      <c r="I59" s="777">
        <v>-0.33589999999787779</v>
      </c>
      <c r="J59" s="799">
        <v>-5.4126320615814474E-2</v>
      </c>
      <c r="K59" s="845">
        <v>-2.1377655686578727</v>
      </c>
    </row>
    <row r="60" spans="1:11" ht="12.75" customHeight="1" x14ac:dyDescent="0.2">
      <c r="A60" s="314" t="s">
        <v>21</v>
      </c>
      <c r="B60" s="315"/>
      <c r="C60" s="781">
        <v>546.48982000000069</v>
      </c>
      <c r="D60" s="803">
        <v>20.808605364323135</v>
      </c>
      <c r="E60" s="803">
        <v>3.8852684519190959</v>
      </c>
      <c r="F60" s="781">
        <v>5.3827500000003283</v>
      </c>
      <c r="G60" s="803">
        <v>0.99476615598467866</v>
      </c>
      <c r="H60" s="803">
        <v>-0.43413315690888155</v>
      </c>
      <c r="I60" s="781">
        <v>29.511550000000284</v>
      </c>
      <c r="J60" s="803">
        <v>5.7084701064902124</v>
      </c>
      <c r="K60" s="847">
        <v>-2.3863327904275238</v>
      </c>
    </row>
    <row r="61" spans="1:11" ht="12.75" customHeight="1" x14ac:dyDescent="0.2">
      <c r="A61" s="316" t="s">
        <v>7</v>
      </c>
      <c r="B61" s="317"/>
      <c r="C61" s="769">
        <v>2434.0474400000035</v>
      </c>
      <c r="D61" s="805">
        <v>14.924783881780035</v>
      </c>
      <c r="E61" s="805">
        <v>17.30485616201678</v>
      </c>
      <c r="F61" s="769">
        <v>66.962389999992411</v>
      </c>
      <c r="G61" s="805">
        <v>2.8288966634296515</v>
      </c>
      <c r="H61" s="805">
        <v>-0.3758133654544249</v>
      </c>
      <c r="I61" s="769">
        <v>151.32470000000285</v>
      </c>
      <c r="J61" s="805">
        <v>6.629131841040091</v>
      </c>
      <c r="K61" s="848">
        <v>-3.0288332097112995</v>
      </c>
    </row>
    <row r="62" spans="1:11" ht="12.75" customHeight="1" x14ac:dyDescent="0.2">
      <c r="A62" s="313" t="s">
        <v>8</v>
      </c>
      <c r="B62" s="312"/>
      <c r="C62" s="773">
        <v>1431.5896900000009</v>
      </c>
      <c r="D62" s="801">
        <v>20.716751599405551</v>
      </c>
      <c r="E62" s="801">
        <v>10.177884482184197</v>
      </c>
      <c r="F62" s="773">
        <v>28.136520000002974</v>
      </c>
      <c r="G62" s="801">
        <v>2.0048064731652584</v>
      </c>
      <c r="H62" s="801">
        <v>1.0284665959237032</v>
      </c>
      <c r="I62" s="773">
        <v>87.334000000000287</v>
      </c>
      <c r="J62" s="801">
        <v>6.4968294833849836</v>
      </c>
      <c r="K62" s="846">
        <v>-2.1369355588760826</v>
      </c>
    </row>
    <row r="63" spans="1:11" ht="12.75" customHeight="1" x14ac:dyDescent="0.2">
      <c r="A63" s="311" t="s">
        <v>9</v>
      </c>
      <c r="B63" s="312"/>
      <c r="C63" s="777">
        <v>257.98302000000024</v>
      </c>
      <c r="D63" s="799">
        <v>27.310960232964142</v>
      </c>
      <c r="E63" s="799">
        <v>1.8341298447916428</v>
      </c>
      <c r="F63" s="777">
        <v>3.0548300000006634</v>
      </c>
      <c r="G63" s="799">
        <v>1.1983100025150881</v>
      </c>
      <c r="H63" s="799">
        <v>1.9013223266972297</v>
      </c>
      <c r="I63" s="777">
        <v>-4.8361399999997161</v>
      </c>
      <c r="J63" s="799">
        <v>-1.8401017642700468</v>
      </c>
      <c r="K63" s="845">
        <v>-0.86313483681692205</v>
      </c>
    </row>
    <row r="64" spans="1:11" ht="12.75" customHeight="1" x14ac:dyDescent="0.2">
      <c r="A64" s="313" t="s">
        <v>10</v>
      </c>
      <c r="B64" s="312"/>
      <c r="C64" s="773">
        <v>700.06965000000139</v>
      </c>
      <c r="D64" s="801">
        <v>18.898558164891131</v>
      </c>
      <c r="E64" s="801">
        <v>4.977143993809519</v>
      </c>
      <c r="F64" s="773">
        <v>11.669530000001259</v>
      </c>
      <c r="G64" s="801">
        <v>1.6951667585417121</v>
      </c>
      <c r="H64" s="801">
        <v>1.4799862448281225</v>
      </c>
      <c r="I64" s="773">
        <v>25.007140000001527</v>
      </c>
      <c r="J64" s="801">
        <v>3.7044184248954268</v>
      </c>
      <c r="K64" s="846">
        <v>-0.53093881606251614</v>
      </c>
    </row>
    <row r="65" spans="1:11" ht="12.75" customHeight="1" x14ac:dyDescent="0.2">
      <c r="A65" s="318" t="s">
        <v>11</v>
      </c>
      <c r="B65" s="310"/>
      <c r="C65" s="785">
        <v>2467.619170000004</v>
      </c>
      <c r="D65" s="807">
        <v>13.044832197506365</v>
      </c>
      <c r="E65" s="807">
        <v>17.543534319727655</v>
      </c>
      <c r="F65" s="785">
        <v>-8.698869999989256</v>
      </c>
      <c r="G65" s="807">
        <v>-0.35128242251101477</v>
      </c>
      <c r="H65" s="807">
        <v>-0.46847807179977252</v>
      </c>
      <c r="I65" s="785">
        <v>89.535530000009658</v>
      </c>
      <c r="J65" s="807">
        <v>3.7650286345693824</v>
      </c>
      <c r="K65" s="850">
        <v>-1.9711421775581197</v>
      </c>
    </row>
    <row r="66" spans="1:11" ht="12.75" customHeight="1" x14ac:dyDescent="0.2">
      <c r="A66" s="314" t="s">
        <v>12</v>
      </c>
      <c r="B66" s="315"/>
      <c r="C66" s="781">
        <v>405.94310000000121</v>
      </c>
      <c r="D66" s="803">
        <v>19.869129442032573</v>
      </c>
      <c r="E66" s="803">
        <v>2.8860517835524213</v>
      </c>
      <c r="F66" s="781">
        <v>13.572550000001229</v>
      </c>
      <c r="G66" s="803">
        <v>3.4591153693877454</v>
      </c>
      <c r="H66" s="803">
        <v>-4.1153771823339014E-3</v>
      </c>
      <c r="I66" s="781">
        <v>29.466650000001209</v>
      </c>
      <c r="J66" s="803">
        <v>7.8269570380833136</v>
      </c>
      <c r="K66" s="847">
        <v>-2.4996827373215282</v>
      </c>
    </row>
    <row r="67" spans="1:11" ht="12.75" customHeight="1" x14ac:dyDescent="0.2">
      <c r="A67" s="316" t="s">
        <v>13</v>
      </c>
      <c r="B67" s="317"/>
      <c r="C67" s="769">
        <v>164.27714999999986</v>
      </c>
      <c r="D67" s="805">
        <v>22.04146468331113</v>
      </c>
      <c r="E67" s="805">
        <v>1.1679281203558005</v>
      </c>
      <c r="F67" s="769">
        <v>-0.85357000000016114</v>
      </c>
      <c r="G67" s="805">
        <v>-0.51690563694033487</v>
      </c>
      <c r="H67" s="805">
        <v>0.32282868390411679</v>
      </c>
      <c r="I67" s="769">
        <v>7.3595399999997824</v>
      </c>
      <c r="J67" s="805">
        <v>4.6900663348108464</v>
      </c>
      <c r="K67" s="848">
        <v>-2.4095513626253187</v>
      </c>
    </row>
    <row r="68" spans="1:11" ht="12.75" customHeight="1" x14ac:dyDescent="0.2">
      <c r="A68" s="313" t="s">
        <v>14</v>
      </c>
      <c r="B68" s="312"/>
      <c r="C68" s="773">
        <v>631.16200000000003</v>
      </c>
      <c r="D68" s="801">
        <v>24.025232824536317</v>
      </c>
      <c r="E68" s="801">
        <v>4.4872451725636129</v>
      </c>
      <c r="F68" s="773">
        <v>5.9244700000002695</v>
      </c>
      <c r="G68" s="801">
        <v>0.947555083585637</v>
      </c>
      <c r="H68" s="801">
        <v>-0.32887944380434675</v>
      </c>
      <c r="I68" s="773">
        <v>26.032630000001859</v>
      </c>
      <c r="J68" s="801">
        <v>4.3019941339158496</v>
      </c>
      <c r="K68" s="846">
        <v>-1.0766226679512627</v>
      </c>
    </row>
    <row r="69" spans="1:11" ht="12.75" customHeight="1" thickBot="1" x14ac:dyDescent="0.25">
      <c r="A69" s="388" t="s">
        <v>36</v>
      </c>
      <c r="B69" s="389"/>
      <c r="C69" s="809">
        <v>73.190700000000007</v>
      </c>
      <c r="D69" s="811">
        <v>19.817422158826183</v>
      </c>
      <c r="E69" s="811">
        <v>0.52034915798408587</v>
      </c>
      <c r="F69" s="809">
        <v>1.5557700000000949</v>
      </c>
      <c r="G69" s="811">
        <v>2.171803615917677</v>
      </c>
      <c r="H69" s="811">
        <v>2.4750585940121859</v>
      </c>
      <c r="I69" s="809">
        <v>0.38386000000002696</v>
      </c>
      <c r="J69" s="811">
        <v>0.52723068327100464</v>
      </c>
      <c r="K69" s="854">
        <v>0.55211686608170396</v>
      </c>
    </row>
    <row r="70" spans="1:11" s="49" customFormat="1" ht="13.5" thickTop="1" x14ac:dyDescent="0.2">
      <c r="A70" s="1046"/>
      <c r="B70" s="1046"/>
      <c r="C70" s="1046"/>
      <c r="D70" s="405"/>
      <c r="E70" s="405"/>
      <c r="F70" s="405"/>
      <c r="G70" s="405"/>
    </row>
    <row r="71" spans="1:11" s="1106" customFormat="1" x14ac:dyDescent="0.2">
      <c r="A71" s="64" t="s">
        <v>379</v>
      </c>
      <c r="B71" s="64"/>
      <c r="C71" s="64"/>
      <c r="D71" s="64"/>
      <c r="E71" s="64"/>
      <c r="F71" s="64"/>
      <c r="K71" s="1132" t="s">
        <v>495</v>
      </c>
    </row>
    <row r="72" spans="1:11" s="1106" customFormat="1" x14ac:dyDescent="0.2">
      <c r="A72" s="64"/>
      <c r="B72" s="64"/>
      <c r="C72" s="1128"/>
      <c r="D72" s="1130"/>
      <c r="E72" s="920"/>
      <c r="F72" s="1130"/>
      <c r="G72" s="1131"/>
    </row>
    <row r="73" spans="1:11" s="1106" customFormat="1" x14ac:dyDescent="0.2">
      <c r="A73" s="64"/>
      <c r="B73" s="64"/>
      <c r="C73" s="1128" t="s">
        <v>493</v>
      </c>
      <c r="D73" s="1130"/>
      <c r="E73" s="920"/>
      <c r="F73" s="1130"/>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L71"/>
  <sheetViews>
    <sheetView showGridLines="0" zoomScale="115" zoomScaleNormal="115" workbookViewId="0"/>
  </sheetViews>
  <sheetFormatPr baseColWidth="10" defaultRowHeight="12.75" x14ac:dyDescent="0.2"/>
  <cols>
    <col min="1" max="1" width="4" customWidth="1"/>
    <col min="2" max="2" width="5.42578125" customWidth="1"/>
    <col min="3" max="7" width="11.42578125" style="1040"/>
    <col min="8" max="8" width="28.42578125" style="1040" customWidth="1"/>
    <col min="9" max="9" width="5" customWidth="1"/>
    <col min="10" max="10" width="11.7109375" customWidth="1"/>
    <col min="11" max="11" width="0" hidden="1" customWidth="1"/>
  </cols>
  <sheetData>
    <row r="1" spans="1:12" x14ac:dyDescent="0.2">
      <c r="A1" s="62"/>
      <c r="B1" s="62"/>
      <c r="C1" s="62"/>
      <c r="D1" s="62"/>
      <c r="E1" s="62"/>
      <c r="F1" s="62"/>
      <c r="G1" s="62"/>
      <c r="H1" s="62"/>
      <c r="I1" s="62"/>
      <c r="J1" s="62"/>
    </row>
    <row r="2" spans="1:12" x14ac:dyDescent="0.2">
      <c r="A2" s="62"/>
      <c r="B2" s="62"/>
      <c r="C2" s="62"/>
      <c r="D2" s="62"/>
      <c r="E2" s="62"/>
      <c r="F2" s="62"/>
      <c r="G2" s="62"/>
      <c r="H2" s="62"/>
      <c r="I2" s="62"/>
      <c r="J2" s="62"/>
    </row>
    <row r="3" spans="1:12" x14ac:dyDescent="0.2">
      <c r="A3" s="62"/>
      <c r="B3" s="62"/>
      <c r="C3" s="62"/>
      <c r="D3" s="62"/>
      <c r="E3" s="62"/>
      <c r="F3" s="62"/>
      <c r="G3" s="62"/>
      <c r="H3" s="62"/>
      <c r="I3" s="62"/>
      <c r="J3" s="62"/>
    </row>
    <row r="4" spans="1:12" x14ac:dyDescent="0.2">
      <c r="A4" s="62"/>
      <c r="B4" s="62"/>
      <c r="C4" s="62"/>
      <c r="D4" s="62"/>
      <c r="E4" s="62"/>
      <c r="F4" s="62"/>
      <c r="G4" s="62"/>
      <c r="H4" s="62"/>
      <c r="I4" s="62"/>
      <c r="J4" s="62"/>
    </row>
    <row r="5" spans="1:12" x14ac:dyDescent="0.2">
      <c r="A5" s="62"/>
      <c r="B5" s="62"/>
      <c r="C5" s="62"/>
      <c r="D5" s="62"/>
      <c r="E5" s="62"/>
      <c r="F5" s="62"/>
      <c r="G5" s="62"/>
      <c r="H5" s="62"/>
      <c r="I5" s="62"/>
      <c r="J5" s="1037" t="s">
        <v>378</v>
      </c>
    </row>
    <row r="6" spans="1:12" ht="15.95" customHeight="1" x14ac:dyDescent="0.25">
      <c r="A6" s="62"/>
      <c r="B6" s="1329" t="s">
        <v>386</v>
      </c>
      <c r="C6" s="1329"/>
      <c r="D6" s="1329"/>
      <c r="E6" s="1329"/>
      <c r="F6" s="1329"/>
      <c r="G6" s="1329"/>
      <c r="I6" s="1157" t="s">
        <v>495</v>
      </c>
      <c r="K6" s="1056"/>
      <c r="L6" s="1056"/>
    </row>
    <row r="7" spans="1:12" x14ac:dyDescent="0.2">
      <c r="A7" s="62"/>
      <c r="B7" s="62"/>
      <c r="C7" s="62"/>
      <c r="D7" s="62"/>
      <c r="E7" s="62"/>
      <c r="F7" s="62"/>
      <c r="G7" s="62"/>
      <c r="H7" s="62"/>
      <c r="I7" s="62"/>
      <c r="J7" s="62"/>
    </row>
    <row r="8" spans="1:12" ht="15.75" x14ac:dyDescent="0.25">
      <c r="A8" s="62"/>
      <c r="B8" s="1330" t="s">
        <v>387</v>
      </c>
      <c r="C8" s="1330"/>
      <c r="D8" s="1330"/>
      <c r="E8" s="1330"/>
      <c r="F8" s="1330"/>
      <c r="G8" s="1330"/>
      <c r="H8" s="1330"/>
      <c r="I8" s="1330"/>
      <c r="J8" s="62"/>
    </row>
    <row r="9" spans="1:12" x14ac:dyDescent="0.2">
      <c r="A9" s="62"/>
      <c r="B9" s="1104"/>
      <c r="C9" s="1104"/>
      <c r="D9" s="1104"/>
      <c r="E9" s="1104"/>
      <c r="F9" s="1104"/>
      <c r="G9" s="1104"/>
      <c r="H9" s="1104"/>
      <c r="I9" s="1104"/>
      <c r="J9" s="62"/>
    </row>
    <row r="10" spans="1:12" ht="27.6" customHeight="1" x14ac:dyDescent="0.2">
      <c r="A10" s="62"/>
      <c r="B10" s="1104"/>
      <c r="C10" s="1328" t="s">
        <v>497</v>
      </c>
      <c r="D10" s="1328"/>
      <c r="E10" s="1328"/>
      <c r="F10" s="1328"/>
      <c r="G10" s="1328"/>
      <c r="H10" s="1328"/>
      <c r="I10" s="1105"/>
      <c r="J10" s="62"/>
    </row>
    <row r="11" spans="1:12" ht="32.450000000000003" customHeight="1" x14ac:dyDescent="0.2">
      <c r="A11" s="62"/>
      <c r="B11" s="1104"/>
      <c r="C11" s="1328" t="s">
        <v>518</v>
      </c>
      <c r="D11" s="1328"/>
      <c r="E11" s="1328"/>
      <c r="F11" s="1328"/>
      <c r="G11" s="1328"/>
      <c r="H11" s="1328"/>
      <c r="I11" s="1105"/>
      <c r="J11" s="62"/>
    </row>
    <row r="12" spans="1:12" ht="27.6" customHeight="1" x14ac:dyDescent="0.2">
      <c r="A12" s="62"/>
      <c r="B12" s="1104"/>
      <c r="C12" s="1328" t="s">
        <v>498</v>
      </c>
      <c r="D12" s="1328"/>
      <c r="E12" s="1328"/>
      <c r="F12" s="1328"/>
      <c r="G12" s="1328"/>
      <c r="H12" s="1328"/>
      <c r="I12" s="1105"/>
      <c r="J12" s="62"/>
    </row>
    <row r="13" spans="1:12" ht="21.6" customHeight="1" x14ac:dyDescent="0.2">
      <c r="A13" s="62"/>
      <c r="B13" s="1104"/>
      <c r="C13" s="1328" t="s">
        <v>499</v>
      </c>
      <c r="D13" s="1328"/>
      <c r="E13" s="1328"/>
      <c r="F13" s="1328"/>
      <c r="G13" s="1328"/>
      <c r="H13" s="1328"/>
      <c r="I13" s="1105"/>
      <c r="J13" s="62"/>
    </row>
    <row r="14" spans="1:12" ht="26.25" customHeight="1" x14ac:dyDescent="0.2">
      <c r="A14" s="62"/>
      <c r="B14" s="1104"/>
      <c r="C14" s="1104"/>
      <c r="D14" s="1104"/>
      <c r="E14" s="1104"/>
      <c r="F14" s="1104"/>
      <c r="G14" s="1104"/>
      <c r="H14" s="1104"/>
      <c r="I14" s="1104"/>
      <c r="J14" s="62"/>
    </row>
    <row r="15" spans="1:12" ht="15.75" x14ac:dyDescent="0.25">
      <c r="A15" s="62"/>
      <c r="B15" s="1330" t="s">
        <v>388</v>
      </c>
      <c r="C15" s="1330"/>
      <c r="D15" s="1330"/>
      <c r="E15" s="1330"/>
      <c r="F15" s="1330"/>
      <c r="G15" s="1330"/>
      <c r="H15" s="1330"/>
      <c r="I15" s="1330"/>
      <c r="J15" s="62"/>
    </row>
    <row r="16" spans="1:12" ht="10.5" customHeight="1" x14ac:dyDescent="0.2">
      <c r="A16" s="62"/>
      <c r="B16" s="1104"/>
      <c r="C16" s="1104"/>
      <c r="D16" s="1104"/>
      <c r="E16" s="1104"/>
      <c r="F16" s="1104"/>
      <c r="G16" s="1104"/>
      <c r="H16" s="1104"/>
      <c r="I16" s="1104"/>
      <c r="J16" s="62"/>
    </row>
    <row r="17" spans="1:12" ht="29.45" customHeight="1" x14ac:dyDescent="0.2">
      <c r="A17" s="62"/>
      <c r="B17" s="1104"/>
      <c r="C17" s="1331" t="s">
        <v>500</v>
      </c>
      <c r="D17" s="1331"/>
      <c r="E17" s="1331"/>
      <c r="F17" s="1331"/>
      <c r="G17" s="1331"/>
      <c r="H17" s="1331"/>
      <c r="I17" s="1105"/>
      <c r="J17" s="62"/>
    </row>
    <row r="18" spans="1:12" ht="41.45" customHeight="1" x14ac:dyDescent="0.2">
      <c r="A18" s="62"/>
      <c r="B18" s="1104"/>
      <c r="C18" s="1326" t="s">
        <v>501</v>
      </c>
      <c r="D18" s="1326"/>
      <c r="E18" s="1326"/>
      <c r="F18" s="1326"/>
      <c r="G18" s="1326"/>
      <c r="H18" s="1326"/>
      <c r="I18" s="1105"/>
      <c r="J18" s="62"/>
    </row>
    <row r="19" spans="1:12" ht="27.6" customHeight="1" x14ac:dyDescent="0.2">
      <c r="A19" s="62"/>
      <c r="B19" s="1104"/>
      <c r="C19" s="1327" t="s">
        <v>502</v>
      </c>
      <c r="D19" s="1327"/>
      <c r="E19" s="1327"/>
      <c r="F19" s="1327"/>
      <c r="G19" s="1327"/>
      <c r="H19" s="1327"/>
      <c r="I19" s="1105"/>
      <c r="J19" s="62"/>
    </row>
    <row r="20" spans="1:12" ht="9" customHeight="1" x14ac:dyDescent="0.2">
      <c r="A20" s="62"/>
      <c r="B20" s="1104"/>
      <c r="C20" s="1104"/>
      <c r="D20" s="1104"/>
      <c r="E20" s="1104"/>
      <c r="F20" s="1104"/>
      <c r="G20" s="1104"/>
      <c r="H20" s="1104"/>
      <c r="I20" s="1104"/>
      <c r="J20" s="62"/>
    </row>
    <row r="21" spans="1:12" x14ac:dyDescent="0.2">
      <c r="A21" s="62"/>
      <c r="B21" s="62"/>
      <c r="C21" s="62"/>
      <c r="D21" s="62"/>
      <c r="E21" s="62"/>
      <c r="F21" s="62"/>
      <c r="G21" s="62"/>
      <c r="H21" s="62"/>
      <c r="I21" s="62"/>
      <c r="J21" s="62"/>
    </row>
    <row r="22" spans="1:12" x14ac:dyDescent="0.2">
      <c r="A22" s="62"/>
      <c r="B22" s="62"/>
      <c r="C22" s="62"/>
      <c r="D22" s="62"/>
      <c r="E22" s="62"/>
      <c r="F22" s="62"/>
      <c r="G22" s="62"/>
      <c r="H22" s="62"/>
      <c r="I22" s="62"/>
      <c r="J22" s="62"/>
    </row>
    <row r="23" spans="1:12" x14ac:dyDescent="0.2">
      <c r="A23" s="62"/>
      <c r="B23" s="62"/>
      <c r="C23" s="62"/>
      <c r="D23" s="62"/>
      <c r="E23" s="62"/>
      <c r="F23" s="62"/>
      <c r="G23" s="62"/>
      <c r="H23" s="62"/>
      <c r="I23" s="62"/>
      <c r="J23" s="62"/>
      <c r="L23" s="1269"/>
    </row>
    <row r="24" spans="1:12" x14ac:dyDescent="0.2">
      <c r="A24" s="62"/>
      <c r="B24" s="62"/>
      <c r="C24" s="62"/>
      <c r="D24" s="62"/>
      <c r="E24" s="62"/>
      <c r="F24" s="62"/>
      <c r="G24" s="62"/>
      <c r="H24" s="62"/>
      <c r="I24" s="62"/>
      <c r="J24" s="62"/>
      <c r="L24" s="1269"/>
    </row>
    <row r="25" spans="1:12" x14ac:dyDescent="0.2">
      <c r="A25" s="62"/>
      <c r="B25" s="62"/>
      <c r="C25" s="62"/>
      <c r="D25" s="62"/>
      <c r="E25" s="62"/>
      <c r="F25" s="62"/>
      <c r="G25" s="62"/>
      <c r="H25" s="62"/>
      <c r="I25" s="62"/>
      <c r="J25" s="62"/>
      <c r="L25" s="1269"/>
    </row>
    <row r="26" spans="1:12" s="1103" customFormat="1" x14ac:dyDescent="0.2">
      <c r="A26" s="62"/>
      <c r="B26" s="62"/>
      <c r="C26" s="62"/>
      <c r="D26" s="62"/>
      <c r="E26" s="62"/>
      <c r="F26" s="62"/>
      <c r="G26" s="62"/>
      <c r="H26" s="62"/>
      <c r="I26" s="62"/>
      <c r="J26" s="62"/>
      <c r="L26" s="1269"/>
    </row>
    <row r="27" spans="1:12" x14ac:dyDescent="0.2">
      <c r="A27" s="62"/>
      <c r="B27" s="62"/>
      <c r="C27" s="62"/>
      <c r="D27" s="62"/>
      <c r="E27" s="62"/>
      <c r="F27" s="62"/>
      <c r="G27" s="62"/>
      <c r="H27" s="62"/>
      <c r="I27" s="62"/>
      <c r="J27" s="62"/>
      <c r="L27" s="1269"/>
    </row>
    <row r="28" spans="1:12" x14ac:dyDescent="0.2">
      <c r="A28" s="62"/>
      <c r="B28" s="62"/>
      <c r="C28" s="62"/>
      <c r="D28" s="62"/>
      <c r="E28" s="62"/>
      <c r="F28" s="62"/>
      <c r="G28" s="62"/>
      <c r="H28" s="62"/>
      <c r="I28" s="62"/>
      <c r="J28" s="62"/>
      <c r="L28" s="1269"/>
    </row>
    <row r="29" spans="1:12" x14ac:dyDescent="0.2">
      <c r="A29" s="62"/>
      <c r="B29" s="62"/>
      <c r="C29" s="62"/>
      <c r="D29" s="62"/>
      <c r="E29" s="62"/>
      <c r="F29" s="62"/>
      <c r="G29" s="62"/>
      <c r="H29" s="62"/>
      <c r="I29" s="62"/>
      <c r="J29" s="62"/>
      <c r="L29" s="1269"/>
    </row>
    <row r="30" spans="1:12" x14ac:dyDescent="0.2">
      <c r="A30" s="62"/>
      <c r="B30" s="62"/>
      <c r="C30" s="62"/>
      <c r="D30" s="62"/>
      <c r="E30" s="62"/>
      <c r="F30" s="62"/>
      <c r="G30" s="62"/>
      <c r="H30" s="62"/>
      <c r="I30" s="62"/>
      <c r="J30" s="62"/>
      <c r="L30" s="1269"/>
    </row>
    <row r="31" spans="1:12" x14ac:dyDescent="0.2">
      <c r="A31" s="62"/>
      <c r="B31" s="62"/>
      <c r="C31" s="62"/>
      <c r="D31" s="62"/>
      <c r="E31" s="62"/>
      <c r="F31" s="62"/>
      <c r="G31" s="62"/>
      <c r="H31" s="62"/>
      <c r="I31" s="62"/>
      <c r="J31" s="62"/>
      <c r="L31" s="1269"/>
    </row>
    <row r="32" spans="1:12" x14ac:dyDescent="0.2">
      <c r="A32" s="62"/>
      <c r="B32" s="62"/>
      <c r="C32" s="62"/>
      <c r="D32" s="62"/>
      <c r="E32" s="62"/>
      <c r="F32" s="62"/>
      <c r="G32" s="62"/>
      <c r="H32" s="62"/>
      <c r="I32" s="62"/>
      <c r="J32" s="62"/>
      <c r="L32" s="1269"/>
    </row>
    <row r="33" spans="1:12" x14ac:dyDescent="0.2">
      <c r="A33" s="62"/>
      <c r="B33" s="62"/>
      <c r="C33" s="62"/>
      <c r="D33" s="62"/>
      <c r="E33" s="62"/>
      <c r="F33" s="62"/>
      <c r="G33" s="62"/>
      <c r="H33" s="62"/>
      <c r="I33" s="62"/>
      <c r="J33" s="62"/>
      <c r="L33" s="1269"/>
    </row>
    <row r="34" spans="1:12" x14ac:dyDescent="0.2">
      <c r="A34" s="62"/>
      <c r="B34" s="62"/>
      <c r="C34" s="62"/>
      <c r="D34" s="62"/>
      <c r="E34" s="62"/>
      <c r="F34" s="62"/>
      <c r="G34" s="62"/>
      <c r="H34" s="62"/>
      <c r="I34" s="62"/>
      <c r="J34" s="62"/>
      <c r="L34" s="1269"/>
    </row>
    <row r="35" spans="1:12" x14ac:dyDescent="0.2">
      <c r="A35" s="62"/>
      <c r="B35" s="62"/>
      <c r="C35" s="62"/>
      <c r="D35" s="62"/>
      <c r="E35" s="62"/>
      <c r="F35" s="62"/>
      <c r="G35" s="62"/>
      <c r="H35" s="62"/>
      <c r="I35" s="62"/>
      <c r="J35" s="62"/>
      <c r="L35" s="1269"/>
    </row>
    <row r="36" spans="1:12" x14ac:dyDescent="0.2">
      <c r="A36" s="62"/>
      <c r="B36" s="62"/>
      <c r="C36" s="62"/>
      <c r="D36" s="62"/>
      <c r="E36" s="62"/>
      <c r="F36" s="62"/>
      <c r="G36" s="62"/>
      <c r="H36" s="62"/>
      <c r="I36" s="62"/>
      <c r="J36" s="62"/>
      <c r="L36" s="1269"/>
    </row>
    <row r="37" spans="1:12" x14ac:dyDescent="0.2">
      <c r="A37" s="62"/>
      <c r="B37" s="62"/>
      <c r="C37" s="62"/>
      <c r="D37" s="62"/>
      <c r="E37" s="62"/>
      <c r="F37" s="62"/>
      <c r="G37" s="62"/>
      <c r="H37" s="62"/>
      <c r="I37" s="62"/>
      <c r="J37" s="62"/>
      <c r="L37" s="1269"/>
    </row>
    <row r="38" spans="1:12" s="1103" customFormat="1" x14ac:dyDescent="0.2">
      <c r="A38" s="62"/>
      <c r="B38" s="62"/>
      <c r="C38" s="62"/>
      <c r="D38" s="62"/>
      <c r="E38" s="62"/>
      <c r="F38" s="62"/>
      <c r="G38" s="62"/>
      <c r="H38" s="62"/>
      <c r="I38" s="62"/>
      <c r="J38" s="62"/>
      <c r="L38" s="1269"/>
    </row>
    <row r="39" spans="1:12" x14ac:dyDescent="0.2">
      <c r="A39" s="62"/>
      <c r="B39" s="62"/>
      <c r="C39" s="62"/>
      <c r="D39" s="62"/>
      <c r="E39" s="62"/>
      <c r="F39" s="62"/>
      <c r="G39" s="62"/>
      <c r="H39" s="62"/>
      <c r="I39" s="62"/>
      <c r="J39" s="62"/>
      <c r="L39" s="1269"/>
    </row>
    <row r="40" spans="1:12" x14ac:dyDescent="0.2">
      <c r="A40" s="62"/>
      <c r="B40" s="62"/>
      <c r="C40" s="62"/>
      <c r="D40" s="62"/>
      <c r="E40" s="62"/>
      <c r="F40" s="62"/>
      <c r="G40" s="62"/>
      <c r="H40" s="62"/>
      <c r="I40" s="62"/>
      <c r="J40" s="62"/>
      <c r="L40" s="1269"/>
    </row>
    <row r="41" spans="1:12" x14ac:dyDescent="0.2">
      <c r="A41" s="62"/>
      <c r="B41" s="62"/>
      <c r="C41" s="62"/>
      <c r="D41" s="62"/>
      <c r="E41" s="62"/>
      <c r="F41" s="62"/>
      <c r="G41" s="62"/>
      <c r="H41" s="62"/>
      <c r="I41" s="62"/>
      <c r="J41" s="62"/>
      <c r="L41" s="1269"/>
    </row>
    <row r="42" spans="1:12" x14ac:dyDescent="0.2">
      <c r="A42" s="62"/>
      <c r="B42" s="62"/>
      <c r="C42" s="62"/>
      <c r="D42" s="62"/>
      <c r="E42" s="62"/>
      <c r="F42" s="62"/>
      <c r="G42" s="62"/>
      <c r="H42" s="62"/>
      <c r="I42" s="62"/>
      <c r="J42" s="62"/>
      <c r="L42" s="1269"/>
    </row>
    <row r="43" spans="1:12" x14ac:dyDescent="0.2">
      <c r="A43" s="62"/>
      <c r="B43" s="62"/>
      <c r="C43" s="62"/>
      <c r="D43" s="62"/>
      <c r="E43" s="62"/>
      <c r="F43" s="62"/>
      <c r="G43" s="62"/>
      <c r="H43" s="62"/>
      <c r="I43" s="62"/>
      <c r="J43" s="62"/>
      <c r="L43" s="1269"/>
    </row>
    <row r="44" spans="1:12" x14ac:dyDescent="0.2">
      <c r="A44" s="62"/>
      <c r="B44" s="62"/>
      <c r="C44" s="62"/>
      <c r="D44" s="62"/>
      <c r="E44" s="62"/>
      <c r="F44" s="62"/>
      <c r="G44" s="62"/>
      <c r="H44" s="62"/>
      <c r="I44" s="62"/>
      <c r="J44" s="62"/>
      <c r="L44" s="1269"/>
    </row>
    <row r="45" spans="1:12" x14ac:dyDescent="0.2">
      <c r="A45" s="62"/>
      <c r="B45" s="62"/>
      <c r="C45" s="62"/>
      <c r="D45" s="62"/>
      <c r="E45" s="62"/>
      <c r="F45" s="62"/>
      <c r="G45" s="62"/>
      <c r="H45" s="62"/>
      <c r="I45" s="62"/>
      <c r="J45" s="62"/>
      <c r="L45" s="1269"/>
    </row>
    <row r="46" spans="1:12" x14ac:dyDescent="0.2">
      <c r="A46" s="62"/>
      <c r="B46" s="62"/>
      <c r="C46" s="62"/>
      <c r="D46" s="62"/>
      <c r="E46" s="62"/>
      <c r="F46" s="62"/>
      <c r="G46" s="62"/>
      <c r="H46" s="62"/>
      <c r="I46" s="62"/>
      <c r="J46" s="62"/>
      <c r="L46" s="1269"/>
    </row>
    <row r="47" spans="1:12" x14ac:dyDescent="0.2">
      <c r="A47" s="62"/>
      <c r="B47" s="62"/>
      <c r="C47" s="62"/>
      <c r="D47" s="62"/>
      <c r="E47" s="62"/>
      <c r="F47" s="62"/>
      <c r="G47" s="62"/>
      <c r="H47" s="62"/>
      <c r="I47" s="62"/>
      <c r="J47" s="62"/>
      <c r="L47" s="1269"/>
    </row>
    <row r="48" spans="1:12" x14ac:dyDescent="0.2">
      <c r="A48" s="62"/>
      <c r="B48" s="62"/>
      <c r="C48" s="62"/>
      <c r="D48" s="62"/>
      <c r="E48" s="62"/>
      <c r="F48" s="62"/>
      <c r="G48" s="62"/>
      <c r="H48" s="62"/>
      <c r="I48" s="62"/>
      <c r="J48" s="62"/>
      <c r="L48" s="1269"/>
    </row>
    <row r="49" spans="1:12" x14ac:dyDescent="0.2">
      <c r="A49" s="62"/>
      <c r="B49" s="62"/>
      <c r="C49" s="62"/>
      <c r="D49" s="62"/>
      <c r="E49" s="62"/>
      <c r="F49" s="62"/>
      <c r="G49" s="62"/>
      <c r="H49" s="62"/>
      <c r="I49" s="62"/>
      <c r="J49" s="62"/>
      <c r="L49" s="1269"/>
    </row>
    <row r="50" spans="1:12" x14ac:dyDescent="0.2">
      <c r="A50" s="62"/>
      <c r="B50" s="62"/>
      <c r="C50" s="62"/>
      <c r="D50" s="62"/>
      <c r="E50" s="62"/>
      <c r="F50" s="62"/>
      <c r="G50" s="62"/>
      <c r="H50" s="62"/>
      <c r="I50" s="62"/>
      <c r="J50" s="62"/>
      <c r="L50" s="1269"/>
    </row>
    <row r="51" spans="1:12" x14ac:dyDescent="0.2">
      <c r="A51" s="62"/>
      <c r="B51" s="62"/>
      <c r="C51" s="62"/>
      <c r="D51" s="62"/>
      <c r="E51" s="62"/>
      <c r="F51" s="62"/>
      <c r="G51" s="62"/>
      <c r="H51" s="62"/>
      <c r="I51" s="62"/>
      <c r="J51" s="62"/>
      <c r="L51" s="1269"/>
    </row>
    <row r="52" spans="1:12" x14ac:dyDescent="0.2">
      <c r="A52" s="62"/>
      <c r="B52" s="62"/>
      <c r="C52" s="62"/>
      <c r="D52" s="62"/>
      <c r="E52" s="62"/>
      <c r="F52" s="62"/>
      <c r="G52" s="62"/>
      <c r="H52" s="62"/>
      <c r="I52" s="62"/>
      <c r="J52" s="62"/>
      <c r="L52" s="1269"/>
    </row>
    <row r="53" spans="1:12" x14ac:dyDescent="0.2">
      <c r="A53" s="62"/>
      <c r="B53" s="62"/>
      <c r="C53" s="62"/>
      <c r="D53" s="62"/>
      <c r="E53" s="62"/>
      <c r="F53" s="62"/>
      <c r="G53" s="62"/>
      <c r="H53" s="62"/>
      <c r="I53" s="62"/>
      <c r="J53" s="62"/>
      <c r="L53" s="1269"/>
    </row>
    <row r="54" spans="1:12" x14ac:dyDescent="0.2">
      <c r="A54" s="62"/>
      <c r="B54" s="62"/>
      <c r="C54" s="62"/>
      <c r="D54" s="62"/>
      <c r="E54" s="62"/>
      <c r="F54" s="62"/>
      <c r="G54" s="62"/>
      <c r="H54" s="62"/>
      <c r="I54" s="62"/>
      <c r="J54" s="62"/>
      <c r="L54" s="1269"/>
    </row>
    <row r="55" spans="1:12" x14ac:dyDescent="0.2">
      <c r="A55" s="62"/>
      <c r="B55" s="62"/>
      <c r="C55" s="62"/>
      <c r="D55" s="62"/>
      <c r="E55" s="62"/>
      <c r="F55" s="62"/>
      <c r="G55" s="62"/>
      <c r="H55" s="62"/>
      <c r="I55" s="62"/>
      <c r="J55" s="62"/>
      <c r="L55" s="1269"/>
    </row>
    <row r="56" spans="1:12" x14ac:dyDescent="0.2">
      <c r="A56" s="62"/>
      <c r="B56" s="62"/>
      <c r="C56" s="62"/>
      <c r="D56" s="62"/>
      <c r="E56" s="62"/>
      <c r="F56" s="62"/>
      <c r="G56" s="62"/>
      <c r="H56" s="62"/>
      <c r="I56" s="62"/>
      <c r="J56" s="62"/>
      <c r="L56" s="1269"/>
    </row>
    <row r="57" spans="1:12" s="1103" customFormat="1" x14ac:dyDescent="0.2">
      <c r="A57" s="62"/>
      <c r="B57" s="62"/>
      <c r="C57" s="62"/>
      <c r="D57" s="62"/>
      <c r="E57" s="62"/>
      <c r="F57" s="62"/>
      <c r="G57" s="62"/>
      <c r="H57" s="62"/>
      <c r="I57" s="62"/>
      <c r="J57" s="62"/>
      <c r="L57" s="1269"/>
    </row>
    <row r="58" spans="1:12" s="1103" customFormat="1" x14ac:dyDescent="0.2">
      <c r="A58" s="62"/>
      <c r="B58" s="62"/>
      <c r="C58" s="62"/>
      <c r="D58" s="62"/>
      <c r="E58" s="62"/>
      <c r="F58" s="62"/>
      <c r="G58" s="62"/>
      <c r="H58" s="62"/>
      <c r="I58" s="62"/>
      <c r="J58" s="62"/>
      <c r="L58" s="1269"/>
    </row>
    <row r="59" spans="1:12" s="1106" customFormat="1" x14ac:dyDescent="0.2">
      <c r="B59" s="1120" t="s">
        <v>458</v>
      </c>
      <c r="C59" s="1120"/>
      <c r="D59" s="1120"/>
      <c r="E59" s="1120"/>
      <c r="F59" s="1120"/>
      <c r="G59" s="1121"/>
      <c r="H59" s="1121"/>
      <c r="I59" s="1126" t="s">
        <v>495</v>
      </c>
      <c r="J59" s="1121"/>
    </row>
    <row r="60" spans="1:12" s="1106" customFormat="1" x14ac:dyDescent="0.2">
      <c r="A60" s="1120"/>
      <c r="B60" s="1120"/>
      <c r="C60" s="1122"/>
      <c r="D60" s="1123"/>
      <c r="E60" s="1124"/>
      <c r="F60" s="1123"/>
      <c r="G60" s="1125"/>
      <c r="H60" s="1121"/>
      <c r="I60" s="1121"/>
      <c r="J60" s="1121"/>
      <c r="L60" s="1127"/>
    </row>
    <row r="61" spans="1:12" s="1106" customFormat="1" x14ac:dyDescent="0.2">
      <c r="A61" s="1120"/>
      <c r="B61" s="1120"/>
      <c r="D61" s="1122" t="s">
        <v>493</v>
      </c>
      <c r="E61" s="1124"/>
      <c r="F61" s="1123"/>
      <c r="G61" s="1125"/>
      <c r="H61" s="1121"/>
      <c r="K61" s="1127"/>
    </row>
    <row r="62" spans="1:12" x14ac:dyDescent="0.2">
      <c r="L62" s="1269"/>
    </row>
    <row r="63" spans="1:12" x14ac:dyDescent="0.2">
      <c r="L63" s="1269"/>
    </row>
    <row r="64" spans="1:12" x14ac:dyDescent="0.2">
      <c r="L64" s="1269"/>
    </row>
    <row r="65" spans="12:12" x14ac:dyDescent="0.2">
      <c r="L65" s="1269"/>
    </row>
    <row r="66" spans="12:12" x14ac:dyDescent="0.2">
      <c r="L66" s="1269"/>
    </row>
    <row r="67" spans="12:12" x14ac:dyDescent="0.2">
      <c r="L67" s="1269"/>
    </row>
    <row r="68" spans="12:12" x14ac:dyDescent="0.2">
      <c r="L68" s="1269"/>
    </row>
    <row r="69" spans="12:12" x14ac:dyDescent="0.2">
      <c r="L69" s="1269"/>
    </row>
    <row r="70" spans="12:12" x14ac:dyDescent="0.2">
      <c r="L70" s="1269"/>
    </row>
    <row r="71" spans="12:12" x14ac:dyDescent="0.2">
      <c r="L71" s="1269"/>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2578125"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13" ht="12.75" x14ac:dyDescent="0.2">
      <c r="I5" s="1037" t="s">
        <v>378</v>
      </c>
    </row>
    <row r="6" spans="1:13" s="14" customFormat="1" ht="31.5" customHeight="1" x14ac:dyDescent="0.25">
      <c r="A6" s="1587" t="s">
        <v>373</v>
      </c>
      <c r="B6" s="1587"/>
      <c r="C6" s="1587"/>
      <c r="D6" s="1587"/>
      <c r="E6" s="1587"/>
      <c r="F6" s="1587"/>
      <c r="G6" s="1587"/>
      <c r="H6" s="1587"/>
      <c r="I6" s="1056"/>
    </row>
    <row r="7" spans="1:13" s="14" customFormat="1" ht="20.25" customHeight="1" thickBot="1" x14ac:dyDescent="0.25">
      <c r="C7" s="6"/>
      <c r="D7" s="6"/>
      <c r="E7" s="6"/>
      <c r="F7" s="6"/>
      <c r="G7" s="6"/>
      <c r="H7" s="6"/>
      <c r="I7" s="6"/>
    </row>
    <row r="8" spans="1:13" s="13" customFormat="1" ht="21.75" customHeight="1" thickTop="1" x14ac:dyDescent="0.2">
      <c r="A8" s="1550" t="s">
        <v>57</v>
      </c>
      <c r="B8" s="378"/>
      <c r="C8" s="1463" t="s">
        <v>223</v>
      </c>
      <c r="D8" s="1463"/>
      <c r="E8" s="1463"/>
      <c r="F8" s="1463" t="s">
        <v>206</v>
      </c>
      <c r="G8" s="1463"/>
      <c r="H8" s="1464"/>
    </row>
    <row r="9" spans="1:13" s="13" customFormat="1" ht="14.25" customHeight="1" x14ac:dyDescent="0.2">
      <c r="A9" s="1551"/>
      <c r="B9" s="375"/>
      <c r="C9" s="724" t="s">
        <v>47</v>
      </c>
      <c r="D9" s="724" t="s">
        <v>39</v>
      </c>
      <c r="E9" s="724" t="s">
        <v>382</v>
      </c>
      <c r="F9" s="724" t="s">
        <v>47</v>
      </c>
      <c r="G9" s="724" t="s">
        <v>39</v>
      </c>
      <c r="H9" s="724" t="s">
        <v>382</v>
      </c>
    </row>
    <row r="10" spans="1:13" s="13" customFormat="1" ht="9.1999999999999993" customHeight="1" x14ac:dyDescent="0.2">
      <c r="A10" s="380"/>
      <c r="B10" s="297"/>
      <c r="C10" s="340"/>
      <c r="D10" s="340"/>
      <c r="E10" s="340"/>
      <c r="F10" s="340"/>
      <c r="G10" s="340"/>
      <c r="H10" s="343"/>
    </row>
    <row r="11" spans="1:13" s="13" customFormat="1" ht="12.75" customHeight="1" x14ac:dyDescent="0.2">
      <c r="A11" s="318" t="s">
        <v>33</v>
      </c>
      <c r="B11" s="310"/>
      <c r="C11" s="785">
        <v>595.86588000000052</v>
      </c>
      <c r="D11" s="785">
        <v>207.08769000000001</v>
      </c>
      <c r="E11" s="807">
        <v>25.790742794754625</v>
      </c>
      <c r="F11" s="785">
        <v>3635.1196099999852</v>
      </c>
      <c r="G11" s="785">
        <v>728.09546999999975</v>
      </c>
      <c r="H11" s="850">
        <v>16.687132232775497</v>
      </c>
      <c r="J11" s="14"/>
      <c r="K11" s="14"/>
      <c r="L11" s="14"/>
      <c r="M11" s="14"/>
    </row>
    <row r="12" spans="1:13" s="14" customFormat="1" ht="12.75" customHeight="1" x14ac:dyDescent="0.2">
      <c r="A12" s="313" t="s">
        <v>2</v>
      </c>
      <c r="B12" s="312"/>
      <c r="C12" s="773">
        <v>109.39704999999999</v>
      </c>
      <c r="D12" s="773">
        <v>54.881239999999998</v>
      </c>
      <c r="E12" s="801">
        <v>33.407481901595162</v>
      </c>
      <c r="F12" s="773">
        <v>588.50083999999902</v>
      </c>
      <c r="G12" s="773">
        <v>179.68465000000003</v>
      </c>
      <c r="H12" s="846">
        <v>23.390789378226906</v>
      </c>
    </row>
    <row r="13" spans="1:13" s="14" customFormat="1" ht="12.75" customHeight="1" x14ac:dyDescent="0.2">
      <c r="A13" s="311" t="s">
        <v>3</v>
      </c>
      <c r="B13" s="312"/>
      <c r="C13" s="777">
        <v>16.353930000000002</v>
      </c>
      <c r="D13" s="777" t="s">
        <v>199</v>
      </c>
      <c r="E13" s="799" t="s">
        <v>199</v>
      </c>
      <c r="F13" s="777">
        <v>108.55935000000007</v>
      </c>
      <c r="G13" s="777">
        <v>15.224609999999998</v>
      </c>
      <c r="H13" s="845">
        <v>12.299339914476798</v>
      </c>
    </row>
    <row r="14" spans="1:13" s="14" customFormat="1" ht="12.75" customHeight="1" x14ac:dyDescent="0.2">
      <c r="A14" s="313" t="s">
        <v>4</v>
      </c>
      <c r="B14" s="312"/>
      <c r="C14" s="773" t="s">
        <v>199</v>
      </c>
      <c r="D14" s="773" t="s">
        <v>199</v>
      </c>
      <c r="E14" s="801" t="s">
        <v>199</v>
      </c>
      <c r="F14" s="773">
        <v>59.05557000000001</v>
      </c>
      <c r="G14" s="773">
        <v>12.303729999999996</v>
      </c>
      <c r="H14" s="846">
        <v>17.241943236550782</v>
      </c>
    </row>
    <row r="15" spans="1:13" s="14" customFormat="1" ht="12.75" customHeight="1" x14ac:dyDescent="0.2">
      <c r="A15" s="311" t="s">
        <v>51</v>
      </c>
      <c r="B15" s="312"/>
      <c r="C15" s="777">
        <v>21.700589999999995</v>
      </c>
      <c r="D15" s="777">
        <v>5.8128099999999998</v>
      </c>
      <c r="E15" s="799">
        <v>21.127196202577661</v>
      </c>
      <c r="F15" s="777">
        <v>156.37147000000004</v>
      </c>
      <c r="G15" s="777">
        <v>22.884790000000002</v>
      </c>
      <c r="H15" s="845">
        <v>12.766522072925099</v>
      </c>
    </row>
    <row r="16" spans="1:13" s="14" customFormat="1" ht="12.75" customHeight="1" x14ac:dyDescent="0.2">
      <c r="A16" s="313" t="s">
        <v>5</v>
      </c>
      <c r="B16" s="312"/>
      <c r="C16" s="773">
        <v>43.416820000000016</v>
      </c>
      <c r="D16" s="773">
        <v>5.3073500000000005</v>
      </c>
      <c r="E16" s="801">
        <v>10.892643219987121</v>
      </c>
      <c r="F16" s="773">
        <v>185.64597000000009</v>
      </c>
      <c r="G16" s="773">
        <v>35.720469999999985</v>
      </c>
      <c r="H16" s="846">
        <v>16.136352917813543</v>
      </c>
    </row>
    <row r="17" spans="1:9" s="14" customFormat="1" ht="12.75" customHeight="1" x14ac:dyDescent="0.2">
      <c r="A17" s="311" t="s">
        <v>6</v>
      </c>
      <c r="B17" s="312"/>
      <c r="C17" s="777" t="s">
        <v>199</v>
      </c>
      <c r="D17" s="777" t="s">
        <v>199</v>
      </c>
      <c r="E17" s="799" t="s">
        <v>199</v>
      </c>
      <c r="F17" s="777">
        <v>35.223390000000002</v>
      </c>
      <c r="G17" s="777" t="s">
        <v>199</v>
      </c>
      <c r="H17" s="845" t="s">
        <v>199</v>
      </c>
    </row>
    <row r="18" spans="1:9" s="14" customFormat="1" ht="12.75" customHeight="1" x14ac:dyDescent="0.2">
      <c r="A18" s="314" t="s">
        <v>19</v>
      </c>
      <c r="B18" s="315"/>
      <c r="C18" s="781">
        <v>24.689399999999999</v>
      </c>
      <c r="D18" s="781">
        <v>8.2200200000000017</v>
      </c>
      <c r="E18" s="803">
        <v>24.977711548851381</v>
      </c>
      <c r="F18" s="781">
        <v>165.80473999999992</v>
      </c>
      <c r="G18" s="781">
        <v>31.876970000000011</v>
      </c>
      <c r="H18" s="847">
        <v>16.125401788562026</v>
      </c>
    </row>
    <row r="19" spans="1:9" ht="12.75" customHeight="1" x14ac:dyDescent="0.2">
      <c r="A19" s="316" t="s">
        <v>21</v>
      </c>
      <c r="B19" s="317"/>
      <c r="C19" s="769">
        <v>29.855620000000002</v>
      </c>
      <c r="D19" s="769">
        <v>16.177589999999999</v>
      </c>
      <c r="E19" s="805">
        <v>35.143301976985747</v>
      </c>
      <c r="F19" s="769">
        <v>190.28580000000022</v>
      </c>
      <c r="G19" s="769">
        <v>40.075329999999973</v>
      </c>
      <c r="H19" s="848">
        <v>17.39674136865013</v>
      </c>
    </row>
    <row r="20" spans="1:9" ht="12.75" customHeight="1" x14ac:dyDescent="0.2">
      <c r="A20" s="313" t="s">
        <v>7</v>
      </c>
      <c r="B20" s="312"/>
      <c r="C20" s="773">
        <v>125.65640999999997</v>
      </c>
      <c r="D20" s="773">
        <v>28.440350000000009</v>
      </c>
      <c r="E20" s="801">
        <v>18.456163517000629</v>
      </c>
      <c r="F20" s="773">
        <v>613.08684000000051</v>
      </c>
      <c r="G20" s="773">
        <v>91.162959999999984</v>
      </c>
      <c r="H20" s="846">
        <v>12.944690932109584</v>
      </c>
    </row>
    <row r="21" spans="1:9" ht="12.75" customHeight="1" x14ac:dyDescent="0.2">
      <c r="A21" s="311" t="s">
        <v>8</v>
      </c>
      <c r="B21" s="312"/>
      <c r="C21" s="777">
        <v>42.387060000000005</v>
      </c>
      <c r="D21" s="777">
        <v>21.479979999999998</v>
      </c>
      <c r="E21" s="799">
        <v>33.632339936217484</v>
      </c>
      <c r="F21" s="777">
        <v>469.60395999999952</v>
      </c>
      <c r="G21" s="777">
        <v>94.494140000000044</v>
      </c>
      <c r="H21" s="845">
        <v>16.751366473313798</v>
      </c>
    </row>
    <row r="22" spans="1:9" ht="12.75" customHeight="1" x14ac:dyDescent="0.2">
      <c r="A22" s="313" t="s">
        <v>9</v>
      </c>
      <c r="B22" s="312"/>
      <c r="C22" s="773">
        <v>10.210580000000002</v>
      </c>
      <c r="D22" s="773">
        <v>10.947520000000001</v>
      </c>
      <c r="E22" s="801">
        <v>51.741507980395227</v>
      </c>
      <c r="F22" s="773">
        <v>79.854240000000019</v>
      </c>
      <c r="G22" s="773">
        <v>31.360199999999992</v>
      </c>
      <c r="H22" s="846">
        <v>28.197957027882342</v>
      </c>
    </row>
    <row r="23" spans="1:9" ht="12.75" customHeight="1" x14ac:dyDescent="0.2">
      <c r="A23" s="311" t="s">
        <v>10</v>
      </c>
      <c r="B23" s="312"/>
      <c r="C23" s="777">
        <v>17.446420000000003</v>
      </c>
      <c r="D23" s="777" t="s">
        <v>199</v>
      </c>
      <c r="E23" s="799" t="s">
        <v>199</v>
      </c>
      <c r="F23" s="777">
        <v>204.25658000000021</v>
      </c>
      <c r="G23" s="777">
        <v>40.777260000000012</v>
      </c>
      <c r="H23" s="845">
        <v>16.641481029722247</v>
      </c>
    </row>
    <row r="24" spans="1:9" s="15" customFormat="1" ht="12.75" customHeight="1" x14ac:dyDescent="0.2">
      <c r="A24" s="604" t="s">
        <v>11</v>
      </c>
      <c r="B24" s="605"/>
      <c r="C24" s="867">
        <v>87.715479999999999</v>
      </c>
      <c r="D24" s="867">
        <v>26.313609999999997</v>
      </c>
      <c r="E24" s="869">
        <v>23.076225549112067</v>
      </c>
      <c r="F24" s="867">
        <v>452.60480999999982</v>
      </c>
      <c r="G24" s="867">
        <v>69.638769999999994</v>
      </c>
      <c r="H24" s="870">
        <v>13.3345382627777</v>
      </c>
    </row>
    <row r="25" spans="1:9" ht="12.75" customHeight="1" x14ac:dyDescent="0.2">
      <c r="A25" s="316" t="s">
        <v>12</v>
      </c>
      <c r="B25" s="317"/>
      <c r="C25" s="769">
        <v>31.616090000000007</v>
      </c>
      <c r="D25" s="769">
        <v>9.92727</v>
      </c>
      <c r="E25" s="805">
        <v>23.896165355907659</v>
      </c>
      <c r="F25" s="769">
        <v>147.03782999999987</v>
      </c>
      <c r="G25" s="769">
        <v>24.178929999999994</v>
      </c>
      <c r="H25" s="848">
        <v>14.121824288696988</v>
      </c>
    </row>
    <row r="26" spans="1:9" ht="12.75" customHeight="1" x14ac:dyDescent="0.2">
      <c r="A26" s="313" t="s">
        <v>13</v>
      </c>
      <c r="B26" s="312"/>
      <c r="C26" s="773">
        <v>6.6585200000000002</v>
      </c>
      <c r="D26" s="773" t="s">
        <v>199</v>
      </c>
      <c r="E26" s="801" t="s">
        <v>199</v>
      </c>
      <c r="F26" s="773">
        <v>38.12883999999999</v>
      </c>
      <c r="G26" s="773">
        <v>6.79108</v>
      </c>
      <c r="H26" s="846">
        <v>15.118192552435545</v>
      </c>
    </row>
    <row r="27" spans="1:9" ht="12.75" customHeight="1" x14ac:dyDescent="0.2">
      <c r="A27" s="311" t="s">
        <v>14</v>
      </c>
      <c r="B27" s="312"/>
      <c r="C27" s="777">
        <v>15.488859999999999</v>
      </c>
      <c r="D27" s="777" t="s">
        <v>199</v>
      </c>
      <c r="E27" s="799" t="s">
        <v>199</v>
      </c>
      <c r="F27" s="777">
        <v>102.30255000000007</v>
      </c>
      <c r="G27" s="777">
        <v>19.100149999999999</v>
      </c>
      <c r="H27" s="845">
        <v>15.732887324581737</v>
      </c>
    </row>
    <row r="28" spans="1:9" ht="12.75" customHeight="1" thickBot="1" x14ac:dyDescent="0.25">
      <c r="A28" s="421" t="s">
        <v>36</v>
      </c>
      <c r="B28" s="389"/>
      <c r="C28" s="871" t="s">
        <v>199</v>
      </c>
      <c r="D28" s="871" t="s">
        <v>199</v>
      </c>
      <c r="E28" s="872" t="s">
        <v>199</v>
      </c>
      <c r="F28" s="871">
        <v>26.710939999999994</v>
      </c>
      <c r="G28" s="871">
        <v>5.5796400000000004</v>
      </c>
      <c r="H28" s="873">
        <v>17.279466643212974</v>
      </c>
    </row>
    <row r="29" spans="1:9" ht="12.75" thickTop="1" thickBot="1" x14ac:dyDescent="0.25">
      <c r="A29" s="428"/>
      <c r="C29" s="14"/>
      <c r="D29" s="14"/>
      <c r="E29" s="14"/>
      <c r="F29" s="14"/>
      <c r="G29" s="14"/>
      <c r="H29" s="14"/>
      <c r="I29" s="14"/>
    </row>
    <row r="30" spans="1:9" ht="21.75" customHeight="1" thickTop="1" x14ac:dyDescent="0.2">
      <c r="A30" s="1550" t="s">
        <v>57</v>
      </c>
      <c r="B30" s="378"/>
      <c r="C30" s="1463" t="s">
        <v>201</v>
      </c>
      <c r="D30" s="1463"/>
      <c r="E30" s="1463"/>
      <c r="F30" s="1463" t="s">
        <v>208</v>
      </c>
      <c r="G30" s="1463"/>
      <c r="H30" s="1464"/>
    </row>
    <row r="31" spans="1:9" ht="14.25" customHeight="1" x14ac:dyDescent="0.2">
      <c r="A31" s="1551"/>
      <c r="B31" s="375"/>
      <c r="C31" s="724" t="s">
        <v>47</v>
      </c>
      <c r="D31" s="724" t="s">
        <v>39</v>
      </c>
      <c r="E31" s="724" t="s">
        <v>382</v>
      </c>
      <c r="F31" s="724" t="s">
        <v>47</v>
      </c>
      <c r="G31" s="724" t="s">
        <v>39</v>
      </c>
      <c r="H31" s="724" t="s">
        <v>382</v>
      </c>
    </row>
    <row r="32" spans="1:9" ht="9.1999999999999993" customHeight="1" x14ac:dyDescent="0.2">
      <c r="A32" s="380"/>
      <c r="B32" s="297"/>
      <c r="C32" s="340"/>
      <c r="D32" s="340"/>
      <c r="E32" s="340"/>
      <c r="F32" s="340"/>
      <c r="G32" s="340"/>
      <c r="H32" s="343"/>
    </row>
    <row r="33" spans="1:11" ht="12.75" customHeight="1" x14ac:dyDescent="0.2">
      <c r="A33" s="318" t="s">
        <v>33</v>
      </c>
      <c r="B33" s="310"/>
      <c r="C33" s="785">
        <v>1989.1083300000037</v>
      </c>
      <c r="D33" s="785">
        <v>462.80184999999949</v>
      </c>
      <c r="E33" s="807">
        <v>18.875155124972771</v>
      </c>
      <c r="F33" s="785">
        <v>1600.8005300000066</v>
      </c>
      <c r="G33" s="785">
        <v>340.46051000000011</v>
      </c>
      <c r="H33" s="850">
        <v>17.538110691182439</v>
      </c>
      <c r="J33" s="14"/>
      <c r="K33" s="14"/>
    </row>
    <row r="34" spans="1:11" ht="12.75" customHeight="1" x14ac:dyDescent="0.2">
      <c r="A34" s="313" t="s">
        <v>2</v>
      </c>
      <c r="B34" s="312"/>
      <c r="C34" s="773">
        <v>272.05004999999977</v>
      </c>
      <c r="D34" s="773">
        <v>83.056490000000011</v>
      </c>
      <c r="E34" s="801">
        <v>23.389174978303732</v>
      </c>
      <c r="F34" s="773">
        <v>258.6465300000001</v>
      </c>
      <c r="G34" s="773">
        <v>70.053239999999974</v>
      </c>
      <c r="H34" s="846">
        <v>21.312226655954166</v>
      </c>
      <c r="J34" s="14"/>
      <c r="K34" s="14"/>
    </row>
    <row r="35" spans="1:11" ht="12.75" customHeight="1" x14ac:dyDescent="0.2">
      <c r="A35" s="311" t="s">
        <v>3</v>
      </c>
      <c r="B35" s="312"/>
      <c r="C35" s="777">
        <v>43.634080000000026</v>
      </c>
      <c r="D35" s="777">
        <v>8.6840900000000012</v>
      </c>
      <c r="E35" s="799">
        <v>16.598611916280699</v>
      </c>
      <c r="F35" s="777">
        <v>56.867659999999951</v>
      </c>
      <c r="G35" s="777">
        <v>13.038599999999995</v>
      </c>
      <c r="H35" s="845">
        <v>18.651548516542011</v>
      </c>
      <c r="J35" s="14"/>
      <c r="K35" s="14"/>
    </row>
    <row r="36" spans="1:11" ht="12.75" customHeight="1" x14ac:dyDescent="0.2">
      <c r="A36" s="313" t="s">
        <v>4</v>
      </c>
      <c r="B36" s="312"/>
      <c r="C36" s="773">
        <v>36.089789999999986</v>
      </c>
      <c r="D36" s="773">
        <v>5.8673999999999991</v>
      </c>
      <c r="E36" s="801">
        <v>13.984253950276464</v>
      </c>
      <c r="F36" s="773">
        <v>36.15227999999999</v>
      </c>
      <c r="G36" s="773">
        <v>9.6492199999999979</v>
      </c>
      <c r="H36" s="846">
        <v>21.067475956027646</v>
      </c>
      <c r="J36" s="14"/>
      <c r="K36" s="14"/>
    </row>
    <row r="37" spans="1:11" ht="12.75" customHeight="1" x14ac:dyDescent="0.2">
      <c r="A37" s="311" t="s">
        <v>22</v>
      </c>
      <c r="B37" s="312"/>
      <c r="C37" s="777">
        <v>95.287410000000079</v>
      </c>
      <c r="D37" s="777">
        <v>18.560510000000008</v>
      </c>
      <c r="E37" s="799">
        <v>16.302897760450964</v>
      </c>
      <c r="F37" s="777">
        <v>53.592500000000001</v>
      </c>
      <c r="G37" s="777">
        <v>9.0052199999999996</v>
      </c>
      <c r="H37" s="845">
        <v>14.385859421077956</v>
      </c>
      <c r="J37" s="14"/>
      <c r="K37" s="14"/>
    </row>
    <row r="38" spans="1:11" ht="12.75" customHeight="1" x14ac:dyDescent="0.2">
      <c r="A38" s="313" t="s">
        <v>5</v>
      </c>
      <c r="B38" s="312"/>
      <c r="C38" s="773">
        <v>139.90585000000004</v>
      </c>
      <c r="D38" s="773">
        <v>24.675320000000006</v>
      </c>
      <c r="E38" s="801">
        <v>14.99279656354369</v>
      </c>
      <c r="F38" s="773">
        <v>80.275339999999957</v>
      </c>
      <c r="G38" s="773">
        <v>19.33999</v>
      </c>
      <c r="H38" s="846">
        <v>19.414672420399562</v>
      </c>
      <c r="J38" s="14"/>
      <c r="K38" s="14"/>
    </row>
    <row r="39" spans="1:11" ht="12.75" customHeight="1" x14ac:dyDescent="0.2">
      <c r="A39" s="311" t="s">
        <v>6</v>
      </c>
      <c r="B39" s="312"/>
      <c r="C39" s="777">
        <v>21.07074999999999</v>
      </c>
      <c r="D39" s="777" t="s">
        <v>199</v>
      </c>
      <c r="E39" s="799" t="s">
        <v>199</v>
      </c>
      <c r="F39" s="777">
        <v>23.980040000000017</v>
      </c>
      <c r="G39" s="777" t="s">
        <v>199</v>
      </c>
      <c r="H39" s="845" t="s">
        <v>199</v>
      </c>
      <c r="J39" s="14"/>
      <c r="K39" s="14"/>
    </row>
    <row r="40" spans="1:11" ht="12.75" customHeight="1" x14ac:dyDescent="0.2">
      <c r="A40" s="314" t="s">
        <v>19</v>
      </c>
      <c r="B40" s="315"/>
      <c r="C40" s="781">
        <v>86.782529999999923</v>
      </c>
      <c r="D40" s="781">
        <v>20.322649999999996</v>
      </c>
      <c r="E40" s="803">
        <v>18.974479105492382</v>
      </c>
      <c r="F40" s="781">
        <v>98.219849999999951</v>
      </c>
      <c r="G40" s="781">
        <v>22.431889999999996</v>
      </c>
      <c r="H40" s="847">
        <v>18.592263982268303</v>
      </c>
      <c r="J40" s="14"/>
      <c r="K40" s="14"/>
    </row>
    <row r="41" spans="1:11" ht="12.75" customHeight="1" x14ac:dyDescent="0.2">
      <c r="A41" s="316" t="s">
        <v>21</v>
      </c>
      <c r="B41" s="317"/>
      <c r="C41" s="769">
        <v>76.495100000000008</v>
      </c>
      <c r="D41" s="769">
        <v>19.058259999999997</v>
      </c>
      <c r="E41" s="805">
        <v>19.945148972260103</v>
      </c>
      <c r="F41" s="769">
        <v>64.712250000000012</v>
      </c>
      <c r="G41" s="769">
        <v>18.352039999999992</v>
      </c>
      <c r="H41" s="848">
        <v>22.093778204809773</v>
      </c>
    </row>
    <row r="42" spans="1:11" ht="12.75" customHeight="1" x14ac:dyDescent="0.2">
      <c r="A42" s="313" t="s">
        <v>7</v>
      </c>
      <c r="B42" s="312"/>
      <c r="C42" s="773">
        <v>371.50173999999976</v>
      </c>
      <c r="D42" s="773">
        <v>91.660759999999954</v>
      </c>
      <c r="E42" s="801">
        <v>19.790194586133367</v>
      </c>
      <c r="F42" s="773">
        <v>279.05402000000004</v>
      </c>
      <c r="G42" s="773">
        <v>35.667209999999997</v>
      </c>
      <c r="H42" s="846">
        <v>11.33295329330023</v>
      </c>
    </row>
    <row r="43" spans="1:11" ht="12.75" customHeight="1" x14ac:dyDescent="0.2">
      <c r="A43" s="311" t="s">
        <v>45</v>
      </c>
      <c r="B43" s="312"/>
      <c r="C43" s="777">
        <v>185.06922999999995</v>
      </c>
      <c r="D43" s="777">
        <v>49.891260000000003</v>
      </c>
      <c r="E43" s="799">
        <v>21.233893409057856</v>
      </c>
      <c r="F43" s="777">
        <v>181.55859000000004</v>
      </c>
      <c r="G43" s="777">
        <v>33.140540000000001</v>
      </c>
      <c r="H43" s="845">
        <v>15.435805445508798</v>
      </c>
    </row>
    <row r="44" spans="1:11" ht="12.75" customHeight="1" x14ac:dyDescent="0.2">
      <c r="A44" s="313" t="s">
        <v>9</v>
      </c>
      <c r="B44" s="312"/>
      <c r="C44" s="773">
        <v>23.268939999999994</v>
      </c>
      <c r="D44" s="773">
        <v>7.2360299999999986</v>
      </c>
      <c r="E44" s="801">
        <v>23.720823197006911</v>
      </c>
      <c r="F44" s="773">
        <v>28.465890000000016</v>
      </c>
      <c r="G44" s="773">
        <v>11.457000000000003</v>
      </c>
      <c r="H44" s="846">
        <v>28.697822226797705</v>
      </c>
    </row>
    <row r="45" spans="1:11" ht="12.75" customHeight="1" x14ac:dyDescent="0.2">
      <c r="A45" s="606" t="s">
        <v>10</v>
      </c>
      <c r="B45" s="607"/>
      <c r="C45" s="777">
        <v>95.991439999999969</v>
      </c>
      <c r="D45" s="777">
        <v>19.336859999999994</v>
      </c>
      <c r="E45" s="799">
        <v>16.766795313899529</v>
      </c>
      <c r="F45" s="875">
        <v>84.251010000000065</v>
      </c>
      <c r="G45" s="875">
        <v>22.729739999999989</v>
      </c>
      <c r="H45" s="1052">
        <v>21.246570060501522</v>
      </c>
    </row>
    <row r="46" spans="1:11" ht="12.75" customHeight="1" x14ac:dyDescent="0.2">
      <c r="A46" s="608" t="s">
        <v>34</v>
      </c>
      <c r="B46" s="609"/>
      <c r="C46" s="867">
        <v>386.76034000000027</v>
      </c>
      <c r="D46" s="867">
        <v>58.685130000000001</v>
      </c>
      <c r="E46" s="869">
        <v>13.174481267033647</v>
      </c>
      <c r="F46" s="876">
        <v>191.80875000000015</v>
      </c>
      <c r="G46" s="876">
        <v>30.027489999999993</v>
      </c>
      <c r="H46" s="1053">
        <v>13.535881242848314</v>
      </c>
      <c r="J46" s="15"/>
      <c r="K46" s="15"/>
    </row>
    <row r="47" spans="1:11" ht="12.75" customHeight="1" x14ac:dyDescent="0.2">
      <c r="A47" s="316" t="s">
        <v>12</v>
      </c>
      <c r="B47" s="317"/>
      <c r="C47" s="769">
        <v>50.98169</v>
      </c>
      <c r="D47" s="769">
        <v>20.075350000000004</v>
      </c>
      <c r="E47" s="805">
        <v>28.25244338914203</v>
      </c>
      <c r="F47" s="769">
        <v>44.387630000000016</v>
      </c>
      <c r="G47" s="769">
        <v>14.924699999999998</v>
      </c>
      <c r="H47" s="848">
        <v>25.162896146551656</v>
      </c>
    </row>
    <row r="48" spans="1:11" ht="12.75" customHeight="1" x14ac:dyDescent="0.2">
      <c r="A48" s="313" t="s">
        <v>35</v>
      </c>
      <c r="B48" s="312"/>
      <c r="C48" s="773">
        <v>23.428429999999992</v>
      </c>
      <c r="D48" s="773">
        <v>9.8392400000000002</v>
      </c>
      <c r="E48" s="801">
        <v>29.575981726402812</v>
      </c>
      <c r="F48" s="773">
        <v>21.782069999999997</v>
      </c>
      <c r="G48" s="773" t="s">
        <v>199</v>
      </c>
      <c r="H48" s="846" t="s">
        <v>199</v>
      </c>
    </row>
    <row r="49" spans="1:9" ht="12.75" customHeight="1" x14ac:dyDescent="0.2">
      <c r="A49" s="311" t="s">
        <v>14</v>
      </c>
      <c r="B49" s="312"/>
      <c r="C49" s="777">
        <v>64.099329999999995</v>
      </c>
      <c r="D49" s="777">
        <v>17.799400000000002</v>
      </c>
      <c r="E49" s="799">
        <v>21.733426147145384</v>
      </c>
      <c r="F49" s="777">
        <v>78.914010000000005</v>
      </c>
      <c r="G49" s="777">
        <v>17.293039999999994</v>
      </c>
      <c r="H49" s="845">
        <v>17.974815774935404</v>
      </c>
    </row>
    <row r="50" spans="1:9" ht="12.75" customHeight="1" thickBot="1" x14ac:dyDescent="0.25">
      <c r="A50" s="421" t="s">
        <v>36</v>
      </c>
      <c r="B50" s="389"/>
      <c r="C50" s="871">
        <v>10.750480000000003</v>
      </c>
      <c r="D50" s="871" t="s">
        <v>199</v>
      </c>
      <c r="E50" s="872" t="s">
        <v>199</v>
      </c>
      <c r="F50" s="871">
        <v>12.219959999999997</v>
      </c>
      <c r="G50" s="871" t="s">
        <v>199</v>
      </c>
      <c r="H50" s="873" t="s">
        <v>199</v>
      </c>
    </row>
    <row r="51" spans="1:9" ht="12.75" thickTop="1" thickBot="1" x14ac:dyDescent="0.25">
      <c r="A51" s="428"/>
    </row>
    <row r="52" spans="1:9" ht="21.75" customHeight="1" thickTop="1" x14ac:dyDescent="0.2">
      <c r="A52" s="1550" t="s">
        <v>57</v>
      </c>
      <c r="B52" s="1054"/>
      <c r="C52" s="1463" t="s">
        <v>207</v>
      </c>
      <c r="D52" s="1463"/>
      <c r="E52" s="1464"/>
      <c r="F52" s="14"/>
      <c r="G52" s="14"/>
      <c r="H52" s="14"/>
      <c r="I52" s="14"/>
    </row>
    <row r="53" spans="1:9" ht="14.25" customHeight="1" x14ac:dyDescent="0.2">
      <c r="A53" s="1551"/>
      <c r="B53" s="13"/>
      <c r="C53" s="724" t="s">
        <v>47</v>
      </c>
      <c r="D53" s="724" t="s">
        <v>39</v>
      </c>
      <c r="E53" s="724" t="s">
        <v>382</v>
      </c>
      <c r="F53" s="14"/>
      <c r="G53" s="14"/>
      <c r="H53" s="14"/>
      <c r="I53" s="14"/>
    </row>
    <row r="54" spans="1:9" x14ac:dyDescent="0.2">
      <c r="A54" s="380"/>
      <c r="B54" s="13"/>
      <c r="C54" s="340"/>
      <c r="D54" s="340"/>
      <c r="E54" s="343"/>
      <c r="F54" s="14"/>
      <c r="G54" s="14"/>
      <c r="H54" s="14"/>
      <c r="I54" s="14"/>
    </row>
    <row r="55" spans="1:9" x14ac:dyDescent="0.2">
      <c r="A55" s="318" t="s">
        <v>33</v>
      </c>
      <c r="B55" s="13"/>
      <c r="C55" s="785">
        <v>7171.8777999999847</v>
      </c>
      <c r="D55" s="785">
        <v>1388.4650800000002</v>
      </c>
      <c r="E55" s="850">
        <v>16.219736749610323</v>
      </c>
      <c r="F55" s="14"/>
      <c r="G55" s="14"/>
      <c r="H55" s="14"/>
      <c r="I55" s="14"/>
    </row>
    <row r="56" spans="1:9" x14ac:dyDescent="0.2">
      <c r="A56" s="313" t="s">
        <v>2</v>
      </c>
      <c r="B56" s="13"/>
      <c r="C56" s="773">
        <v>978.17949000000112</v>
      </c>
      <c r="D56" s="773">
        <v>231.99909000000019</v>
      </c>
      <c r="E56" s="846">
        <v>19.170649178074193</v>
      </c>
      <c r="F56" s="14"/>
      <c r="G56" s="14"/>
      <c r="H56" s="14"/>
      <c r="I56" s="14"/>
    </row>
    <row r="57" spans="1:9" x14ac:dyDescent="0.2">
      <c r="A57" s="311" t="s">
        <v>3</v>
      </c>
      <c r="B57" s="13"/>
      <c r="C57" s="777">
        <v>204.18047000000013</v>
      </c>
      <c r="D57" s="777">
        <v>40.556619999999981</v>
      </c>
      <c r="E57" s="845">
        <v>16.571505365206384</v>
      </c>
      <c r="F57" s="14"/>
      <c r="G57" s="14"/>
      <c r="H57" s="14"/>
      <c r="I57" s="14"/>
    </row>
    <row r="58" spans="1:9" x14ac:dyDescent="0.2">
      <c r="A58" s="313" t="s">
        <v>4</v>
      </c>
      <c r="B58" s="13"/>
      <c r="C58" s="773">
        <v>133.39353999999994</v>
      </c>
      <c r="D58" s="773">
        <v>35.583359999999985</v>
      </c>
      <c r="E58" s="846">
        <v>21.058120962095998</v>
      </c>
      <c r="F58" s="14"/>
      <c r="G58" s="14"/>
      <c r="H58" s="14"/>
      <c r="I58" s="14"/>
    </row>
    <row r="59" spans="1:9" x14ac:dyDescent="0.2">
      <c r="A59" s="311" t="s">
        <v>22</v>
      </c>
      <c r="B59" s="13"/>
      <c r="C59" s="777">
        <v>161.47106999999983</v>
      </c>
      <c r="D59" s="777">
        <v>29.901260000000004</v>
      </c>
      <c r="E59" s="845">
        <v>15.62465169337699</v>
      </c>
      <c r="F59" s="14"/>
      <c r="G59" s="14"/>
      <c r="H59" s="14"/>
      <c r="I59" s="14"/>
    </row>
    <row r="60" spans="1:9" x14ac:dyDescent="0.2">
      <c r="A60" s="313" t="s">
        <v>5</v>
      </c>
      <c r="B60" s="13"/>
      <c r="C60" s="773">
        <v>248.18215999999995</v>
      </c>
      <c r="D60" s="773">
        <v>73.442550000000011</v>
      </c>
      <c r="E60" s="846">
        <v>22.83485929921244</v>
      </c>
      <c r="F60" s="14"/>
      <c r="G60" s="14"/>
      <c r="H60" s="14"/>
      <c r="I60" s="14"/>
    </row>
    <row r="61" spans="1:9" x14ac:dyDescent="0.2">
      <c r="A61" s="311" t="s">
        <v>6</v>
      </c>
      <c r="B61" s="13"/>
      <c r="C61" s="777">
        <v>102.67611000000002</v>
      </c>
      <c r="D61" s="777">
        <v>20.724239999999991</v>
      </c>
      <c r="E61" s="845">
        <v>16.794312171723984</v>
      </c>
      <c r="F61" s="14"/>
      <c r="G61" s="14"/>
      <c r="H61" s="14"/>
      <c r="I61" s="14"/>
    </row>
    <row r="62" spans="1:9" x14ac:dyDescent="0.2">
      <c r="A62" s="314" t="s">
        <v>19</v>
      </c>
      <c r="B62" s="13"/>
      <c r="C62" s="781">
        <v>325.50081000000029</v>
      </c>
      <c r="D62" s="781">
        <v>70.189460000000011</v>
      </c>
      <c r="E62" s="847">
        <v>17.738485204602032</v>
      </c>
      <c r="F62" s="14"/>
      <c r="G62" s="14"/>
      <c r="H62" s="14"/>
      <c r="I62" s="14"/>
    </row>
    <row r="63" spans="1:9" x14ac:dyDescent="0.2">
      <c r="A63" s="316" t="s">
        <v>21</v>
      </c>
      <c r="B63" s="13"/>
      <c r="C63" s="769">
        <v>248.98546000000024</v>
      </c>
      <c r="D63" s="769">
        <v>53.749449999999989</v>
      </c>
      <c r="E63" s="848">
        <v>17.754625655825386</v>
      </c>
      <c r="F63" s="14"/>
      <c r="G63" s="14"/>
      <c r="H63" s="14"/>
      <c r="I63" s="14"/>
    </row>
    <row r="64" spans="1:9" x14ac:dyDescent="0.2">
      <c r="A64" s="313" t="s">
        <v>7</v>
      </c>
      <c r="B64" s="13"/>
      <c r="C64" s="773">
        <v>1388.3432299999979</v>
      </c>
      <c r="D64" s="773">
        <v>187.6774200000001</v>
      </c>
      <c r="E64" s="846">
        <v>11.908309703936968</v>
      </c>
      <c r="F64" s="14"/>
      <c r="G64" s="14"/>
      <c r="H64" s="14"/>
      <c r="I64" s="14"/>
    </row>
    <row r="65" spans="1:9" x14ac:dyDescent="0.2">
      <c r="A65" s="311" t="s">
        <v>45</v>
      </c>
      <c r="B65" s="13"/>
      <c r="C65" s="777">
        <v>686.74298999999962</v>
      </c>
      <c r="D65" s="777">
        <v>169.00833999999995</v>
      </c>
      <c r="E65" s="845">
        <v>19.749702287929804</v>
      </c>
      <c r="F65" s="14"/>
      <c r="G65" s="14"/>
      <c r="H65" s="14"/>
      <c r="I65" s="14"/>
    </row>
    <row r="66" spans="1:9" x14ac:dyDescent="0.2">
      <c r="A66" s="313" t="s">
        <v>9</v>
      </c>
      <c r="B66" s="13"/>
      <c r="C66" s="773">
        <v>112.3355000000001</v>
      </c>
      <c r="D66" s="773">
        <v>36.876239999999974</v>
      </c>
      <c r="E66" s="846">
        <v>24.714033895724231</v>
      </c>
      <c r="F66" s="14"/>
      <c r="G66" s="14"/>
      <c r="H66" s="14"/>
      <c r="I66" s="14"/>
    </row>
    <row r="67" spans="1:9" x14ac:dyDescent="0.2">
      <c r="A67" s="606" t="s">
        <v>10</v>
      </c>
      <c r="B67" s="13"/>
      <c r="C67" s="875">
        <v>375.11518000000126</v>
      </c>
      <c r="D67" s="875">
        <v>79.612400000000065</v>
      </c>
      <c r="E67" s="1052">
        <v>17.507713079554136</v>
      </c>
      <c r="F67" s="14"/>
      <c r="G67" s="14"/>
      <c r="H67" s="14"/>
      <c r="I67" s="14"/>
    </row>
    <row r="68" spans="1:9" x14ac:dyDescent="0.2">
      <c r="A68" s="608" t="s">
        <v>34</v>
      </c>
      <c r="B68" s="13"/>
      <c r="C68" s="876">
        <v>1436.2537200000031</v>
      </c>
      <c r="D68" s="876">
        <v>168.16188999999994</v>
      </c>
      <c r="E68" s="1053">
        <v>10.481192588247101</v>
      </c>
      <c r="F68" s="14"/>
      <c r="G68" s="14"/>
      <c r="H68" s="14"/>
      <c r="I68" s="14"/>
    </row>
    <row r="69" spans="1:9" x14ac:dyDescent="0.2">
      <c r="A69" s="316" t="s">
        <v>12</v>
      </c>
      <c r="B69" s="13"/>
      <c r="C69" s="769">
        <v>181.53239999999977</v>
      </c>
      <c r="D69" s="769">
        <v>41.01635000000001</v>
      </c>
      <c r="E69" s="848">
        <v>18.430276512449549</v>
      </c>
      <c r="F69" s="14"/>
      <c r="G69" s="14"/>
      <c r="H69" s="14"/>
      <c r="I69" s="14"/>
    </row>
    <row r="70" spans="1:9" x14ac:dyDescent="0.2">
      <c r="A70" s="313" t="s">
        <v>35</v>
      </c>
      <c r="B70" s="13"/>
      <c r="C70" s="773">
        <v>114.60103000000001</v>
      </c>
      <c r="D70" s="773">
        <v>22.385490000000004</v>
      </c>
      <c r="E70" s="846">
        <v>16.341381619154934</v>
      </c>
      <c r="F70" s="14"/>
      <c r="G70" s="14"/>
      <c r="H70" s="14"/>
      <c r="I70" s="14"/>
    </row>
    <row r="71" spans="1:9" x14ac:dyDescent="0.2">
      <c r="A71" s="311" t="s">
        <v>14</v>
      </c>
      <c r="C71" s="777">
        <v>411.77500000000077</v>
      </c>
      <c r="D71" s="777">
        <v>114.52857999999992</v>
      </c>
      <c r="E71" s="845">
        <v>21.760935010170346</v>
      </c>
      <c r="F71" s="14"/>
      <c r="G71" s="14"/>
      <c r="H71" s="14"/>
      <c r="I71" s="14"/>
    </row>
    <row r="72" spans="1:9" ht="12" thickBot="1" x14ac:dyDescent="0.25">
      <c r="A72" s="421" t="s">
        <v>36</v>
      </c>
      <c r="B72" s="1055"/>
      <c r="C72" s="871">
        <v>47.721490000000053</v>
      </c>
      <c r="D72" s="871">
        <v>8.0606100000000023</v>
      </c>
      <c r="E72" s="873">
        <v>14.450173084197255</v>
      </c>
      <c r="F72" s="14"/>
      <c r="G72" s="14"/>
      <c r="H72" s="14"/>
      <c r="I72" s="14"/>
    </row>
    <row r="73" spans="1:9" s="49" customFormat="1" ht="13.5" thickTop="1" x14ac:dyDescent="0.2">
      <c r="A73" s="1046"/>
      <c r="B73" s="1046"/>
      <c r="C73" s="1046"/>
      <c r="D73" s="405"/>
      <c r="E73" s="405"/>
      <c r="F73" s="405"/>
      <c r="G73" s="405"/>
    </row>
    <row r="74" spans="1:9" s="1106" customFormat="1" ht="12.75" x14ac:dyDescent="0.2">
      <c r="A74" s="64" t="s">
        <v>379</v>
      </c>
      <c r="B74" s="64"/>
      <c r="C74" s="64"/>
      <c r="D74" s="64"/>
      <c r="E74" s="64"/>
      <c r="F74" s="64"/>
      <c r="H74" s="1132" t="s">
        <v>495</v>
      </c>
    </row>
    <row r="75" spans="1:9" s="1106" customFormat="1" ht="12.75" x14ac:dyDescent="0.2">
      <c r="A75" s="64"/>
      <c r="B75" s="64"/>
      <c r="C75" s="1128"/>
      <c r="D75" s="1130"/>
      <c r="E75" s="920"/>
      <c r="F75" s="1130"/>
      <c r="G75" s="1131"/>
    </row>
    <row r="76" spans="1:9" s="1106" customFormat="1" ht="12.75" x14ac:dyDescent="0.2">
      <c r="A76" s="64"/>
      <c r="B76" s="64"/>
      <c r="C76" s="1128" t="s">
        <v>493</v>
      </c>
      <c r="D76" s="1130"/>
      <c r="E76" s="920"/>
      <c r="F76" s="1130"/>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37" t="s">
        <v>378</v>
      </c>
    </row>
    <row r="6" spans="1:18" ht="17.100000000000001" customHeight="1" x14ac:dyDescent="0.25">
      <c r="A6" s="1338" t="s">
        <v>372</v>
      </c>
      <c r="B6" s="1338"/>
      <c r="C6" s="1338"/>
      <c r="D6" s="1338"/>
      <c r="E6" s="1338"/>
      <c r="F6" s="1338"/>
      <c r="G6" s="1338"/>
      <c r="H6" s="1338"/>
      <c r="I6" s="1338"/>
      <c r="J6" s="1338"/>
      <c r="K6" s="1338"/>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50" t="s">
        <v>15</v>
      </c>
      <c r="B8" s="379"/>
      <c r="C8" s="1463" t="s">
        <v>40</v>
      </c>
      <c r="D8" s="1463"/>
      <c r="E8" s="1463"/>
      <c r="F8" s="1463"/>
      <c r="G8" s="732"/>
      <c r="H8" s="1463" t="s">
        <v>41</v>
      </c>
      <c r="I8" s="1463"/>
      <c r="J8" s="1463"/>
      <c r="K8" s="1464"/>
      <c r="L8" s="79"/>
    </row>
    <row r="9" spans="1:18" s="16" customFormat="1" ht="24.75" customHeight="1" x14ac:dyDescent="0.2">
      <c r="A9" s="1585"/>
      <c r="B9" s="247"/>
      <c r="C9" s="595" t="s">
        <v>20</v>
      </c>
      <c r="D9" s="595" t="s">
        <v>47</v>
      </c>
      <c r="E9" s="595" t="s">
        <v>39</v>
      </c>
      <c r="F9" s="595" t="s">
        <v>76</v>
      </c>
      <c r="G9" s="733"/>
      <c r="H9" s="595" t="s">
        <v>20</v>
      </c>
      <c r="I9" s="595" t="s">
        <v>47</v>
      </c>
      <c r="J9" s="595" t="s">
        <v>39</v>
      </c>
      <c r="K9" s="596" t="s">
        <v>76</v>
      </c>
      <c r="L9" s="17"/>
    </row>
    <row r="10" spans="1:18" s="16" customFormat="1" ht="5.45" customHeight="1" x14ac:dyDescent="0.2">
      <c r="A10" s="380"/>
      <c r="B10" s="10"/>
      <c r="C10" s="340"/>
      <c r="D10" s="340"/>
      <c r="E10" s="340"/>
      <c r="F10" s="340"/>
      <c r="G10" s="340"/>
      <c r="H10" s="340"/>
      <c r="I10" s="340"/>
      <c r="J10" s="340"/>
      <c r="K10" s="343"/>
      <c r="L10" s="17"/>
    </row>
    <row r="11" spans="1:18" ht="12.75" customHeight="1" x14ac:dyDescent="0.25">
      <c r="A11" s="1448" t="s">
        <v>1</v>
      </c>
      <c r="B11" s="1449"/>
      <c r="C11" s="1449"/>
      <c r="D11" s="1449"/>
      <c r="E11" s="1449"/>
      <c r="F11" s="1449"/>
      <c r="G11" s="1449"/>
      <c r="H11" s="1449"/>
      <c r="I11" s="1449"/>
      <c r="J11" s="1449"/>
      <c r="K11" s="1450"/>
    </row>
    <row r="12" spans="1:18" s="16" customFormat="1" ht="12.75" customHeight="1" x14ac:dyDescent="0.2">
      <c r="A12" s="424" t="s">
        <v>33</v>
      </c>
      <c r="B12" s="425"/>
      <c r="C12" s="877">
        <v>14584.965669999921</v>
      </c>
      <c r="D12" s="877">
        <v>12509.750799999945</v>
      </c>
      <c r="E12" s="877">
        <v>2075.2148700000021</v>
      </c>
      <c r="F12" s="796">
        <v>14.228452208622944</v>
      </c>
      <c r="G12" s="878"/>
      <c r="H12" s="877">
        <v>3534.717079999999</v>
      </c>
      <c r="I12" s="877">
        <v>2483.0213499999945</v>
      </c>
      <c r="J12" s="877">
        <v>1051.6957300000015</v>
      </c>
      <c r="K12" s="874">
        <v>29.753321304006654</v>
      </c>
      <c r="L12" s="17"/>
      <c r="N12" s="858"/>
      <c r="O12" s="858"/>
      <c r="P12" s="858"/>
      <c r="Q12" s="858"/>
      <c r="R12" s="858"/>
    </row>
    <row r="13" spans="1:18" s="16" customFormat="1" ht="12.75" customHeight="1" x14ac:dyDescent="0.2">
      <c r="A13" s="311" t="s">
        <v>2</v>
      </c>
      <c r="B13" s="312"/>
      <c r="C13" s="775">
        <v>2189.2250599999988</v>
      </c>
      <c r="D13" s="879">
        <v>1733.1036999999981</v>
      </c>
      <c r="E13" s="777">
        <v>456.12135999999998</v>
      </c>
      <c r="F13" s="799">
        <v>20.834831846845393</v>
      </c>
      <c r="G13" s="880"/>
      <c r="H13" s="777">
        <v>637.22361000000001</v>
      </c>
      <c r="I13" s="879">
        <v>473.67025999999993</v>
      </c>
      <c r="J13" s="777">
        <v>163.55335000000008</v>
      </c>
      <c r="K13" s="845">
        <v>25.666555261503898</v>
      </c>
      <c r="L13" s="17"/>
    </row>
    <row r="14" spans="1:18" s="16" customFormat="1" ht="12.75" customHeight="1" x14ac:dyDescent="0.2">
      <c r="A14" s="313" t="s">
        <v>3</v>
      </c>
      <c r="B14" s="312"/>
      <c r="C14" s="881">
        <v>401.18559999999962</v>
      </c>
      <c r="D14" s="882">
        <v>356.82799999999958</v>
      </c>
      <c r="E14" s="773">
        <v>44.357600000000033</v>
      </c>
      <c r="F14" s="801">
        <v>11.056628154151115</v>
      </c>
      <c r="G14" s="880"/>
      <c r="H14" s="883">
        <v>110.01940999999999</v>
      </c>
      <c r="I14" s="882">
        <v>72.767489999999995</v>
      </c>
      <c r="J14" s="773">
        <v>37.251919999999984</v>
      </c>
      <c r="K14" s="846">
        <v>33.85940717187993</v>
      </c>
      <c r="L14" s="17"/>
    </row>
    <row r="15" spans="1:18" s="16" customFormat="1" ht="12.75" customHeight="1" x14ac:dyDescent="0.2">
      <c r="A15" s="311" t="s">
        <v>4</v>
      </c>
      <c r="B15" s="312"/>
      <c r="C15" s="775">
        <v>258.88273999999973</v>
      </c>
      <c r="D15" s="879">
        <v>224.70578999999969</v>
      </c>
      <c r="E15" s="777">
        <v>34.176949999999984</v>
      </c>
      <c r="F15" s="799">
        <v>13.201710550498664</v>
      </c>
      <c r="G15" s="880"/>
      <c r="H15" s="777">
        <v>73.939900000000023</v>
      </c>
      <c r="I15" s="879">
        <v>43.186639999999969</v>
      </c>
      <c r="J15" s="777">
        <v>30.753259999999994</v>
      </c>
      <c r="K15" s="845">
        <v>41.592239102297931</v>
      </c>
      <c r="L15" s="17"/>
    </row>
    <row r="16" spans="1:18" s="16" customFormat="1" ht="12.75" customHeight="1" x14ac:dyDescent="0.2">
      <c r="A16" s="313" t="s">
        <v>22</v>
      </c>
      <c r="B16" s="312"/>
      <c r="C16" s="881">
        <v>482.31596000000167</v>
      </c>
      <c r="D16" s="882">
        <v>420.41938000000113</v>
      </c>
      <c r="E16" s="773">
        <v>61.896579999999972</v>
      </c>
      <c r="F16" s="801">
        <v>12.83320170454234</v>
      </c>
      <c r="G16" s="880"/>
      <c r="H16" s="883">
        <v>92.271670000000029</v>
      </c>
      <c r="I16" s="882">
        <v>68.003659999999954</v>
      </c>
      <c r="J16" s="773">
        <v>24.268009999999997</v>
      </c>
      <c r="K16" s="846">
        <v>26.300607759673134</v>
      </c>
      <c r="L16" s="17"/>
    </row>
    <row r="17" spans="1:18" s="16" customFormat="1" ht="12.75" customHeight="1" x14ac:dyDescent="0.2">
      <c r="A17" s="311" t="s">
        <v>5</v>
      </c>
      <c r="B17" s="312"/>
      <c r="C17" s="775">
        <v>689.36833999999976</v>
      </c>
      <c r="D17" s="879">
        <v>588.93593999999973</v>
      </c>
      <c r="E17" s="777">
        <v>100.43239999999997</v>
      </c>
      <c r="F17" s="799">
        <v>14.568757248120795</v>
      </c>
      <c r="G17" s="880"/>
      <c r="H17" s="777">
        <v>166.54347999999999</v>
      </c>
      <c r="I17" s="879">
        <v>108.49020000000007</v>
      </c>
      <c r="J17" s="777">
        <v>58.053280000000001</v>
      </c>
      <c r="K17" s="845">
        <v>34.857732046910513</v>
      </c>
      <c r="L17" s="17"/>
    </row>
    <row r="18" spans="1:18" s="16" customFormat="1" ht="12.75" customHeight="1" x14ac:dyDescent="0.2">
      <c r="A18" s="313" t="s">
        <v>6</v>
      </c>
      <c r="B18" s="312"/>
      <c r="C18" s="881">
        <v>172.72078000000013</v>
      </c>
      <c r="D18" s="882">
        <v>152.93980000000013</v>
      </c>
      <c r="E18" s="773">
        <v>19.780980000000003</v>
      </c>
      <c r="F18" s="801">
        <v>11.452576812124162</v>
      </c>
      <c r="G18" s="880"/>
      <c r="H18" s="883">
        <v>47.212380000000017</v>
      </c>
      <c r="I18" s="882">
        <v>32.520390000000006</v>
      </c>
      <c r="J18" s="773">
        <v>14.691990000000002</v>
      </c>
      <c r="K18" s="846">
        <v>31.118935330097734</v>
      </c>
      <c r="L18" s="17"/>
    </row>
    <row r="19" spans="1:18" s="16" customFormat="1" ht="12.75" customHeight="1" x14ac:dyDescent="0.2">
      <c r="A19" s="311" t="s">
        <v>19</v>
      </c>
      <c r="B19" s="312"/>
      <c r="C19" s="775">
        <v>640.99075000000164</v>
      </c>
      <c r="D19" s="879">
        <v>557.31407000000172</v>
      </c>
      <c r="E19" s="777">
        <v>83.67667999999999</v>
      </c>
      <c r="F19" s="799">
        <v>13.054272624058893</v>
      </c>
      <c r="G19" s="880"/>
      <c r="H19" s="777">
        <v>213.04757000000004</v>
      </c>
      <c r="I19" s="879">
        <v>143.68325999999996</v>
      </c>
      <c r="J19" s="777">
        <v>69.364310000000017</v>
      </c>
      <c r="K19" s="845">
        <v>32.558132439623698</v>
      </c>
      <c r="L19" s="17"/>
    </row>
    <row r="20" spans="1:18" s="16" customFormat="1" ht="12.75" customHeight="1" x14ac:dyDescent="0.2">
      <c r="A20" s="314" t="s">
        <v>21</v>
      </c>
      <c r="B20" s="315"/>
      <c r="C20" s="884">
        <v>586.51351000000022</v>
      </c>
      <c r="D20" s="885">
        <v>498.9188700000006</v>
      </c>
      <c r="E20" s="781">
        <v>87.594639999999956</v>
      </c>
      <c r="F20" s="803">
        <v>14.934803462583481</v>
      </c>
      <c r="G20" s="880"/>
      <c r="H20" s="886">
        <v>171.23339000000001</v>
      </c>
      <c r="I20" s="885">
        <v>111.41535999999996</v>
      </c>
      <c r="J20" s="781">
        <v>59.818030000000007</v>
      </c>
      <c r="K20" s="847">
        <v>34.933624802966293</v>
      </c>
      <c r="L20" s="17"/>
    </row>
    <row r="21" spans="1:18" s="16" customFormat="1" ht="12.75" customHeight="1" x14ac:dyDescent="0.2">
      <c r="A21" s="316" t="s">
        <v>7</v>
      </c>
      <c r="B21" s="317"/>
      <c r="C21" s="767">
        <v>2734.4532200000112</v>
      </c>
      <c r="D21" s="887">
        <v>2417.2497700000004</v>
      </c>
      <c r="E21" s="769">
        <v>317.20345000000003</v>
      </c>
      <c r="F21" s="805">
        <v>11.600251475503345</v>
      </c>
      <c r="G21" s="880"/>
      <c r="H21" s="769">
        <v>477.7977200000002</v>
      </c>
      <c r="I21" s="887">
        <v>360.39247000000012</v>
      </c>
      <c r="J21" s="769">
        <v>117.40525000000008</v>
      </c>
      <c r="K21" s="848">
        <v>24.572166229675609</v>
      </c>
      <c r="L21" s="17"/>
    </row>
    <row r="22" spans="1:18" s="16" customFormat="1" ht="12.75" customHeight="1" x14ac:dyDescent="0.2">
      <c r="A22" s="313" t="s">
        <v>45</v>
      </c>
      <c r="B22" s="312"/>
      <c r="C22" s="881">
        <v>1559.3520500000011</v>
      </c>
      <c r="D22" s="882">
        <v>1320.0667900000012</v>
      </c>
      <c r="E22" s="773">
        <v>239.28525999999971</v>
      </c>
      <c r="F22" s="801">
        <v>15.345172374641091</v>
      </c>
      <c r="G22" s="880"/>
      <c r="H22" s="883">
        <v>374.0240400000003</v>
      </c>
      <c r="I22" s="882">
        <v>245.29504</v>
      </c>
      <c r="J22" s="773">
        <v>128.72900000000004</v>
      </c>
      <c r="K22" s="846">
        <v>34.41730643837758</v>
      </c>
      <c r="L22" s="17"/>
    </row>
    <row r="23" spans="1:18" s="16" customFormat="1" ht="12.75" customHeight="1" x14ac:dyDescent="0.2">
      <c r="A23" s="311" t="s">
        <v>9</v>
      </c>
      <c r="B23" s="312"/>
      <c r="C23" s="775">
        <v>245.60602999999983</v>
      </c>
      <c r="D23" s="879">
        <v>189.42419999999996</v>
      </c>
      <c r="E23" s="777">
        <v>56.18182999999997</v>
      </c>
      <c r="F23" s="799">
        <v>22.874776323692057</v>
      </c>
      <c r="G23" s="880"/>
      <c r="H23" s="777">
        <v>106.40611000000004</v>
      </c>
      <c r="I23" s="879">
        <v>64.710950000000054</v>
      </c>
      <c r="J23" s="777">
        <v>41.695159999999987</v>
      </c>
      <c r="K23" s="845">
        <v>39.184930263872978</v>
      </c>
      <c r="L23" s="17"/>
    </row>
    <row r="24" spans="1:18" s="16" customFormat="1" ht="12.75" customHeight="1" x14ac:dyDescent="0.2">
      <c r="A24" s="313" t="s">
        <v>10</v>
      </c>
      <c r="B24" s="312"/>
      <c r="C24" s="881">
        <v>746.9706900000009</v>
      </c>
      <c r="D24" s="882">
        <v>645.39406000000065</v>
      </c>
      <c r="E24" s="773">
        <v>101.57663000000001</v>
      </c>
      <c r="F24" s="801">
        <v>13.598475999105117</v>
      </c>
      <c r="G24" s="880"/>
      <c r="H24" s="883">
        <v>196.49285000000009</v>
      </c>
      <c r="I24" s="882">
        <v>131.66656999999998</v>
      </c>
      <c r="J24" s="773">
        <v>64.826280000000025</v>
      </c>
      <c r="K24" s="846">
        <v>32.991673742835928</v>
      </c>
      <c r="L24" s="17"/>
    </row>
    <row r="25" spans="1:18" s="16" customFormat="1" ht="12.75" customHeight="1" x14ac:dyDescent="0.2">
      <c r="A25" s="318" t="s">
        <v>34</v>
      </c>
      <c r="B25" s="310"/>
      <c r="C25" s="783">
        <v>2417.5029099999992</v>
      </c>
      <c r="D25" s="888">
        <v>2165.7463999999991</v>
      </c>
      <c r="E25" s="785">
        <v>251.75651000000005</v>
      </c>
      <c r="F25" s="807">
        <v>10.413907216351609</v>
      </c>
      <c r="G25" s="889"/>
      <c r="H25" s="785">
        <v>490.4670799999999</v>
      </c>
      <c r="I25" s="888">
        <v>389.39669999999956</v>
      </c>
      <c r="J25" s="785">
        <v>101.07038000000003</v>
      </c>
      <c r="K25" s="850">
        <v>20.606965099472131</v>
      </c>
      <c r="L25" s="17"/>
    </row>
    <row r="26" spans="1:18" s="16" customFormat="1" ht="12.75" customHeight="1" x14ac:dyDescent="0.2">
      <c r="A26" s="314" t="s">
        <v>12</v>
      </c>
      <c r="B26" s="315"/>
      <c r="C26" s="884">
        <v>458.43435000000153</v>
      </c>
      <c r="D26" s="885">
        <v>378.09237000000081</v>
      </c>
      <c r="E26" s="781">
        <v>80.341979999999964</v>
      </c>
      <c r="F26" s="803">
        <v>17.525296697335115</v>
      </c>
      <c r="G26" s="880"/>
      <c r="H26" s="886">
        <v>107.24389000000001</v>
      </c>
      <c r="I26" s="885">
        <v>77.463269999999966</v>
      </c>
      <c r="J26" s="781">
        <v>29.780619999999999</v>
      </c>
      <c r="K26" s="847">
        <v>27.769059850402662</v>
      </c>
      <c r="L26" s="17"/>
    </row>
    <row r="27" spans="1:18" s="16" customFormat="1" ht="12.75" customHeight="1" x14ac:dyDescent="0.2">
      <c r="A27" s="316" t="s">
        <v>35</v>
      </c>
      <c r="B27" s="317"/>
      <c r="C27" s="767">
        <v>199.81249</v>
      </c>
      <c r="D27" s="887">
        <v>169.52459000000007</v>
      </c>
      <c r="E27" s="769">
        <v>30.287900000000004</v>
      </c>
      <c r="F27" s="805">
        <v>15.158161534346529</v>
      </c>
      <c r="G27" s="880"/>
      <c r="H27" s="769">
        <v>52.174560000000014</v>
      </c>
      <c r="I27" s="887">
        <v>35.07429999999998</v>
      </c>
      <c r="J27" s="769">
        <v>17.100259999999999</v>
      </c>
      <c r="K27" s="848">
        <v>32.775091922193489</v>
      </c>
      <c r="L27" s="17"/>
    </row>
    <row r="28" spans="1:18" s="16" customFormat="1" ht="12.75" customHeight="1" x14ac:dyDescent="0.2">
      <c r="A28" s="313" t="s">
        <v>14</v>
      </c>
      <c r="B28" s="312"/>
      <c r="C28" s="881">
        <v>670.75720999999965</v>
      </c>
      <c r="D28" s="882">
        <v>579.7303399999995</v>
      </c>
      <c r="E28" s="773">
        <v>91.02686999999996</v>
      </c>
      <c r="F28" s="801">
        <v>13.570762809989029</v>
      </c>
      <c r="G28" s="880"/>
      <c r="H28" s="883">
        <v>174.86250999999993</v>
      </c>
      <c r="I28" s="882">
        <v>92.849409999999949</v>
      </c>
      <c r="J28" s="773">
        <v>82.013099999999966</v>
      </c>
      <c r="K28" s="846">
        <v>46.901477051884932</v>
      </c>
      <c r="L28" s="17"/>
    </row>
    <row r="29" spans="1:18" s="16" customFormat="1" ht="12.75" customHeight="1" x14ac:dyDescent="0.2">
      <c r="A29" s="311" t="s">
        <v>36</v>
      </c>
      <c r="B29" s="312"/>
      <c r="C29" s="775">
        <v>100.9391700000001</v>
      </c>
      <c r="D29" s="879">
        <v>86.517910000000001</v>
      </c>
      <c r="E29" s="777">
        <v>14.421259999999993</v>
      </c>
      <c r="F29" s="799">
        <v>14.287080030477743</v>
      </c>
      <c r="G29" s="880"/>
      <c r="H29" s="777">
        <v>21.032599999999992</v>
      </c>
      <c r="I29" s="879">
        <v>14.993719999999998</v>
      </c>
      <c r="J29" s="777">
        <v>6.0388800000000007</v>
      </c>
      <c r="K29" s="845">
        <v>28.711999467493332</v>
      </c>
      <c r="L29" s="17"/>
    </row>
    <row r="30" spans="1:18" s="16" customFormat="1" ht="5.45" customHeight="1" x14ac:dyDescent="0.2">
      <c r="A30" s="428"/>
      <c r="B30" s="430"/>
      <c r="C30" s="431"/>
      <c r="D30" s="431"/>
      <c r="E30" s="431"/>
      <c r="F30" s="427"/>
      <c r="G30" s="427"/>
      <c r="H30" s="432"/>
      <c r="I30" s="432"/>
      <c r="J30" s="432"/>
      <c r="K30" s="433"/>
      <c r="L30" s="17"/>
    </row>
    <row r="31" spans="1:18" ht="12.75" customHeight="1" x14ac:dyDescent="0.25">
      <c r="A31" s="1448" t="s">
        <v>17</v>
      </c>
      <c r="B31" s="1449"/>
      <c r="C31" s="1449"/>
      <c r="D31" s="1449"/>
      <c r="E31" s="1449"/>
      <c r="F31" s="1449"/>
      <c r="G31" s="1449"/>
      <c r="H31" s="1449"/>
      <c r="I31" s="1449"/>
      <c r="J31" s="1449" t="s">
        <v>17</v>
      </c>
      <c r="K31" s="1450"/>
    </row>
    <row r="32" spans="1:18" ht="12.75" customHeight="1" x14ac:dyDescent="0.25">
      <c r="A32" s="424" t="s">
        <v>33</v>
      </c>
      <c r="B32" s="425"/>
      <c r="C32" s="877">
        <v>7869.224340000027</v>
      </c>
      <c r="D32" s="877">
        <v>6802.8822700000101</v>
      </c>
      <c r="E32" s="877">
        <v>1066.3420700000015</v>
      </c>
      <c r="F32" s="796">
        <v>13.55079006427205</v>
      </c>
      <c r="G32" s="878"/>
      <c r="H32" s="877">
        <v>1495.8729600000026</v>
      </c>
      <c r="I32" s="877">
        <v>1146.6924500000043</v>
      </c>
      <c r="J32" s="877">
        <v>349.18051000000008</v>
      </c>
      <c r="K32" s="874">
        <v>23.342925458054907</v>
      </c>
      <c r="L32" s="17"/>
      <c r="M32" s="858"/>
      <c r="N32" s="858"/>
      <c r="O32" s="858"/>
      <c r="P32" s="858"/>
      <c r="Q32" s="858"/>
      <c r="R32" s="858"/>
    </row>
    <row r="33" spans="1:18" ht="12.75" customHeight="1" x14ac:dyDescent="0.25">
      <c r="A33" s="311" t="s">
        <v>2</v>
      </c>
      <c r="B33" s="312"/>
      <c r="C33" s="775">
        <v>1204.6855299999997</v>
      </c>
      <c r="D33" s="879">
        <v>954.30919000000131</v>
      </c>
      <c r="E33" s="777">
        <v>250.3763400000002</v>
      </c>
      <c r="F33" s="799">
        <v>20.783543403231569</v>
      </c>
      <c r="G33" s="880"/>
      <c r="H33" s="777">
        <v>297.52919999999961</v>
      </c>
      <c r="I33" s="879">
        <v>236.95806999999968</v>
      </c>
      <c r="J33" s="777">
        <v>60.571129999999997</v>
      </c>
      <c r="K33" s="845">
        <v>20.35804552964888</v>
      </c>
      <c r="M33" s="858"/>
      <c r="N33" s="858"/>
      <c r="O33" s="858"/>
      <c r="P33" s="858"/>
      <c r="Q33" s="858"/>
      <c r="R33" s="858"/>
    </row>
    <row r="34" spans="1:18" ht="12.75" customHeight="1" x14ac:dyDescent="0.25">
      <c r="A34" s="313" t="s">
        <v>3</v>
      </c>
      <c r="B34" s="312"/>
      <c r="C34" s="881">
        <v>222.42706999999999</v>
      </c>
      <c r="D34" s="882">
        <v>200.41330000000013</v>
      </c>
      <c r="E34" s="773">
        <v>22.013769999999994</v>
      </c>
      <c r="F34" s="801">
        <v>9.8970732294410002</v>
      </c>
      <c r="G34" s="880"/>
      <c r="H34" s="883">
        <v>43.261730000000007</v>
      </c>
      <c r="I34" s="882">
        <v>32.742809999999999</v>
      </c>
      <c r="J34" s="773">
        <v>10.51892</v>
      </c>
      <c r="K34" s="846">
        <v>24.314607853176462</v>
      </c>
      <c r="M34" s="858"/>
      <c r="N34" s="858"/>
      <c r="O34" s="858"/>
      <c r="P34" s="858"/>
      <c r="Q34" s="858"/>
      <c r="R34" s="858"/>
    </row>
    <row r="35" spans="1:18" ht="12.75" customHeight="1" x14ac:dyDescent="0.25">
      <c r="A35" s="311" t="s">
        <v>4</v>
      </c>
      <c r="B35" s="312"/>
      <c r="C35" s="775">
        <v>140.87275999999997</v>
      </c>
      <c r="D35" s="879">
        <v>123.37718000000002</v>
      </c>
      <c r="E35" s="777">
        <v>17.495579999999997</v>
      </c>
      <c r="F35" s="799">
        <v>12.419420191667999</v>
      </c>
      <c r="G35" s="880"/>
      <c r="H35" s="777">
        <v>27.093039999999988</v>
      </c>
      <c r="I35" s="879">
        <v>18.251019999999997</v>
      </c>
      <c r="J35" s="777">
        <v>8.8420199999999962</v>
      </c>
      <c r="K35" s="845">
        <v>32.63576180450773</v>
      </c>
      <c r="M35" s="858"/>
      <c r="N35" s="858"/>
      <c r="O35" s="858"/>
      <c r="P35" s="858"/>
      <c r="Q35" s="858"/>
      <c r="R35" s="858"/>
    </row>
    <row r="36" spans="1:18" ht="12.75" customHeight="1" x14ac:dyDescent="0.25">
      <c r="A36" s="313" t="s">
        <v>22</v>
      </c>
      <c r="B36" s="312"/>
      <c r="C36" s="881">
        <v>250.44637999999986</v>
      </c>
      <c r="D36" s="882">
        <v>215.85666999999995</v>
      </c>
      <c r="E36" s="773">
        <v>34.58970999999999</v>
      </c>
      <c r="F36" s="801">
        <v>13.811223783709714</v>
      </c>
      <c r="G36" s="880"/>
      <c r="H36" s="883">
        <v>39.878589999999996</v>
      </c>
      <c r="I36" s="882">
        <v>32.279240000000001</v>
      </c>
      <c r="J36" s="773">
        <v>7.5993500000000003</v>
      </c>
      <c r="K36" s="846">
        <v>19.056215377725245</v>
      </c>
      <c r="M36" s="858"/>
      <c r="N36" s="858"/>
      <c r="O36" s="858"/>
      <c r="P36" s="858"/>
      <c r="Q36" s="858"/>
      <c r="R36" s="858"/>
    </row>
    <row r="37" spans="1:18" ht="12.75" customHeight="1" x14ac:dyDescent="0.25">
      <c r="A37" s="311" t="s">
        <v>5</v>
      </c>
      <c r="B37" s="312"/>
      <c r="C37" s="775">
        <v>383.34489999999977</v>
      </c>
      <c r="D37" s="879">
        <v>333.2888999999999</v>
      </c>
      <c r="E37" s="777">
        <v>50.056000000000004</v>
      </c>
      <c r="F37" s="799">
        <v>13.05769295482998</v>
      </c>
      <c r="G37" s="880"/>
      <c r="H37" s="777">
        <v>71.384500000000045</v>
      </c>
      <c r="I37" s="879">
        <v>51.679549999999985</v>
      </c>
      <c r="J37" s="777">
        <v>19.70495</v>
      </c>
      <c r="K37" s="845">
        <v>27.603961644334536</v>
      </c>
      <c r="M37" s="858"/>
      <c r="N37" s="858"/>
      <c r="O37" s="858"/>
      <c r="P37" s="858"/>
      <c r="Q37" s="858"/>
      <c r="R37" s="858"/>
    </row>
    <row r="38" spans="1:18" ht="12.75" customHeight="1" x14ac:dyDescent="0.25">
      <c r="A38" s="313" t="s">
        <v>6</v>
      </c>
      <c r="B38" s="312"/>
      <c r="C38" s="881">
        <v>94.16705000000006</v>
      </c>
      <c r="D38" s="882">
        <v>85.15564000000002</v>
      </c>
      <c r="E38" s="773">
        <v>9.0114099999999997</v>
      </c>
      <c r="F38" s="801">
        <v>9.5695999821593585</v>
      </c>
      <c r="G38" s="880"/>
      <c r="H38" s="883">
        <v>20.47805</v>
      </c>
      <c r="I38" s="882">
        <v>15.960720000000002</v>
      </c>
      <c r="J38" s="773" t="s">
        <v>199</v>
      </c>
      <c r="K38" s="846" t="s">
        <v>199</v>
      </c>
      <c r="M38" s="858"/>
      <c r="N38" s="858"/>
      <c r="O38" s="858"/>
      <c r="P38" s="858"/>
      <c r="Q38" s="858"/>
      <c r="R38" s="858"/>
    </row>
    <row r="39" spans="1:18" ht="12.75" customHeight="1" x14ac:dyDescent="0.25">
      <c r="A39" s="311" t="s">
        <v>19</v>
      </c>
      <c r="B39" s="312"/>
      <c r="C39" s="775">
        <v>352.65649000000116</v>
      </c>
      <c r="D39" s="879">
        <v>312.91806000000088</v>
      </c>
      <c r="E39" s="777">
        <v>39.738429999999987</v>
      </c>
      <c r="F39" s="799">
        <v>11.268310984436967</v>
      </c>
      <c r="G39" s="880"/>
      <c r="H39" s="777">
        <v>92.082029999999961</v>
      </c>
      <c r="I39" s="879">
        <v>66.959739999999954</v>
      </c>
      <c r="J39" s="777">
        <v>25.122289999999992</v>
      </c>
      <c r="K39" s="845">
        <v>27.282511039341774</v>
      </c>
      <c r="M39" s="858"/>
      <c r="N39" s="858"/>
      <c r="O39" s="858"/>
      <c r="P39" s="858"/>
      <c r="Q39" s="858"/>
      <c r="R39" s="858"/>
    </row>
    <row r="40" spans="1:18" ht="12.75" customHeight="1" x14ac:dyDescent="0.25">
      <c r="A40" s="314" t="s">
        <v>21</v>
      </c>
      <c r="B40" s="315"/>
      <c r="C40" s="884">
        <v>340.02209000000022</v>
      </c>
      <c r="D40" s="885">
        <v>293.47595000000064</v>
      </c>
      <c r="E40" s="781">
        <v>46.546139999999994</v>
      </c>
      <c r="F40" s="803">
        <v>13.689151784226713</v>
      </c>
      <c r="G40" s="880"/>
      <c r="H40" s="886">
        <v>78.56388000000004</v>
      </c>
      <c r="I40" s="885">
        <v>57.501659999999987</v>
      </c>
      <c r="J40" s="781">
        <v>21.062219999999993</v>
      </c>
      <c r="K40" s="847">
        <v>26.809037435523781</v>
      </c>
      <c r="M40" s="858"/>
      <c r="N40" s="858"/>
      <c r="O40" s="858"/>
      <c r="P40" s="858"/>
      <c r="Q40" s="858"/>
      <c r="R40" s="858"/>
    </row>
    <row r="41" spans="1:18" ht="12.75" customHeight="1" x14ac:dyDescent="0.25">
      <c r="A41" s="316" t="s">
        <v>7</v>
      </c>
      <c r="B41" s="317"/>
      <c r="C41" s="767">
        <v>1435.0352999999941</v>
      </c>
      <c r="D41" s="887">
        <v>1271.8633599999966</v>
      </c>
      <c r="E41" s="769">
        <v>163.17193999999986</v>
      </c>
      <c r="F41" s="805">
        <v>11.370587190433611</v>
      </c>
      <c r="G41" s="880"/>
      <c r="H41" s="769">
        <v>176.03410999999994</v>
      </c>
      <c r="I41" s="887">
        <v>148.29083999999997</v>
      </c>
      <c r="J41" s="769">
        <v>27.743269999999992</v>
      </c>
      <c r="K41" s="848">
        <v>15.760167163057206</v>
      </c>
      <c r="M41" s="858"/>
      <c r="N41" s="858"/>
      <c r="O41" s="858"/>
      <c r="P41" s="858"/>
      <c r="Q41" s="858"/>
      <c r="R41" s="858"/>
    </row>
    <row r="42" spans="1:18" ht="12.75" customHeight="1" x14ac:dyDescent="0.25">
      <c r="A42" s="313" t="s">
        <v>45</v>
      </c>
      <c r="B42" s="312"/>
      <c r="C42" s="881">
        <v>853.27539000000104</v>
      </c>
      <c r="D42" s="882">
        <v>730.21927000000028</v>
      </c>
      <c r="E42" s="773">
        <v>123.05611999999999</v>
      </c>
      <c r="F42" s="801">
        <v>14.421618324184863</v>
      </c>
      <c r="G42" s="880"/>
      <c r="H42" s="883">
        <v>157.74959999999999</v>
      </c>
      <c r="I42" s="882">
        <v>117.44546000000004</v>
      </c>
      <c r="J42" s="773">
        <v>40.304140000000004</v>
      </c>
      <c r="K42" s="846">
        <v>25.549440378929649</v>
      </c>
      <c r="M42" s="858"/>
      <c r="N42" s="858"/>
      <c r="O42" s="858"/>
      <c r="P42" s="858"/>
      <c r="Q42" s="858"/>
      <c r="R42" s="858"/>
    </row>
    <row r="43" spans="1:18" ht="12.75" customHeight="1" x14ac:dyDescent="0.25">
      <c r="A43" s="311" t="s">
        <v>9</v>
      </c>
      <c r="B43" s="312"/>
      <c r="C43" s="775">
        <v>148.20634000000018</v>
      </c>
      <c r="D43" s="879">
        <v>119.04219000000005</v>
      </c>
      <c r="E43" s="777">
        <v>29.164149999999989</v>
      </c>
      <c r="F43" s="799">
        <v>19.678071801786583</v>
      </c>
      <c r="G43" s="880"/>
      <c r="H43" s="777">
        <v>42.695549999999997</v>
      </c>
      <c r="I43" s="879">
        <v>29.758379999999995</v>
      </c>
      <c r="J43" s="777">
        <v>12.937170000000002</v>
      </c>
      <c r="K43" s="845">
        <v>30.300979844503708</v>
      </c>
      <c r="M43" s="858"/>
      <c r="N43" s="858"/>
      <c r="O43" s="858"/>
      <c r="P43" s="858"/>
      <c r="Q43" s="858"/>
      <c r="R43" s="858"/>
    </row>
    <row r="44" spans="1:18" ht="12.75" customHeight="1" x14ac:dyDescent="0.25">
      <c r="A44" s="313" t="s">
        <v>10</v>
      </c>
      <c r="B44" s="312"/>
      <c r="C44" s="881">
        <v>392.99461000000031</v>
      </c>
      <c r="D44" s="882">
        <v>346.42228999999998</v>
      </c>
      <c r="E44" s="773">
        <v>46.572319999999998</v>
      </c>
      <c r="F44" s="801">
        <v>11.850625635807056</v>
      </c>
      <c r="G44" s="880"/>
      <c r="H44" s="883">
        <v>81.223470000000063</v>
      </c>
      <c r="I44" s="882">
        <v>58.439519999999966</v>
      </c>
      <c r="J44" s="773">
        <v>22.783950000000001</v>
      </c>
      <c r="K44" s="846">
        <v>28.050943895896079</v>
      </c>
      <c r="M44" s="858"/>
      <c r="N44" s="858"/>
      <c r="O44" s="858"/>
      <c r="P44" s="858"/>
      <c r="Q44" s="858"/>
      <c r="R44" s="858"/>
    </row>
    <row r="45" spans="1:18" ht="12.75" customHeight="1" x14ac:dyDescent="0.25">
      <c r="A45" s="318" t="s">
        <v>34</v>
      </c>
      <c r="B45" s="310"/>
      <c r="C45" s="783">
        <v>1245.4756200000018</v>
      </c>
      <c r="D45" s="888">
        <v>1125.8189600000014</v>
      </c>
      <c r="E45" s="785">
        <v>119.65666000000003</v>
      </c>
      <c r="F45" s="807">
        <v>9.6073064842489533</v>
      </c>
      <c r="G45" s="889"/>
      <c r="H45" s="785">
        <v>212.31797000000006</v>
      </c>
      <c r="I45" s="888">
        <v>172.55280999999997</v>
      </c>
      <c r="J45" s="785">
        <v>39.765160000000009</v>
      </c>
      <c r="K45" s="850">
        <v>18.729060003729312</v>
      </c>
      <c r="M45" s="858"/>
      <c r="N45" s="858"/>
      <c r="O45" s="858"/>
      <c r="P45" s="858"/>
      <c r="Q45" s="858"/>
      <c r="R45" s="858"/>
    </row>
    <row r="46" spans="1:18" ht="12.75" customHeight="1" x14ac:dyDescent="0.25">
      <c r="A46" s="314" t="s">
        <v>12</v>
      </c>
      <c r="B46" s="315"/>
      <c r="C46" s="884">
        <v>258.86980999999969</v>
      </c>
      <c r="D46" s="885">
        <v>218.03699999999964</v>
      </c>
      <c r="E46" s="781">
        <v>40.832809999999995</v>
      </c>
      <c r="F46" s="803">
        <v>15.773492474846737</v>
      </c>
      <c r="G46" s="880"/>
      <c r="H46" s="886">
        <v>50.705290000000012</v>
      </c>
      <c r="I46" s="885">
        <v>39.971240000000009</v>
      </c>
      <c r="J46" s="781">
        <v>10.73405</v>
      </c>
      <c r="K46" s="847">
        <v>21.169487444012248</v>
      </c>
      <c r="M46" s="858"/>
      <c r="N46" s="858"/>
      <c r="O46" s="858"/>
      <c r="P46" s="858"/>
      <c r="Q46" s="858"/>
      <c r="R46" s="858"/>
    </row>
    <row r="47" spans="1:18" ht="12.75" customHeight="1" x14ac:dyDescent="0.25">
      <c r="A47" s="316" t="s">
        <v>35</v>
      </c>
      <c r="B47" s="317"/>
      <c r="C47" s="767">
        <v>111.04219000000002</v>
      </c>
      <c r="D47" s="887">
        <v>95.042260000000084</v>
      </c>
      <c r="E47" s="769">
        <v>15.999929999999996</v>
      </c>
      <c r="F47" s="805">
        <v>14.408874680875794</v>
      </c>
      <c r="G47" s="880"/>
      <c r="H47" s="769">
        <v>19.722889999999989</v>
      </c>
      <c r="I47" s="887">
        <v>14.13787999999999</v>
      </c>
      <c r="J47" s="769">
        <v>5.5850100000000005</v>
      </c>
      <c r="K47" s="848">
        <v>28.317401760086902</v>
      </c>
      <c r="M47" s="858"/>
      <c r="N47" s="858"/>
      <c r="O47" s="858"/>
      <c r="P47" s="858"/>
      <c r="Q47" s="858"/>
      <c r="R47" s="858"/>
    </row>
    <row r="48" spans="1:18" ht="12.75" customHeight="1" x14ac:dyDescent="0.25">
      <c r="A48" s="313" t="s">
        <v>14</v>
      </c>
      <c r="B48" s="312"/>
      <c r="C48" s="881">
        <v>364.36477000000048</v>
      </c>
      <c r="D48" s="882">
        <v>316.94522000000023</v>
      </c>
      <c r="E48" s="773">
        <v>47.419550000000008</v>
      </c>
      <c r="F48" s="801">
        <v>13.014307063770172</v>
      </c>
      <c r="G48" s="880"/>
      <c r="H48" s="883">
        <v>64.773410000000013</v>
      </c>
      <c r="I48" s="882">
        <v>37.273869999999981</v>
      </c>
      <c r="J48" s="773">
        <v>27.49954</v>
      </c>
      <c r="K48" s="846">
        <v>42.454982685024603</v>
      </c>
      <c r="M48" s="858"/>
      <c r="N48" s="858"/>
      <c r="O48" s="858"/>
      <c r="P48" s="858"/>
      <c r="Q48" s="858"/>
      <c r="R48" s="858"/>
    </row>
    <row r="49" spans="1:18" ht="12.75" customHeight="1" x14ac:dyDescent="0.25">
      <c r="A49" s="311" t="s">
        <v>36</v>
      </c>
      <c r="B49" s="312"/>
      <c r="C49" s="775">
        <v>54.961110000000062</v>
      </c>
      <c r="D49" s="879">
        <v>46.986950000000036</v>
      </c>
      <c r="E49" s="777">
        <v>7.9741599999999986</v>
      </c>
      <c r="F49" s="799">
        <v>14.508731719574058</v>
      </c>
      <c r="G49" s="880"/>
      <c r="H49" s="777">
        <v>7.2726699999999997</v>
      </c>
      <c r="I49" s="879">
        <v>5.3018100000000006</v>
      </c>
      <c r="J49" s="777" t="s">
        <v>199</v>
      </c>
      <c r="K49" s="845" t="s">
        <v>199</v>
      </c>
      <c r="M49" s="858"/>
      <c r="N49" s="858"/>
      <c r="O49" s="858"/>
      <c r="P49" s="858"/>
      <c r="Q49" s="858"/>
      <c r="R49" s="858"/>
    </row>
    <row r="50" spans="1:18" ht="5.4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48" t="s">
        <v>18</v>
      </c>
      <c r="B51" s="1449"/>
      <c r="C51" s="1449"/>
      <c r="D51" s="1449"/>
      <c r="E51" s="1449"/>
      <c r="F51" s="1449"/>
      <c r="G51" s="1449"/>
      <c r="H51" s="1449"/>
      <c r="I51" s="1449"/>
      <c r="J51" s="1449" t="s">
        <v>18</v>
      </c>
      <c r="K51" s="1450"/>
      <c r="M51" s="858"/>
      <c r="N51" s="858"/>
      <c r="O51" s="858"/>
      <c r="P51" s="858"/>
      <c r="Q51" s="858"/>
      <c r="R51" s="858"/>
    </row>
    <row r="52" spans="1:18" ht="12.75" customHeight="1" x14ac:dyDescent="0.25">
      <c r="A52" s="424" t="s">
        <v>33</v>
      </c>
      <c r="B52" s="425"/>
      <c r="C52" s="877">
        <v>6715.7413300000044</v>
      </c>
      <c r="D52" s="877">
        <v>5706.8685300000052</v>
      </c>
      <c r="E52" s="877">
        <v>1008.8728000000017</v>
      </c>
      <c r="F52" s="796">
        <v>15.022508319271449</v>
      </c>
      <c r="G52" s="878"/>
      <c r="H52" s="877">
        <v>2038.8441199999993</v>
      </c>
      <c r="I52" s="877">
        <v>1336.3289000000045</v>
      </c>
      <c r="J52" s="877">
        <v>702.51522000000011</v>
      </c>
      <c r="K52" s="874">
        <v>34.456543936277015</v>
      </c>
      <c r="L52" s="17"/>
      <c r="M52" s="858"/>
      <c r="N52" s="858"/>
      <c r="O52" s="858"/>
      <c r="P52" s="858"/>
      <c r="Q52" s="858"/>
      <c r="R52" s="858"/>
    </row>
    <row r="53" spans="1:18" ht="12.75" customHeight="1" x14ac:dyDescent="0.25">
      <c r="A53" s="311" t="s">
        <v>2</v>
      </c>
      <c r="B53" s="312"/>
      <c r="C53" s="775">
        <v>984.53953000000013</v>
      </c>
      <c r="D53" s="879">
        <v>778.79450999999915</v>
      </c>
      <c r="E53" s="777">
        <v>205.7450200000001</v>
      </c>
      <c r="F53" s="799">
        <v>20.897588540705936</v>
      </c>
      <c r="G53" s="880"/>
      <c r="H53" s="777">
        <v>339.69440999999983</v>
      </c>
      <c r="I53" s="879">
        <v>236.71219000000005</v>
      </c>
      <c r="J53" s="777">
        <v>102.98222000000007</v>
      </c>
      <c r="K53" s="845">
        <v>30.316136200180662</v>
      </c>
      <c r="M53" s="858"/>
      <c r="N53" s="858"/>
      <c r="O53" s="858"/>
      <c r="P53" s="858"/>
      <c r="Q53" s="858"/>
      <c r="R53" s="858"/>
    </row>
    <row r="54" spans="1:18" ht="12.75" customHeight="1" x14ac:dyDescent="0.25">
      <c r="A54" s="313" t="s">
        <v>3</v>
      </c>
      <c r="B54" s="312"/>
      <c r="C54" s="881">
        <v>178.75852999999984</v>
      </c>
      <c r="D54" s="882">
        <v>156.41470000000012</v>
      </c>
      <c r="E54" s="773">
        <v>22.343830000000008</v>
      </c>
      <c r="F54" s="801">
        <v>12.499448278076592</v>
      </c>
      <c r="G54" s="880"/>
      <c r="H54" s="883">
        <v>66.757679999999993</v>
      </c>
      <c r="I54" s="882">
        <v>40.024679999999975</v>
      </c>
      <c r="J54" s="773">
        <v>26.732999999999997</v>
      </c>
      <c r="K54" s="846">
        <v>40.044830796995939</v>
      </c>
      <c r="M54" s="858"/>
      <c r="N54" s="858"/>
      <c r="O54" s="858"/>
      <c r="P54" s="858"/>
      <c r="Q54" s="858"/>
      <c r="R54" s="858"/>
    </row>
    <row r="55" spans="1:18" ht="12.75" customHeight="1" x14ac:dyDescent="0.25">
      <c r="A55" s="311" t="s">
        <v>4</v>
      </c>
      <c r="B55" s="312"/>
      <c r="C55" s="775">
        <v>118.00998000000001</v>
      </c>
      <c r="D55" s="879">
        <v>101.32861000000001</v>
      </c>
      <c r="E55" s="777">
        <v>16.681369999999994</v>
      </c>
      <c r="F55" s="799">
        <v>14.13555870444177</v>
      </c>
      <c r="G55" s="880"/>
      <c r="H55" s="777">
        <v>46.846859999999964</v>
      </c>
      <c r="I55" s="879">
        <v>24.935620000000014</v>
      </c>
      <c r="J55" s="777">
        <v>21.911239999999999</v>
      </c>
      <c r="K55" s="845">
        <v>46.772056867845606</v>
      </c>
      <c r="M55" s="858"/>
      <c r="N55" s="858"/>
      <c r="O55" s="858"/>
      <c r="P55" s="858"/>
      <c r="Q55" s="858"/>
      <c r="R55" s="858"/>
    </row>
    <row r="56" spans="1:18" ht="12.75" customHeight="1" x14ac:dyDescent="0.25">
      <c r="A56" s="313" t="s">
        <v>22</v>
      </c>
      <c r="B56" s="312"/>
      <c r="C56" s="881">
        <v>231.86957999999962</v>
      </c>
      <c r="D56" s="882">
        <v>204.5627099999997</v>
      </c>
      <c r="E56" s="773">
        <v>27.306870000000007</v>
      </c>
      <c r="F56" s="801">
        <v>11.776822988164318</v>
      </c>
      <c r="G56" s="880"/>
      <c r="H56" s="883">
        <v>52.393079999999976</v>
      </c>
      <c r="I56" s="882">
        <v>35.724419999999981</v>
      </c>
      <c r="J56" s="773">
        <v>16.668659999999996</v>
      </c>
      <c r="K56" s="846">
        <v>31.814621320220155</v>
      </c>
      <c r="M56" s="858"/>
      <c r="N56" s="858"/>
      <c r="O56" s="858"/>
      <c r="P56" s="858"/>
      <c r="Q56" s="858"/>
      <c r="R56" s="858"/>
    </row>
    <row r="57" spans="1:18" ht="12.75" customHeight="1" x14ac:dyDescent="0.25">
      <c r="A57" s="311" t="s">
        <v>5</v>
      </c>
      <c r="B57" s="312"/>
      <c r="C57" s="775">
        <v>306.02343999999954</v>
      </c>
      <c r="D57" s="879">
        <v>255.64703999999963</v>
      </c>
      <c r="E57" s="777">
        <v>50.376400000000011</v>
      </c>
      <c r="F57" s="799">
        <v>16.461614835778622</v>
      </c>
      <c r="G57" s="880"/>
      <c r="H57" s="777">
        <v>95.158980000000057</v>
      </c>
      <c r="I57" s="879">
        <v>56.810649999999931</v>
      </c>
      <c r="J57" s="777">
        <v>38.348329999999976</v>
      </c>
      <c r="K57" s="845">
        <v>40.299223467926993</v>
      </c>
      <c r="M57" s="858"/>
      <c r="N57" s="858"/>
      <c r="O57" s="858"/>
      <c r="P57" s="858"/>
      <c r="Q57" s="858"/>
      <c r="R57" s="858"/>
    </row>
    <row r="58" spans="1:18" ht="12.75" customHeight="1" x14ac:dyDescent="0.25">
      <c r="A58" s="313" t="s">
        <v>6</v>
      </c>
      <c r="B58" s="312"/>
      <c r="C58" s="881">
        <v>78.55373000000003</v>
      </c>
      <c r="D58" s="882">
        <v>67.784159999999957</v>
      </c>
      <c r="E58" s="773">
        <v>10.76957</v>
      </c>
      <c r="F58" s="801">
        <v>13.709813652387984</v>
      </c>
      <c r="G58" s="880"/>
      <c r="H58" s="883">
        <v>26.734330000000003</v>
      </c>
      <c r="I58" s="882">
        <v>16.559670000000004</v>
      </c>
      <c r="J58" s="773">
        <v>10.174660000000005</v>
      </c>
      <c r="K58" s="846">
        <v>38.058406550678484</v>
      </c>
      <c r="M58" s="858"/>
      <c r="N58" s="858"/>
      <c r="O58" s="858"/>
      <c r="P58" s="858"/>
      <c r="Q58" s="858"/>
      <c r="R58" s="858"/>
    </row>
    <row r="59" spans="1:18" ht="12.75" customHeight="1" x14ac:dyDescent="0.25">
      <c r="A59" s="311" t="s">
        <v>19</v>
      </c>
      <c r="B59" s="312"/>
      <c r="C59" s="775">
        <v>288.33425999999997</v>
      </c>
      <c r="D59" s="879">
        <v>244.39600999999988</v>
      </c>
      <c r="E59" s="777">
        <v>43.938249999999982</v>
      </c>
      <c r="F59" s="799">
        <v>15.238650446880639</v>
      </c>
      <c r="G59" s="880"/>
      <c r="H59" s="777">
        <v>120.96554</v>
      </c>
      <c r="I59" s="879">
        <v>76.723520000000008</v>
      </c>
      <c r="J59" s="777">
        <v>44.242020000000011</v>
      </c>
      <c r="K59" s="845">
        <v>36.574068945585672</v>
      </c>
      <c r="M59" s="858"/>
      <c r="N59" s="858"/>
      <c r="O59" s="858"/>
      <c r="P59" s="858"/>
      <c r="Q59" s="858"/>
      <c r="R59" s="858"/>
    </row>
    <row r="60" spans="1:18" ht="12.75" customHeight="1" x14ac:dyDescent="0.25">
      <c r="A60" s="314" t="s">
        <v>21</v>
      </c>
      <c r="B60" s="315"/>
      <c r="C60" s="884">
        <v>246.49141999999989</v>
      </c>
      <c r="D60" s="885">
        <v>205.44292000000013</v>
      </c>
      <c r="E60" s="781">
        <v>41.048500000000004</v>
      </c>
      <c r="F60" s="803">
        <v>16.653115146969423</v>
      </c>
      <c r="G60" s="880"/>
      <c r="H60" s="886">
        <v>92.66950999999996</v>
      </c>
      <c r="I60" s="885">
        <v>53.913699999999977</v>
      </c>
      <c r="J60" s="781">
        <v>38.755810000000011</v>
      </c>
      <c r="K60" s="847">
        <v>41.821533317700748</v>
      </c>
      <c r="M60" s="858"/>
      <c r="N60" s="858"/>
      <c r="O60" s="858"/>
      <c r="P60" s="858"/>
      <c r="Q60" s="858"/>
      <c r="R60" s="858"/>
    </row>
    <row r="61" spans="1:18" ht="12.75" customHeight="1" x14ac:dyDescent="0.25">
      <c r="A61" s="316" t="s">
        <v>7</v>
      </c>
      <c r="B61" s="317"/>
      <c r="C61" s="767">
        <v>1299.4179199999983</v>
      </c>
      <c r="D61" s="887">
        <v>1145.3864099999992</v>
      </c>
      <c r="E61" s="769">
        <v>154.03151000000003</v>
      </c>
      <c r="F61" s="805">
        <v>11.853885315049389</v>
      </c>
      <c r="G61" s="880"/>
      <c r="H61" s="769">
        <v>301.76360999999997</v>
      </c>
      <c r="I61" s="887">
        <v>212.10163</v>
      </c>
      <c r="J61" s="769">
        <v>89.661980000000042</v>
      </c>
      <c r="K61" s="848">
        <v>29.71265488240946</v>
      </c>
      <c r="M61" s="858"/>
      <c r="N61" s="858"/>
      <c r="O61" s="858"/>
      <c r="P61" s="858"/>
      <c r="Q61" s="858"/>
      <c r="R61" s="858"/>
    </row>
    <row r="62" spans="1:18" ht="12.75" customHeight="1" x14ac:dyDescent="0.25">
      <c r="A62" s="313" t="s">
        <v>45</v>
      </c>
      <c r="B62" s="312"/>
      <c r="C62" s="881">
        <v>706.07666000000108</v>
      </c>
      <c r="D62" s="882">
        <v>589.84751999999958</v>
      </c>
      <c r="E62" s="773">
        <v>116.22914000000007</v>
      </c>
      <c r="F62" s="801">
        <v>16.46126356874619</v>
      </c>
      <c r="G62" s="880"/>
      <c r="H62" s="883">
        <v>216.27444000000011</v>
      </c>
      <c r="I62" s="882">
        <v>127.84958000000005</v>
      </c>
      <c r="J62" s="773">
        <v>88.424860000000038</v>
      </c>
      <c r="K62" s="846">
        <v>40.885487901390469</v>
      </c>
      <c r="M62" s="858"/>
      <c r="N62" s="858"/>
      <c r="O62" s="858"/>
      <c r="P62" s="858"/>
      <c r="Q62" s="858"/>
      <c r="R62" s="858"/>
    </row>
    <row r="63" spans="1:18" ht="12.75" customHeight="1" x14ac:dyDescent="0.25">
      <c r="A63" s="311" t="s">
        <v>9</v>
      </c>
      <c r="B63" s="312"/>
      <c r="C63" s="775">
        <v>97.399689999999964</v>
      </c>
      <c r="D63" s="879">
        <v>70.382009999999937</v>
      </c>
      <c r="E63" s="777">
        <v>27.017679999999995</v>
      </c>
      <c r="F63" s="799">
        <v>27.738979456710801</v>
      </c>
      <c r="G63" s="880"/>
      <c r="H63" s="777">
        <v>63.710560000000036</v>
      </c>
      <c r="I63" s="879">
        <v>34.952570000000001</v>
      </c>
      <c r="J63" s="777">
        <v>28.757989999999975</v>
      </c>
      <c r="K63" s="845">
        <v>45.138498233259853</v>
      </c>
      <c r="M63" s="858"/>
      <c r="N63" s="858"/>
      <c r="O63" s="858"/>
      <c r="P63" s="858"/>
      <c r="Q63" s="858"/>
      <c r="R63" s="858"/>
    </row>
    <row r="64" spans="1:18" ht="12.75" customHeight="1" x14ac:dyDescent="0.25">
      <c r="A64" s="313" t="s">
        <v>10</v>
      </c>
      <c r="B64" s="312"/>
      <c r="C64" s="881">
        <v>353.97608000000042</v>
      </c>
      <c r="D64" s="882">
        <v>298.97177000000016</v>
      </c>
      <c r="E64" s="773">
        <v>55.004310000000004</v>
      </c>
      <c r="F64" s="801">
        <v>15.538990657221794</v>
      </c>
      <c r="G64" s="880"/>
      <c r="H64" s="883">
        <v>115.26937999999996</v>
      </c>
      <c r="I64" s="882">
        <v>73.227050000000006</v>
      </c>
      <c r="J64" s="773">
        <v>42.04233</v>
      </c>
      <c r="K64" s="846">
        <v>36.473111940048618</v>
      </c>
      <c r="M64" s="858"/>
      <c r="N64" s="858"/>
      <c r="O64" s="858"/>
      <c r="P64" s="858"/>
      <c r="Q64" s="858"/>
      <c r="R64" s="858"/>
    </row>
    <row r="65" spans="1:18" ht="12.75" customHeight="1" x14ac:dyDescent="0.25">
      <c r="A65" s="318" t="s">
        <v>34</v>
      </c>
      <c r="B65" s="310"/>
      <c r="C65" s="783">
        <v>1172.02729</v>
      </c>
      <c r="D65" s="888">
        <v>1039.9274400000013</v>
      </c>
      <c r="E65" s="785">
        <v>132.09984999999998</v>
      </c>
      <c r="F65" s="807">
        <v>11.271055813043397</v>
      </c>
      <c r="G65" s="889"/>
      <c r="H65" s="785">
        <v>278.14910999999978</v>
      </c>
      <c r="I65" s="888">
        <v>216.84388999999999</v>
      </c>
      <c r="J65" s="785">
        <v>61.305219999999984</v>
      </c>
      <c r="K65" s="850">
        <v>22.04041566050671</v>
      </c>
      <c r="M65" s="858"/>
      <c r="N65" s="858"/>
      <c r="O65" s="858"/>
      <c r="P65" s="858"/>
      <c r="Q65" s="858"/>
      <c r="R65" s="858"/>
    </row>
    <row r="66" spans="1:18" ht="12.75" customHeight="1" x14ac:dyDescent="0.25">
      <c r="A66" s="314" t="s">
        <v>12</v>
      </c>
      <c r="B66" s="315"/>
      <c r="C66" s="884">
        <v>199.56453999999974</v>
      </c>
      <c r="D66" s="885">
        <v>160.05536999999984</v>
      </c>
      <c r="E66" s="781">
        <v>39.509170000000026</v>
      </c>
      <c r="F66" s="803">
        <v>19.79769051155084</v>
      </c>
      <c r="G66" s="880"/>
      <c r="H66" s="886">
        <v>56.538600000000031</v>
      </c>
      <c r="I66" s="885">
        <v>37.492030000000014</v>
      </c>
      <c r="J66" s="781">
        <v>19.046569999999996</v>
      </c>
      <c r="K66" s="847">
        <v>33.687728383794408</v>
      </c>
      <c r="M66" s="858"/>
      <c r="N66" s="858"/>
      <c r="O66" s="858"/>
      <c r="P66" s="858"/>
      <c r="Q66" s="858"/>
      <c r="R66" s="858"/>
    </row>
    <row r="67" spans="1:18" ht="12.75" customHeight="1" x14ac:dyDescent="0.25">
      <c r="A67" s="316" t="s">
        <v>35</v>
      </c>
      <c r="B67" s="317"/>
      <c r="C67" s="767">
        <v>88.770299999999963</v>
      </c>
      <c r="D67" s="887">
        <v>74.482329999999962</v>
      </c>
      <c r="E67" s="769">
        <v>14.28797</v>
      </c>
      <c r="F67" s="805">
        <v>16.095439578327444</v>
      </c>
      <c r="G67" s="880"/>
      <c r="H67" s="769">
        <v>32.45167</v>
      </c>
      <c r="I67" s="887">
        <v>20.936419999999995</v>
      </c>
      <c r="J67" s="769">
        <v>11.51525</v>
      </c>
      <c r="K67" s="848">
        <v>35.484306354649853</v>
      </c>
      <c r="M67" s="858"/>
      <c r="N67" s="858"/>
      <c r="O67" s="858"/>
      <c r="P67" s="858"/>
      <c r="Q67" s="858"/>
      <c r="R67" s="858"/>
    </row>
    <row r="68" spans="1:18" ht="12.75" customHeight="1" x14ac:dyDescent="0.25">
      <c r="A68" s="313" t="s">
        <v>14</v>
      </c>
      <c r="B68" s="312"/>
      <c r="C68" s="881">
        <v>306.39244000000019</v>
      </c>
      <c r="D68" s="882">
        <v>262.78512000000012</v>
      </c>
      <c r="E68" s="773">
        <v>43.607319999999987</v>
      </c>
      <c r="F68" s="801">
        <v>14.232505214554237</v>
      </c>
      <c r="G68" s="880"/>
      <c r="H68" s="883">
        <v>110.08909999999992</v>
      </c>
      <c r="I68" s="882">
        <v>55.57553999999999</v>
      </c>
      <c r="J68" s="773">
        <v>54.51356000000002</v>
      </c>
      <c r="K68" s="846">
        <v>49.517672503454072</v>
      </c>
      <c r="M68" s="858"/>
      <c r="N68" s="858"/>
      <c r="O68" s="858"/>
      <c r="P68" s="858"/>
      <c r="Q68" s="858"/>
      <c r="R68" s="858"/>
    </row>
    <row r="69" spans="1:18" ht="12.75" customHeight="1" thickBot="1" x14ac:dyDescent="0.3">
      <c r="A69" s="388" t="s">
        <v>36</v>
      </c>
      <c r="B69" s="389"/>
      <c r="C69" s="823">
        <v>45.978060000000021</v>
      </c>
      <c r="D69" s="890">
        <v>39.530960000000036</v>
      </c>
      <c r="E69" s="809">
        <v>6.4471000000000007</v>
      </c>
      <c r="F69" s="811">
        <v>14.02212272549124</v>
      </c>
      <c r="G69" s="891"/>
      <c r="H69" s="809">
        <v>13.759930000000001</v>
      </c>
      <c r="I69" s="890">
        <v>9.6919099999999965</v>
      </c>
      <c r="J69" s="809" t="s">
        <v>199</v>
      </c>
      <c r="K69" s="854" t="s">
        <v>199</v>
      </c>
      <c r="M69" s="858"/>
      <c r="N69" s="858"/>
      <c r="O69" s="858"/>
      <c r="P69" s="858"/>
      <c r="Q69" s="858"/>
      <c r="R69" s="858"/>
    </row>
    <row r="70" spans="1:18" s="49" customFormat="1" ht="13.5" thickTop="1" x14ac:dyDescent="0.2">
      <c r="A70" s="1046"/>
      <c r="B70" s="1046"/>
      <c r="C70" s="1046"/>
      <c r="D70" s="405"/>
      <c r="E70" s="405"/>
      <c r="F70" s="405"/>
      <c r="G70" s="405"/>
    </row>
    <row r="71" spans="1:18" s="1106" customFormat="1" ht="12.75" x14ac:dyDescent="0.2">
      <c r="A71" s="64" t="s">
        <v>379</v>
      </c>
      <c r="B71" s="64"/>
      <c r="C71" s="64"/>
      <c r="D71" s="64"/>
      <c r="E71" s="64"/>
      <c r="F71" s="64"/>
      <c r="K71" s="1132" t="s">
        <v>495</v>
      </c>
    </row>
    <row r="72" spans="1:18" s="1106" customFormat="1" ht="12.75" x14ac:dyDescent="0.2">
      <c r="A72" s="64"/>
      <c r="B72" s="64"/>
      <c r="C72" s="1128"/>
      <c r="D72" s="1130"/>
      <c r="E72" s="920"/>
      <c r="F72" s="1130"/>
      <c r="G72" s="1131"/>
    </row>
    <row r="73" spans="1:18" s="1106" customFormat="1" ht="12.75" x14ac:dyDescent="0.2">
      <c r="A73" s="64"/>
      <c r="B73" s="64"/>
      <c r="C73" s="1128" t="s">
        <v>493</v>
      </c>
      <c r="D73" s="1130"/>
      <c r="E73" s="920"/>
      <c r="F73" s="1130"/>
      <c r="H73" s="1132"/>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topLeftCell="A37"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7" t="s">
        <v>378</v>
      </c>
    </row>
    <row r="6" spans="1:11" s="19" customFormat="1" ht="17.100000000000001" customHeight="1" x14ac:dyDescent="0.25">
      <c r="A6" s="1338" t="s">
        <v>371</v>
      </c>
      <c r="B6" s="1338"/>
      <c r="C6" s="1338"/>
      <c r="D6" s="1338"/>
      <c r="E6" s="1338"/>
      <c r="F6" s="1338"/>
      <c r="G6" s="1338"/>
      <c r="H6" s="1338"/>
      <c r="I6" s="1338"/>
      <c r="J6" s="1338"/>
      <c r="K6" s="23"/>
    </row>
    <row r="7" spans="1:11" ht="20.25" customHeight="1" thickBot="1" x14ac:dyDescent="0.3">
      <c r="A7" s="90"/>
      <c r="B7" s="90"/>
      <c r="C7" s="90"/>
      <c r="D7" s="90"/>
      <c r="E7" s="90"/>
      <c r="F7" s="90"/>
      <c r="G7" s="90"/>
      <c r="H7" s="90"/>
      <c r="I7" s="90"/>
      <c r="J7" s="90"/>
    </row>
    <row r="8" spans="1:11" s="81" customFormat="1" ht="15" customHeight="1" thickTop="1" x14ac:dyDescent="0.2">
      <c r="A8" s="1457" t="s">
        <v>57</v>
      </c>
      <c r="B8" s="1465"/>
      <c r="C8" s="1459" t="s">
        <v>26</v>
      </c>
      <c r="D8" s="1461" t="s">
        <v>77</v>
      </c>
      <c r="E8" s="1463" t="s">
        <v>56</v>
      </c>
      <c r="F8" s="1463"/>
      <c r="G8" s="1463"/>
      <c r="H8" s="1463" t="s">
        <v>52</v>
      </c>
      <c r="I8" s="1463"/>
      <c r="J8" s="1464"/>
      <c r="K8" s="80"/>
    </row>
    <row r="9" spans="1:11" s="19" customFormat="1" ht="24.75" customHeight="1" x14ac:dyDescent="0.2">
      <c r="A9" s="1458"/>
      <c r="B9" s="1466"/>
      <c r="C9" s="1460"/>
      <c r="D9" s="1462"/>
      <c r="E9" s="269" t="s">
        <v>50</v>
      </c>
      <c r="F9" s="269" t="s">
        <v>49</v>
      </c>
      <c r="G9" s="269" t="s">
        <v>60</v>
      </c>
      <c r="H9" s="269" t="s">
        <v>50</v>
      </c>
      <c r="I9" s="269" t="s">
        <v>49</v>
      </c>
      <c r="J9" s="283" t="s">
        <v>60</v>
      </c>
      <c r="K9" s="23"/>
    </row>
    <row r="10" spans="1:11" s="19" customFormat="1" ht="5.45" customHeight="1" x14ac:dyDescent="0.2">
      <c r="A10" s="284"/>
      <c r="B10" s="265"/>
      <c r="C10" s="266"/>
      <c r="D10" s="266"/>
      <c r="E10" s="214"/>
      <c r="F10" s="267"/>
      <c r="G10" s="268"/>
      <c r="H10" s="214"/>
      <c r="I10" s="1454"/>
      <c r="J10" s="1455"/>
      <c r="K10" s="23"/>
    </row>
    <row r="11" spans="1:11" s="19" customFormat="1" ht="12.75" customHeight="1" x14ac:dyDescent="0.2">
      <c r="A11" s="1445" t="s">
        <v>1</v>
      </c>
      <c r="B11" s="1446"/>
      <c r="C11" s="1446"/>
      <c r="D11" s="1446"/>
      <c r="E11" s="1446"/>
      <c r="F11" s="1446"/>
      <c r="G11" s="1446"/>
      <c r="H11" s="1446"/>
      <c r="I11" s="1446" t="s">
        <v>1</v>
      </c>
      <c r="J11" s="1447"/>
      <c r="K11" s="23"/>
    </row>
    <row r="12" spans="1:11" s="19" customFormat="1" ht="12.75" customHeight="1" x14ac:dyDescent="0.2">
      <c r="A12" s="160" t="s">
        <v>33</v>
      </c>
      <c r="B12" s="111"/>
      <c r="C12" s="789">
        <v>2855.1763400000059</v>
      </c>
      <c r="D12" s="790">
        <v>11.836875705556452</v>
      </c>
      <c r="E12" s="789">
        <v>92.72291000001951</v>
      </c>
      <c r="F12" s="790">
        <v>3.3565420141768678</v>
      </c>
      <c r="G12" s="791">
        <v>0.23926511374125958</v>
      </c>
      <c r="H12" s="792">
        <v>-125.02397999998493</v>
      </c>
      <c r="I12" s="791">
        <v>-4.1951535660524089</v>
      </c>
      <c r="J12" s="793">
        <v>-0.83085263270145404</v>
      </c>
      <c r="K12" s="23"/>
    </row>
    <row r="13" spans="1:11" s="19" customFormat="1" ht="12.75" customHeight="1" x14ac:dyDescent="0.2">
      <c r="A13" s="161" t="s">
        <v>2</v>
      </c>
      <c r="B13" s="119"/>
      <c r="C13" s="777">
        <v>775.24964000000068</v>
      </c>
      <c r="D13" s="776">
        <v>18.673677075409259</v>
      </c>
      <c r="E13" s="777">
        <v>30.668020000000979</v>
      </c>
      <c r="F13" s="776">
        <v>4.1188258179138231</v>
      </c>
      <c r="G13" s="799">
        <v>0.62168231347772718</v>
      </c>
      <c r="H13" s="800">
        <v>6.9803299999994124</v>
      </c>
      <c r="I13" s="799">
        <v>0.90857852957830643</v>
      </c>
      <c r="J13" s="778">
        <v>-0.30132601102308954</v>
      </c>
      <c r="K13" s="23"/>
    </row>
    <row r="14" spans="1:11" s="19" customFormat="1" ht="12.75" customHeight="1" x14ac:dyDescent="0.2">
      <c r="A14" s="163" t="s">
        <v>3</v>
      </c>
      <c r="B14" s="119"/>
      <c r="C14" s="773">
        <v>50.271500000000039</v>
      </c>
      <c r="D14" s="772">
        <v>7.7712272149995574</v>
      </c>
      <c r="E14" s="773">
        <v>-5.6206599999999867</v>
      </c>
      <c r="F14" s="772">
        <v>-10.056258337484156</v>
      </c>
      <c r="G14" s="801">
        <v>-0.82059430190240512</v>
      </c>
      <c r="H14" s="802">
        <v>-8.0441499999999877</v>
      </c>
      <c r="I14" s="801">
        <v>-13.794153027532033</v>
      </c>
      <c r="J14" s="774">
        <v>-1.3073343546003304</v>
      </c>
      <c r="K14" s="23"/>
    </row>
    <row r="15" spans="1:11" s="19" customFormat="1" ht="12.75" customHeight="1" x14ac:dyDescent="0.2">
      <c r="A15" s="161" t="s">
        <v>4</v>
      </c>
      <c r="B15" s="119"/>
      <c r="C15" s="777">
        <v>59.988029999999988</v>
      </c>
      <c r="D15" s="776">
        <v>13.089187138494532</v>
      </c>
      <c r="E15" s="777">
        <v>13.369089999999986</v>
      </c>
      <c r="F15" s="776">
        <v>28.677378764939711</v>
      </c>
      <c r="G15" s="799">
        <v>2.6359273446862694</v>
      </c>
      <c r="H15" s="800">
        <v>3.468409999999956</v>
      </c>
      <c r="I15" s="799">
        <v>6.1366477693939805</v>
      </c>
      <c r="J15" s="778">
        <v>0.28059649587196489</v>
      </c>
      <c r="K15" s="23"/>
    </row>
    <row r="16" spans="1:11" s="19" customFormat="1" ht="12.75" customHeight="1" x14ac:dyDescent="0.2">
      <c r="A16" s="163" t="s">
        <v>51</v>
      </c>
      <c r="B16" s="119"/>
      <c r="C16" s="773">
        <v>40.951000000000001</v>
      </c>
      <c r="D16" s="772">
        <v>5.7159575686146882</v>
      </c>
      <c r="E16" s="773">
        <v>-8.3784700000000143</v>
      </c>
      <c r="F16" s="772">
        <v>-16.984715221955582</v>
      </c>
      <c r="G16" s="801">
        <v>-1.4375213543460816</v>
      </c>
      <c r="H16" s="802">
        <v>0.77866000000000213</v>
      </c>
      <c r="I16" s="801">
        <v>1.9382988394502341</v>
      </c>
      <c r="J16" s="774">
        <v>-7.0628790615876014E-2</v>
      </c>
      <c r="K16" s="23"/>
    </row>
    <row r="17" spans="1:11" s="19" customFormat="1" ht="12.75" customHeight="1" x14ac:dyDescent="0.2">
      <c r="A17" s="161" t="s">
        <v>5</v>
      </c>
      <c r="B17" s="119"/>
      <c r="C17" s="777">
        <v>179.2196899999999</v>
      </c>
      <c r="D17" s="776">
        <v>15.226628563043123</v>
      </c>
      <c r="E17" s="777">
        <v>-0.60188000000019315</v>
      </c>
      <c r="F17" s="776">
        <v>-0.33470956793458806</v>
      </c>
      <c r="G17" s="799">
        <v>-2.6988040252248879E-2</v>
      </c>
      <c r="H17" s="800">
        <v>-24.986790000000155</v>
      </c>
      <c r="I17" s="799">
        <v>-12.236041677032066</v>
      </c>
      <c r="J17" s="778">
        <v>-2.5023993114958056</v>
      </c>
      <c r="K17" s="23"/>
    </row>
    <row r="18" spans="1:11" s="19" customFormat="1" ht="12.75" customHeight="1" x14ac:dyDescent="0.2">
      <c r="A18" s="163" t="s">
        <v>6</v>
      </c>
      <c r="B18" s="119"/>
      <c r="C18" s="773">
        <v>21.046969999999995</v>
      </c>
      <c r="D18" s="772">
        <v>7.4847839640826335</v>
      </c>
      <c r="E18" s="773">
        <v>-1.5765999999999956</v>
      </c>
      <c r="F18" s="772">
        <v>-6.9688382514342173</v>
      </c>
      <c r="G18" s="801">
        <v>-0.64012786831804203</v>
      </c>
      <c r="H18" s="802">
        <v>-2.9306100000000086</v>
      </c>
      <c r="I18" s="801">
        <v>-12.222292658391748</v>
      </c>
      <c r="J18" s="774">
        <v>-1.123632118133389</v>
      </c>
      <c r="K18" s="23"/>
    </row>
    <row r="19" spans="1:11" s="19" customFormat="1" ht="12.75" customHeight="1" x14ac:dyDescent="0.2">
      <c r="A19" s="161" t="s">
        <v>19</v>
      </c>
      <c r="B19" s="119"/>
      <c r="C19" s="777">
        <v>106.61645000000007</v>
      </c>
      <c r="D19" s="776">
        <v>9.4680435873439919</v>
      </c>
      <c r="E19" s="777">
        <v>5.962720000000175</v>
      </c>
      <c r="F19" s="776">
        <v>5.9239930800380485</v>
      </c>
      <c r="G19" s="799">
        <v>0.40842170241649001</v>
      </c>
      <c r="H19" s="800">
        <v>6.70737000000004</v>
      </c>
      <c r="I19" s="799">
        <v>6.7134738904612457</v>
      </c>
      <c r="J19" s="778">
        <v>0.56260133153074854</v>
      </c>
      <c r="K19" s="23"/>
    </row>
    <row r="20" spans="1:11" s="19" customFormat="1" ht="12.75" customHeight="1" x14ac:dyDescent="0.2">
      <c r="A20" s="165" t="s">
        <v>21</v>
      </c>
      <c r="B20" s="143"/>
      <c r="C20" s="781">
        <v>121.31539999999997</v>
      </c>
      <c r="D20" s="780">
        <v>11.850951422678992</v>
      </c>
      <c r="E20" s="781">
        <v>-11.900670000000005</v>
      </c>
      <c r="F20" s="780">
        <v>-8.9333591660525702</v>
      </c>
      <c r="G20" s="803">
        <v>-1.1618586024776896</v>
      </c>
      <c r="H20" s="804">
        <v>-24.890869999999993</v>
      </c>
      <c r="I20" s="803">
        <v>-17.024488758245457</v>
      </c>
      <c r="J20" s="782">
        <v>-2.5600950085197667</v>
      </c>
      <c r="K20" s="23"/>
    </row>
    <row r="21" spans="1:11" s="19" customFormat="1" ht="12.75" customHeight="1" x14ac:dyDescent="0.2">
      <c r="A21" s="167" t="s">
        <v>7</v>
      </c>
      <c r="B21" s="158"/>
      <c r="C21" s="769">
        <v>345.43648999999971</v>
      </c>
      <c r="D21" s="768">
        <v>8.5044752658484484</v>
      </c>
      <c r="E21" s="769">
        <v>8.6192500000000791</v>
      </c>
      <c r="F21" s="768">
        <v>2.5590287480534215</v>
      </c>
      <c r="G21" s="805">
        <v>6.4686174804069907E-2</v>
      </c>
      <c r="H21" s="806">
        <v>-19.808489999999495</v>
      </c>
      <c r="I21" s="805">
        <v>-5.4233435323326109</v>
      </c>
      <c r="J21" s="770">
        <v>-0.80086590193310947</v>
      </c>
      <c r="K21" s="23"/>
    </row>
    <row r="22" spans="1:11" s="19" customFormat="1" ht="12.75" customHeight="1" x14ac:dyDescent="0.2">
      <c r="A22" s="163" t="s">
        <v>8</v>
      </c>
      <c r="B22" s="119"/>
      <c r="C22" s="773">
        <v>310.16263000000004</v>
      </c>
      <c r="D22" s="772">
        <v>11.786924746345182</v>
      </c>
      <c r="E22" s="773">
        <v>-1.1772899999998572</v>
      </c>
      <c r="F22" s="772">
        <v>-0.378136539638045</v>
      </c>
      <c r="G22" s="801">
        <v>-0.4132100562838037</v>
      </c>
      <c r="H22" s="802">
        <v>-31.705159999999125</v>
      </c>
      <c r="I22" s="801">
        <v>-9.2740997916180419</v>
      </c>
      <c r="J22" s="774">
        <v>-1.7090324684738309</v>
      </c>
      <c r="K22" s="23"/>
    </row>
    <row r="23" spans="1:11" s="19" customFormat="1" ht="12.75" customHeight="1" x14ac:dyDescent="0.2">
      <c r="A23" s="161" t="s">
        <v>9</v>
      </c>
      <c r="B23" s="119"/>
      <c r="C23" s="777">
        <v>83.355769999999993</v>
      </c>
      <c r="D23" s="776">
        <v>16.504723013883662</v>
      </c>
      <c r="E23" s="777">
        <v>-2.2802199999999857</v>
      </c>
      <c r="F23" s="776">
        <v>-2.6626888998422116</v>
      </c>
      <c r="G23" s="799">
        <v>-0.54660442263445219</v>
      </c>
      <c r="H23" s="800">
        <v>4.0530899999999832</v>
      </c>
      <c r="I23" s="799">
        <v>5.1109117623767357</v>
      </c>
      <c r="J23" s="778">
        <v>0.65690077079994502</v>
      </c>
      <c r="K23" s="23"/>
    </row>
    <row r="24" spans="1:11" s="19" customFormat="1" ht="12.75" customHeight="1" x14ac:dyDescent="0.2">
      <c r="A24" s="163" t="s">
        <v>10</v>
      </c>
      <c r="B24" s="119"/>
      <c r="C24" s="773">
        <v>117.16970999999994</v>
      </c>
      <c r="D24" s="772">
        <v>9.287698578058281</v>
      </c>
      <c r="E24" s="773">
        <v>-2.5482799999999486</v>
      </c>
      <c r="F24" s="772">
        <v>-2.1285689811530837</v>
      </c>
      <c r="G24" s="801">
        <v>-0.29018756442065907</v>
      </c>
      <c r="H24" s="802">
        <v>-17.672839999999937</v>
      </c>
      <c r="I24" s="801">
        <v>-13.106278396544676</v>
      </c>
      <c r="J24" s="774">
        <v>-1.511694822099436</v>
      </c>
      <c r="K24" s="23"/>
    </row>
    <row r="25" spans="1:11" s="19" customFormat="1" ht="12.75" customHeight="1" x14ac:dyDescent="0.2">
      <c r="A25" s="169" t="s">
        <v>11</v>
      </c>
      <c r="B25" s="111"/>
      <c r="C25" s="785">
        <v>386.80087999999989</v>
      </c>
      <c r="D25" s="784">
        <v>10.531808677246371</v>
      </c>
      <c r="E25" s="785">
        <v>37.648989999999969</v>
      </c>
      <c r="F25" s="784">
        <v>10.78298330276831</v>
      </c>
      <c r="G25" s="807">
        <v>0.96805679619471796</v>
      </c>
      <c r="H25" s="808">
        <v>-17.817540000000179</v>
      </c>
      <c r="I25" s="807">
        <v>-4.4035414897819471</v>
      </c>
      <c r="J25" s="786">
        <v>-0.79834483430430936</v>
      </c>
      <c r="K25" s="23"/>
    </row>
    <row r="26" spans="1:11" s="19" customFormat="1" ht="12.75" customHeight="1" x14ac:dyDescent="0.2">
      <c r="A26" s="165" t="s">
        <v>12</v>
      </c>
      <c r="B26" s="143"/>
      <c r="C26" s="781">
        <v>103.79147000000007</v>
      </c>
      <c r="D26" s="780">
        <v>13.393856257141866</v>
      </c>
      <c r="E26" s="781">
        <v>10.139619999999994</v>
      </c>
      <c r="F26" s="780">
        <v>10.826929740309438</v>
      </c>
      <c r="G26" s="803">
        <v>1.0474362935716073</v>
      </c>
      <c r="H26" s="804">
        <v>-5.2447599999998715</v>
      </c>
      <c r="I26" s="803">
        <v>-4.8101076128548046</v>
      </c>
      <c r="J26" s="782">
        <v>-1.1478233393173785</v>
      </c>
      <c r="K26" s="23"/>
    </row>
    <row r="27" spans="1:11" s="19" customFormat="1" ht="12.75" customHeight="1" x14ac:dyDescent="0.2">
      <c r="A27" s="167" t="s">
        <v>13</v>
      </c>
      <c r="B27" s="158"/>
      <c r="C27" s="769">
        <v>30.611599999999971</v>
      </c>
      <c r="D27" s="768">
        <v>9.2872579564749849</v>
      </c>
      <c r="E27" s="769">
        <v>2.0662699999999816</v>
      </c>
      <c r="F27" s="768">
        <v>7.2385570599463458</v>
      </c>
      <c r="G27" s="805">
        <v>0.49614693734431725</v>
      </c>
      <c r="H27" s="806">
        <v>1.7069799999999837</v>
      </c>
      <c r="I27" s="805">
        <v>5.9055611179112004</v>
      </c>
      <c r="J27" s="770">
        <v>0.29682346286114125</v>
      </c>
      <c r="K27" s="23"/>
    </row>
    <row r="28" spans="1:11" s="19" customFormat="1" ht="12.75" customHeight="1" x14ac:dyDescent="0.2">
      <c r="A28" s="163" t="s">
        <v>14</v>
      </c>
      <c r="B28" s="119"/>
      <c r="C28" s="773">
        <v>88.467139999999972</v>
      </c>
      <c r="D28" s="772">
        <v>8.3203813997282516</v>
      </c>
      <c r="E28" s="773">
        <v>13.419799999999896</v>
      </c>
      <c r="F28" s="772">
        <v>17.881779687327867</v>
      </c>
      <c r="G28" s="801">
        <v>1.1910393411515514</v>
      </c>
      <c r="H28" s="802">
        <v>1.7442899999999213</v>
      </c>
      <c r="I28" s="801">
        <v>2.0113384188825902</v>
      </c>
      <c r="J28" s="774">
        <v>3.3172737930387441E-2</v>
      </c>
      <c r="K28" s="23"/>
    </row>
    <row r="29" spans="1:11" s="19" customFormat="1" ht="12.75" customHeight="1" x14ac:dyDescent="0.2">
      <c r="A29" s="161" t="s">
        <v>36</v>
      </c>
      <c r="B29" s="119"/>
      <c r="C29" s="777">
        <v>15.502889999999995</v>
      </c>
      <c r="D29" s="776">
        <v>9.6107033109644053</v>
      </c>
      <c r="E29" s="777">
        <v>3.6819499999999969</v>
      </c>
      <c r="F29" s="776">
        <v>31.147692146309829</v>
      </c>
      <c r="G29" s="799">
        <v>2.1535269361458065</v>
      </c>
      <c r="H29" s="800">
        <v>2.8436299999999974</v>
      </c>
      <c r="I29" s="799">
        <v>22.46284537958773</v>
      </c>
      <c r="J29" s="778">
        <v>1.5770325204652931</v>
      </c>
      <c r="K29" s="23"/>
    </row>
    <row r="30" spans="1:11" s="19" customFormat="1" ht="5.45" customHeight="1" x14ac:dyDescent="0.2">
      <c r="A30" s="285"/>
      <c r="B30" s="270"/>
      <c r="C30" s="271"/>
      <c r="D30" s="272"/>
      <c r="E30" s="271"/>
      <c r="F30" s="273"/>
      <c r="G30" s="274"/>
      <c r="H30" s="271"/>
      <c r="I30" s="273"/>
      <c r="J30" s="286"/>
      <c r="K30" s="23"/>
    </row>
    <row r="31" spans="1:11" s="19" customFormat="1" ht="12.75" customHeight="1" x14ac:dyDescent="0.2">
      <c r="A31" s="1468" t="s">
        <v>17</v>
      </c>
      <c r="B31" s="1469"/>
      <c r="C31" s="1469"/>
      <c r="D31" s="1469"/>
      <c r="E31" s="1469"/>
      <c r="F31" s="1469"/>
      <c r="G31" s="1469"/>
      <c r="H31" s="1469"/>
      <c r="I31" s="1469" t="s">
        <v>17</v>
      </c>
      <c r="J31" s="1470"/>
      <c r="K31" s="23"/>
    </row>
    <row r="32" spans="1:11" s="19" customFormat="1" ht="12.75" customHeight="1" x14ac:dyDescent="0.2">
      <c r="A32" s="160" t="s">
        <v>33</v>
      </c>
      <c r="B32" s="434"/>
      <c r="C32" s="789">
        <v>1301.7579600000008</v>
      </c>
      <c r="D32" s="790">
        <v>10.25860709524791</v>
      </c>
      <c r="E32" s="789">
        <v>24.353400000002921</v>
      </c>
      <c r="F32" s="790">
        <v>1.9064751107513631</v>
      </c>
      <c r="G32" s="791">
        <v>6.7519881953451488E-2</v>
      </c>
      <c r="H32" s="792">
        <v>-35.011130000002368</v>
      </c>
      <c r="I32" s="791">
        <v>-2.6190858437639584</v>
      </c>
      <c r="J32" s="793">
        <v>-0.47693500434125369</v>
      </c>
      <c r="K32" s="23"/>
    </row>
    <row r="33" spans="1:11" s="19" customFormat="1" ht="12.75" customHeight="1" x14ac:dyDescent="0.2">
      <c r="A33" s="435" t="s">
        <v>2</v>
      </c>
      <c r="B33" s="299"/>
      <c r="C33" s="777">
        <v>361.82124999999974</v>
      </c>
      <c r="D33" s="776">
        <v>16.276934799337475</v>
      </c>
      <c r="E33" s="777">
        <v>26.81798999999944</v>
      </c>
      <c r="F33" s="776">
        <v>8.0052922470066168</v>
      </c>
      <c r="G33" s="799">
        <v>1.032073283608737</v>
      </c>
      <c r="H33" s="800">
        <v>23.011669999999754</v>
      </c>
      <c r="I33" s="799">
        <v>6.7919183394990643</v>
      </c>
      <c r="J33" s="778">
        <v>0.79645909320103847</v>
      </c>
      <c r="K33" s="23"/>
    </row>
    <row r="34" spans="1:11" s="19" customFormat="1" ht="12.75" customHeight="1" x14ac:dyDescent="0.2">
      <c r="A34" s="436" t="s">
        <v>3</v>
      </c>
      <c r="B34" s="299"/>
      <c r="C34" s="773">
        <v>22.085550000000001</v>
      </c>
      <c r="D34" s="772">
        <v>6.4222682950702614</v>
      </c>
      <c r="E34" s="773">
        <v>2.4330700000000007</v>
      </c>
      <c r="F34" s="772">
        <v>12.380473100595959</v>
      </c>
      <c r="G34" s="801">
        <v>0.68243845005678505</v>
      </c>
      <c r="H34" s="802">
        <v>-2.451310000000003</v>
      </c>
      <c r="I34" s="801">
        <v>-9.9903166093787164</v>
      </c>
      <c r="J34" s="774">
        <v>-0.75749087774840262</v>
      </c>
      <c r="K34" s="23"/>
    </row>
    <row r="35" spans="1:11" s="19" customFormat="1" ht="12.75" customHeight="1" x14ac:dyDescent="0.2">
      <c r="A35" s="435" t="s">
        <v>4</v>
      </c>
      <c r="B35" s="299"/>
      <c r="C35" s="777">
        <v>26.598509999999994</v>
      </c>
      <c r="D35" s="776">
        <v>11.476448899780541</v>
      </c>
      <c r="E35" s="777">
        <v>5.6606100000000019</v>
      </c>
      <c r="F35" s="776">
        <v>27.03523275973237</v>
      </c>
      <c r="G35" s="799">
        <v>2.2143118281674852</v>
      </c>
      <c r="H35" s="800">
        <v>-0.83027000000000228</v>
      </c>
      <c r="I35" s="799">
        <v>-3.027003023831182</v>
      </c>
      <c r="J35" s="778">
        <v>-0.54377419549139816</v>
      </c>
      <c r="K35" s="23"/>
    </row>
    <row r="36" spans="1:11" s="19" customFormat="1" ht="12.75" customHeight="1" x14ac:dyDescent="0.2">
      <c r="A36" s="436" t="s">
        <v>51</v>
      </c>
      <c r="B36" s="299"/>
      <c r="C36" s="773">
        <v>21.031729999999996</v>
      </c>
      <c r="D36" s="772">
        <v>5.6028817595618809</v>
      </c>
      <c r="E36" s="773">
        <v>-3.8503799999999977</v>
      </c>
      <c r="F36" s="772">
        <v>-15.474491512174806</v>
      </c>
      <c r="G36" s="801">
        <v>-1.3580353339936364</v>
      </c>
      <c r="H36" s="802">
        <v>1.9269299999999951</v>
      </c>
      <c r="I36" s="801">
        <v>10.086104015744707</v>
      </c>
      <c r="J36" s="774">
        <v>0.38807932853501104</v>
      </c>
      <c r="K36" s="23"/>
    </row>
    <row r="37" spans="1:11" s="19" customFormat="1" ht="12.75" customHeight="1" x14ac:dyDescent="0.2">
      <c r="A37" s="435" t="s">
        <v>5</v>
      </c>
      <c r="B37" s="299"/>
      <c r="C37" s="777">
        <v>82.582790000000045</v>
      </c>
      <c r="D37" s="776">
        <v>13.205151747619956</v>
      </c>
      <c r="E37" s="777">
        <v>0.404200000000003</v>
      </c>
      <c r="F37" s="776">
        <v>0.491855603752757</v>
      </c>
      <c r="G37" s="799">
        <v>0.16299674163027333</v>
      </c>
      <c r="H37" s="800">
        <v>-10.241779999999963</v>
      </c>
      <c r="I37" s="799">
        <v>-11.033479605669019</v>
      </c>
      <c r="J37" s="778">
        <v>-2.0490743992324454</v>
      </c>
      <c r="K37" s="23"/>
    </row>
    <row r="38" spans="1:11" s="19" customFormat="1" ht="12.75" customHeight="1" x14ac:dyDescent="0.2">
      <c r="A38" s="436" t="s">
        <v>6</v>
      </c>
      <c r="B38" s="299"/>
      <c r="C38" s="773">
        <v>9.1309199999999962</v>
      </c>
      <c r="D38" s="772">
        <v>6.1539564773773119</v>
      </c>
      <c r="E38" s="773">
        <v>0.3017799999999955</v>
      </c>
      <c r="F38" s="772">
        <v>3.4179999411040654</v>
      </c>
      <c r="G38" s="801">
        <v>4.9783422770754093E-2</v>
      </c>
      <c r="H38" s="802">
        <v>-1.3898000000000046</v>
      </c>
      <c r="I38" s="801">
        <v>-13.210122501121639</v>
      </c>
      <c r="J38" s="774">
        <v>-0.96227123308915186</v>
      </c>
      <c r="K38" s="23"/>
    </row>
    <row r="39" spans="1:11" s="19" customFormat="1" ht="12.75" customHeight="1" x14ac:dyDescent="0.2">
      <c r="A39" s="435" t="s">
        <v>19</v>
      </c>
      <c r="B39" s="299"/>
      <c r="C39" s="777">
        <v>48.515149999999998</v>
      </c>
      <c r="D39" s="776">
        <v>8.0337739042534935</v>
      </c>
      <c r="E39" s="777">
        <v>1.0538199999999875</v>
      </c>
      <c r="F39" s="776">
        <v>2.2203760408736697</v>
      </c>
      <c r="G39" s="799">
        <v>0.11977660137359969</v>
      </c>
      <c r="H39" s="800">
        <v>5.4850299999999947</v>
      </c>
      <c r="I39" s="799">
        <v>12.746954923667408</v>
      </c>
      <c r="J39" s="778">
        <v>0.82355861097542427</v>
      </c>
      <c r="K39" s="23"/>
    </row>
    <row r="40" spans="1:11" s="19" customFormat="1" ht="12.75" customHeight="1" x14ac:dyDescent="0.2">
      <c r="A40" s="437" t="s">
        <v>21</v>
      </c>
      <c r="B40" s="299"/>
      <c r="C40" s="781">
        <v>52.689990000000037</v>
      </c>
      <c r="D40" s="780">
        <v>9.250384121878545</v>
      </c>
      <c r="E40" s="781">
        <v>-5.9580299999999795</v>
      </c>
      <c r="F40" s="780">
        <v>-10.158961888227392</v>
      </c>
      <c r="G40" s="803">
        <v>-1.1415514355269298</v>
      </c>
      <c r="H40" s="804">
        <v>-5.3714499999999674</v>
      </c>
      <c r="I40" s="803">
        <v>-9.2513206699661037</v>
      </c>
      <c r="J40" s="782">
        <v>-0.95272063436370402</v>
      </c>
      <c r="K40" s="23"/>
    </row>
    <row r="41" spans="1:11" s="19" customFormat="1" ht="12.75" customHeight="1" x14ac:dyDescent="0.2">
      <c r="A41" s="438" t="s">
        <v>7</v>
      </c>
      <c r="B41" s="299"/>
      <c r="C41" s="769">
        <v>170.38887</v>
      </c>
      <c r="D41" s="768">
        <v>8.0872053805110298</v>
      </c>
      <c r="E41" s="769">
        <v>-6.248670000000061</v>
      </c>
      <c r="F41" s="768">
        <v>-3.5375662500734886</v>
      </c>
      <c r="G41" s="805">
        <v>-0.43598477007989267</v>
      </c>
      <c r="H41" s="806">
        <v>-4.9380100000000482</v>
      </c>
      <c r="I41" s="805">
        <v>-2.8164591761400457</v>
      </c>
      <c r="J41" s="770">
        <v>-0.4523254359812281</v>
      </c>
      <c r="K41" s="23"/>
    </row>
    <row r="42" spans="1:11" s="19" customFormat="1" ht="12.75" customHeight="1" x14ac:dyDescent="0.2">
      <c r="A42" s="436" t="s">
        <v>8</v>
      </c>
      <c r="B42" s="299"/>
      <c r="C42" s="773">
        <v>136.3517800000001</v>
      </c>
      <c r="D42" s="772">
        <v>9.800098074449977</v>
      </c>
      <c r="E42" s="773">
        <v>-11.201799999999906</v>
      </c>
      <c r="F42" s="772">
        <v>-7.5916829669601409</v>
      </c>
      <c r="G42" s="801">
        <v>-1.0693771920606441</v>
      </c>
      <c r="H42" s="802">
        <v>-11.25759999999994</v>
      </c>
      <c r="I42" s="801">
        <v>-7.6266155985479633</v>
      </c>
      <c r="J42" s="774">
        <v>-1.124933997659193</v>
      </c>
      <c r="K42" s="23"/>
    </row>
    <row r="43" spans="1:11" s="19" customFormat="1" ht="12.75" customHeight="1" x14ac:dyDescent="0.2">
      <c r="A43" s="435" t="s">
        <v>9</v>
      </c>
      <c r="B43" s="299"/>
      <c r="C43" s="777">
        <v>38.177009999999996</v>
      </c>
      <c r="D43" s="776">
        <v>13.824511279012297</v>
      </c>
      <c r="E43" s="777">
        <v>1.574620000000003</v>
      </c>
      <c r="F43" s="776">
        <v>4.3019595168512312</v>
      </c>
      <c r="G43" s="799">
        <v>0.4819697629968136</v>
      </c>
      <c r="H43" s="800">
        <v>2.8108199999999854</v>
      </c>
      <c r="I43" s="799">
        <v>7.947760276128089</v>
      </c>
      <c r="J43" s="778">
        <v>0.94554501679916747</v>
      </c>
      <c r="K43" s="23"/>
    </row>
    <row r="44" spans="1:11" s="19" customFormat="1" ht="12.75" customHeight="1" x14ac:dyDescent="0.2">
      <c r="A44" s="436" t="s">
        <v>10</v>
      </c>
      <c r="B44" s="299"/>
      <c r="C44" s="773">
        <v>54.948570000000018</v>
      </c>
      <c r="D44" s="772">
        <v>8.4335079557445773</v>
      </c>
      <c r="E44" s="773">
        <v>-2.2300900000000254</v>
      </c>
      <c r="F44" s="772">
        <v>-3.9002138210304751</v>
      </c>
      <c r="G44" s="801">
        <v>-0.47399459135767863</v>
      </c>
      <c r="H44" s="802">
        <v>-8.2273399999999413</v>
      </c>
      <c r="I44" s="801">
        <v>-13.022906990971633</v>
      </c>
      <c r="J44" s="774">
        <v>-1.4022337100693001</v>
      </c>
      <c r="K44" s="23"/>
    </row>
    <row r="45" spans="1:11" s="19" customFormat="1" ht="12.75" customHeight="1" x14ac:dyDescent="0.2">
      <c r="A45" s="439" t="s">
        <v>11</v>
      </c>
      <c r="B45" s="434"/>
      <c r="C45" s="785">
        <v>159.59507000000005</v>
      </c>
      <c r="D45" s="784">
        <v>8.5299402776703168</v>
      </c>
      <c r="E45" s="785">
        <v>10.904830000000061</v>
      </c>
      <c r="F45" s="784">
        <v>7.3339245400371009</v>
      </c>
      <c r="G45" s="807">
        <v>0.54892858159144442</v>
      </c>
      <c r="H45" s="808">
        <v>-13.173999999999978</v>
      </c>
      <c r="I45" s="807">
        <v>-7.6252074517736164</v>
      </c>
      <c r="J45" s="786">
        <v>-0.93593441659513843</v>
      </c>
      <c r="K45" s="23"/>
    </row>
    <row r="46" spans="1:11" s="19" customFormat="1" ht="12.75" customHeight="1" x14ac:dyDescent="0.2">
      <c r="A46" s="437" t="s">
        <v>12</v>
      </c>
      <c r="B46" s="299"/>
      <c r="C46" s="781">
        <v>48.13326</v>
      </c>
      <c r="D46" s="780">
        <v>11.391648501535212</v>
      </c>
      <c r="E46" s="781">
        <v>0.6515799999999885</v>
      </c>
      <c r="F46" s="780">
        <v>1.3722766338511787</v>
      </c>
      <c r="G46" s="803">
        <v>9.1400124812235362E-3</v>
      </c>
      <c r="H46" s="804">
        <v>-5.6351499999999959</v>
      </c>
      <c r="I46" s="803">
        <v>-10.48041033759413</v>
      </c>
      <c r="J46" s="782">
        <v>-1.6941298886230776</v>
      </c>
      <c r="K46" s="23"/>
    </row>
    <row r="47" spans="1:11" s="19" customFormat="1" ht="12.75" customHeight="1" x14ac:dyDescent="0.2">
      <c r="A47" s="438" t="s">
        <v>13</v>
      </c>
      <c r="B47" s="299"/>
      <c r="C47" s="769">
        <v>15.694049999999999</v>
      </c>
      <c r="D47" s="768">
        <v>9.0198183064715636</v>
      </c>
      <c r="E47" s="769">
        <v>2.0797199999999982</v>
      </c>
      <c r="F47" s="768">
        <v>15.275962900855189</v>
      </c>
      <c r="G47" s="805">
        <v>1.0521971754057864</v>
      </c>
      <c r="H47" s="806">
        <v>2.8388899999999975</v>
      </c>
      <c r="I47" s="805">
        <v>22.08366134688325</v>
      </c>
      <c r="J47" s="770">
        <v>1.5077521090163746</v>
      </c>
      <c r="K47" s="23"/>
    </row>
    <row r="48" spans="1:11" s="19" customFormat="1" ht="12.75" customHeight="1" x14ac:dyDescent="0.2">
      <c r="A48" s="436" t="s">
        <v>14</v>
      </c>
      <c r="B48" s="299"/>
      <c r="C48" s="773">
        <v>39.002649999999988</v>
      </c>
      <c r="D48" s="772">
        <v>7.1087517734219343</v>
      </c>
      <c r="E48" s="773">
        <v>-0.15358999999999412</v>
      </c>
      <c r="F48" s="772">
        <v>-0.39224910256958839</v>
      </c>
      <c r="G48" s="801">
        <v>-1.3792268172493571E-2</v>
      </c>
      <c r="H48" s="802">
        <v>-5.7052500000000137</v>
      </c>
      <c r="I48" s="801">
        <v>-12.761167489414651</v>
      </c>
      <c r="J48" s="774">
        <v>-1.0509064560794013</v>
      </c>
      <c r="K48" s="23"/>
    </row>
    <row r="49" spans="1:11" s="19" customFormat="1" ht="12.75" customHeight="1" x14ac:dyDescent="0.2">
      <c r="A49" s="435" t="s">
        <v>36</v>
      </c>
      <c r="B49" s="299"/>
      <c r="C49" s="777">
        <v>6.2983399999999978</v>
      </c>
      <c r="D49" s="776">
        <v>7.4956252094567857</v>
      </c>
      <c r="E49" s="777">
        <v>1.3755399999999982</v>
      </c>
      <c r="F49" s="776">
        <v>27.942228000324988</v>
      </c>
      <c r="G49" s="799">
        <v>1.6680084523240275</v>
      </c>
      <c r="H49" s="800">
        <v>-0.31729000000000163</v>
      </c>
      <c r="I49" s="799">
        <v>-4.7960662854482745</v>
      </c>
      <c r="J49" s="778">
        <v>-0.39347615542454761</v>
      </c>
      <c r="K49" s="23"/>
    </row>
    <row r="50" spans="1:11" s="19" customFormat="1" ht="5.45" customHeight="1" x14ac:dyDescent="0.2">
      <c r="A50" s="29"/>
      <c r="B50" s="29"/>
      <c r="C50" s="275"/>
      <c r="D50" s="276"/>
      <c r="E50" s="271"/>
      <c r="F50" s="273"/>
      <c r="G50" s="274"/>
      <c r="H50" s="271"/>
      <c r="I50" s="273"/>
      <c r="J50" s="286"/>
      <c r="K50" s="23"/>
    </row>
    <row r="51" spans="1:11" s="19" customFormat="1" ht="12.75" customHeight="1" x14ac:dyDescent="0.2">
      <c r="A51" s="1448" t="s">
        <v>18</v>
      </c>
      <c r="B51" s="1449"/>
      <c r="C51" s="1449"/>
      <c r="D51" s="1449"/>
      <c r="E51" s="1449"/>
      <c r="F51" s="1449"/>
      <c r="G51" s="1449"/>
      <c r="H51" s="1449"/>
      <c r="I51" s="1449" t="s">
        <v>18</v>
      </c>
      <c r="J51" s="1450"/>
      <c r="K51" s="23"/>
    </row>
    <row r="52" spans="1:11" s="19" customFormat="1" ht="12.75" customHeight="1" thickBot="1" x14ac:dyDescent="0.25">
      <c r="A52" s="160" t="s">
        <v>33</v>
      </c>
      <c r="B52" s="441"/>
      <c r="C52" s="789">
        <v>1553.4183800000003</v>
      </c>
      <c r="D52" s="790">
        <v>13.588800447184171</v>
      </c>
      <c r="E52" s="789">
        <v>68.369509999998854</v>
      </c>
      <c r="F52" s="790">
        <v>4.6038558986950227</v>
      </c>
      <c r="G52" s="791">
        <v>0.42887899988343037</v>
      </c>
      <c r="H52" s="792">
        <v>-90.012849999995069</v>
      </c>
      <c r="I52" s="791">
        <v>-5.477129091674577</v>
      </c>
      <c r="J52" s="793">
        <v>-1.2514903783037763</v>
      </c>
      <c r="K52" s="23"/>
    </row>
    <row r="53" spans="1:11" s="19" customFormat="1" ht="12.75" customHeight="1" thickTop="1" thickBot="1" x14ac:dyDescent="0.25">
      <c r="A53" s="161" t="s">
        <v>2</v>
      </c>
      <c r="B53" s="304"/>
      <c r="C53" s="777">
        <v>413.42839000000015</v>
      </c>
      <c r="D53" s="776">
        <v>21.436086061458301</v>
      </c>
      <c r="E53" s="777">
        <v>3.8500299999997765</v>
      </c>
      <c r="F53" s="776">
        <v>0.93999839249314165</v>
      </c>
      <c r="G53" s="799">
        <v>0.18321247157935616</v>
      </c>
      <c r="H53" s="800">
        <v>-16.031339999999602</v>
      </c>
      <c r="I53" s="799">
        <v>-3.732908787513002</v>
      </c>
      <c r="J53" s="778">
        <v>-1.6503622106893197</v>
      </c>
      <c r="K53" s="23"/>
    </row>
    <row r="54" spans="1:11" s="19" customFormat="1" ht="12.75" customHeight="1" thickTop="1" thickBot="1" x14ac:dyDescent="0.25">
      <c r="A54" s="442" t="s">
        <v>3</v>
      </c>
      <c r="B54" s="304"/>
      <c r="C54" s="773">
        <v>28.185950000000009</v>
      </c>
      <c r="D54" s="772">
        <v>9.3022169784077935</v>
      </c>
      <c r="E54" s="773">
        <v>-8.053729999999991</v>
      </c>
      <c r="F54" s="772">
        <v>-22.223513011152392</v>
      </c>
      <c r="G54" s="801">
        <v>-2.4585812025986602</v>
      </c>
      <c r="H54" s="802">
        <v>-5.5928399999999918</v>
      </c>
      <c r="I54" s="801">
        <v>-16.557253827031673</v>
      </c>
      <c r="J54" s="774">
        <v>-1.9351245080230424</v>
      </c>
      <c r="K54" s="23"/>
    </row>
    <row r="55" spans="1:11" s="19" customFormat="1" ht="12.75" customHeight="1" thickTop="1" thickBot="1" x14ac:dyDescent="0.25">
      <c r="A55" s="443" t="s">
        <v>4</v>
      </c>
      <c r="B55" s="304"/>
      <c r="C55" s="777">
        <v>33.389519999999997</v>
      </c>
      <c r="D55" s="776">
        <v>14.739157525189706</v>
      </c>
      <c r="E55" s="777">
        <v>7.7084799999999873</v>
      </c>
      <c r="F55" s="776">
        <v>30.016229872310408</v>
      </c>
      <c r="G55" s="799">
        <v>3.0615030308025748</v>
      </c>
      <c r="H55" s="800">
        <v>4.2986800000000045</v>
      </c>
      <c r="I55" s="799">
        <v>14.776747594775557</v>
      </c>
      <c r="J55" s="778">
        <v>1.0862787728155912</v>
      </c>
      <c r="K55" s="23"/>
    </row>
    <row r="56" spans="1:11" s="19" customFormat="1" ht="12.75" customHeight="1" thickTop="1" thickBot="1" x14ac:dyDescent="0.25">
      <c r="A56" s="442" t="s">
        <v>51</v>
      </c>
      <c r="B56" s="304"/>
      <c r="C56" s="773">
        <v>19.919270000000004</v>
      </c>
      <c r="D56" s="772">
        <v>5.8404099343970639</v>
      </c>
      <c r="E56" s="773">
        <v>-4.5280899999999917</v>
      </c>
      <c r="F56" s="772">
        <v>-18.521795400403121</v>
      </c>
      <c r="G56" s="801">
        <v>-1.5203117531575918</v>
      </c>
      <c r="H56" s="802">
        <v>-1.1482699999999966</v>
      </c>
      <c r="I56" s="801">
        <v>-5.4504227831061272</v>
      </c>
      <c r="J56" s="774">
        <v>-0.58506967981443481</v>
      </c>
      <c r="K56" s="23"/>
    </row>
    <row r="57" spans="1:11" s="19" customFormat="1" ht="12.75" customHeight="1" thickTop="1" thickBot="1" x14ac:dyDescent="0.25">
      <c r="A57" s="443" t="s">
        <v>5</v>
      </c>
      <c r="B57" s="304"/>
      <c r="C57" s="777">
        <v>96.636899999999969</v>
      </c>
      <c r="D57" s="776">
        <v>17.518370043206357</v>
      </c>
      <c r="E57" s="777">
        <v>-1.0060800000000256</v>
      </c>
      <c r="F57" s="776">
        <v>-1.0303659310684963</v>
      </c>
      <c r="G57" s="799">
        <v>-0.27441585466634066</v>
      </c>
      <c r="H57" s="800">
        <v>-14.745010000000065</v>
      </c>
      <c r="I57" s="799">
        <v>-13.238244881956199</v>
      </c>
      <c r="J57" s="778">
        <v>-2.9825170494591653</v>
      </c>
      <c r="K57" s="23"/>
    </row>
    <row r="58" spans="1:11" s="19" customFormat="1" ht="12.75" customHeight="1" thickTop="1" thickBot="1" x14ac:dyDescent="0.25">
      <c r="A58" s="442" t="s">
        <v>6</v>
      </c>
      <c r="B58" s="304"/>
      <c r="C58" s="773">
        <v>11.91605</v>
      </c>
      <c r="D58" s="772">
        <v>8.9714450101892034</v>
      </c>
      <c r="E58" s="773">
        <v>-1.8783800000000106</v>
      </c>
      <c r="F58" s="772">
        <v>-13.616945390277158</v>
      </c>
      <c r="G58" s="801">
        <v>-1.3378380401633549</v>
      </c>
      <c r="H58" s="802">
        <v>-1.5408099999999934</v>
      </c>
      <c r="I58" s="801">
        <v>-11.449996507357541</v>
      </c>
      <c r="J58" s="774">
        <v>-1.3249207947169221</v>
      </c>
      <c r="K58" s="23"/>
    </row>
    <row r="59" spans="1:11" s="19" customFormat="1" ht="12.75" customHeight="1" thickTop="1" thickBot="1" x14ac:dyDescent="0.25">
      <c r="A59" s="443" t="s">
        <v>19</v>
      </c>
      <c r="B59" s="304"/>
      <c r="C59" s="777">
        <v>58.101300000000016</v>
      </c>
      <c r="D59" s="776">
        <v>11.126756951735887</v>
      </c>
      <c r="E59" s="777">
        <v>4.9088999999999956</v>
      </c>
      <c r="F59" s="776">
        <v>9.2285740068129911</v>
      </c>
      <c r="G59" s="799">
        <v>0.72341210359222785</v>
      </c>
      <c r="H59" s="800">
        <v>1.2223400000000169</v>
      </c>
      <c r="I59" s="799">
        <v>2.1490196023274981</v>
      </c>
      <c r="J59" s="778">
        <v>0.29461045334080183</v>
      </c>
      <c r="K59" s="23"/>
    </row>
    <row r="60" spans="1:11" s="19" customFormat="1" ht="12.75" customHeight="1" thickTop="1" thickBot="1" x14ac:dyDescent="0.25">
      <c r="A60" s="444" t="s">
        <v>21</v>
      </c>
      <c r="B60" s="304"/>
      <c r="C60" s="781">
        <v>68.625409999999931</v>
      </c>
      <c r="D60" s="780">
        <v>15.113112575664173</v>
      </c>
      <c r="E60" s="781">
        <v>-5.9426400000000683</v>
      </c>
      <c r="F60" s="780">
        <v>-7.9694185378323139</v>
      </c>
      <c r="G60" s="803">
        <v>-1.1195881091486459</v>
      </c>
      <c r="H60" s="804">
        <v>-19.519420000000011</v>
      </c>
      <c r="I60" s="803">
        <v>-22.144713422216622</v>
      </c>
      <c r="J60" s="782">
        <v>-4.6730847422071538</v>
      </c>
      <c r="K60" s="23"/>
    </row>
    <row r="61" spans="1:11" s="19" customFormat="1" ht="12.75" customHeight="1" thickTop="1" thickBot="1" x14ac:dyDescent="0.25">
      <c r="A61" s="445" t="s">
        <v>7</v>
      </c>
      <c r="B61" s="304"/>
      <c r="C61" s="769">
        <v>175.04761999999994</v>
      </c>
      <c r="D61" s="768">
        <v>8.954182118744745</v>
      </c>
      <c r="E61" s="769">
        <v>14.867919999999998</v>
      </c>
      <c r="F61" s="768">
        <v>9.2820251255308897</v>
      </c>
      <c r="G61" s="805">
        <v>0.60449106466885638</v>
      </c>
      <c r="H61" s="806">
        <v>-14.8704800000001</v>
      </c>
      <c r="I61" s="805">
        <v>-7.8299435388202054</v>
      </c>
      <c r="J61" s="770">
        <v>-1.1910678287242753</v>
      </c>
      <c r="K61" s="23"/>
    </row>
    <row r="62" spans="1:11" s="19" customFormat="1" ht="12.75" customHeight="1" thickTop="1" thickBot="1" x14ac:dyDescent="0.25">
      <c r="A62" s="442" t="s">
        <v>8</v>
      </c>
      <c r="B62" s="304"/>
      <c r="C62" s="773">
        <v>173.81084999999999</v>
      </c>
      <c r="D62" s="772">
        <v>14.016078405918856</v>
      </c>
      <c r="E62" s="773">
        <v>10.024510000000049</v>
      </c>
      <c r="F62" s="772">
        <v>6.120479888615896</v>
      </c>
      <c r="G62" s="801">
        <v>0.30361593864803993</v>
      </c>
      <c r="H62" s="802">
        <v>-20.447559999999953</v>
      </c>
      <c r="I62" s="801">
        <v>-10.52595869594524</v>
      </c>
      <c r="J62" s="774">
        <v>-2.4186301823839376</v>
      </c>
      <c r="K62" s="23"/>
    </row>
    <row r="63" spans="1:11" s="19" customFormat="1" ht="12.75" customHeight="1" thickTop="1" thickBot="1" x14ac:dyDescent="0.25">
      <c r="A63" s="443" t="s">
        <v>9</v>
      </c>
      <c r="B63" s="304"/>
      <c r="C63" s="777">
        <v>45.178760000000018</v>
      </c>
      <c r="D63" s="776">
        <v>19.738419874713976</v>
      </c>
      <c r="E63" s="777">
        <v>-3.8548399999999745</v>
      </c>
      <c r="F63" s="776">
        <v>-7.8616295764536464</v>
      </c>
      <c r="G63" s="799">
        <v>-1.7773309294895512</v>
      </c>
      <c r="H63" s="800">
        <v>1.2422700000000333</v>
      </c>
      <c r="I63" s="799">
        <v>2.8274220357612401</v>
      </c>
      <c r="J63" s="778">
        <v>0.28000490827024294</v>
      </c>
      <c r="K63" s="23"/>
    </row>
    <row r="64" spans="1:11" s="19" customFormat="1" ht="12.75" customHeight="1" thickTop="1" thickBot="1" x14ac:dyDescent="0.25">
      <c r="A64" s="442" t="s">
        <v>10</v>
      </c>
      <c r="B64" s="304"/>
      <c r="C64" s="773">
        <v>62.221139999999991</v>
      </c>
      <c r="D64" s="772">
        <v>10.200061809078132</v>
      </c>
      <c r="E64" s="773">
        <v>-0.31819000000000841</v>
      </c>
      <c r="F64" s="772">
        <v>-0.50878383250989168</v>
      </c>
      <c r="G64" s="801">
        <v>-8.5573372868188002E-2</v>
      </c>
      <c r="H64" s="802">
        <v>-9.4455000000000524</v>
      </c>
      <c r="I64" s="801">
        <v>-13.179772345961869</v>
      </c>
      <c r="J64" s="774">
        <v>-1.620212318354799</v>
      </c>
      <c r="K64" s="23"/>
    </row>
    <row r="65" spans="1:11" s="19" customFormat="1" ht="12.75" customHeight="1" thickTop="1" thickBot="1" x14ac:dyDescent="0.25">
      <c r="A65" s="446" t="s">
        <v>11</v>
      </c>
      <c r="B65" s="440"/>
      <c r="C65" s="785">
        <v>227.20581000000013</v>
      </c>
      <c r="D65" s="784">
        <v>12.610682691267119</v>
      </c>
      <c r="E65" s="785">
        <v>26.744160000000164</v>
      </c>
      <c r="F65" s="784">
        <v>13.34128497894743</v>
      </c>
      <c r="G65" s="807">
        <v>1.3975105141570676</v>
      </c>
      <c r="H65" s="808">
        <v>-4.6435399999998594</v>
      </c>
      <c r="I65" s="807">
        <v>-2.0028264043008357</v>
      </c>
      <c r="J65" s="786">
        <v>-0.66830661496127952</v>
      </c>
      <c r="K65" s="23"/>
    </row>
    <row r="66" spans="1:11" s="19" customFormat="1" ht="12.75" customHeight="1" thickTop="1" thickBot="1" x14ac:dyDescent="0.25">
      <c r="A66" s="444" t="s">
        <v>12</v>
      </c>
      <c r="B66" s="304"/>
      <c r="C66" s="781">
        <v>55.65820999999999</v>
      </c>
      <c r="D66" s="780">
        <v>15.794609330220588</v>
      </c>
      <c r="E66" s="781">
        <v>9.4880399999999696</v>
      </c>
      <c r="F66" s="780">
        <v>20.550151753827127</v>
      </c>
      <c r="G66" s="803">
        <v>2.2703761583016036</v>
      </c>
      <c r="H66" s="804">
        <v>0.39038999999998936</v>
      </c>
      <c r="I66" s="803">
        <v>0.70636041009033712</v>
      </c>
      <c r="J66" s="782">
        <v>-0.51210687360316598</v>
      </c>
      <c r="K66" s="23"/>
    </row>
    <row r="67" spans="1:11" s="19" customFormat="1" ht="12.75" customHeight="1" thickTop="1" thickBot="1" x14ac:dyDescent="0.25">
      <c r="A67" s="445" t="s">
        <v>13</v>
      </c>
      <c r="B67" s="304"/>
      <c r="C67" s="769">
        <v>14.917550000000002</v>
      </c>
      <c r="D67" s="768">
        <v>9.5862888414493899</v>
      </c>
      <c r="E67" s="769">
        <v>-1.3449999999997075E-2</v>
      </c>
      <c r="F67" s="768">
        <v>-9.0081039448108483E-2</v>
      </c>
      <c r="G67" s="805">
        <v>-0.1194992170575766</v>
      </c>
      <c r="H67" s="806">
        <v>-1.1319099999999978</v>
      </c>
      <c r="I67" s="805">
        <v>-7.0526360388449056</v>
      </c>
      <c r="J67" s="770">
        <v>-1.0865033939227882</v>
      </c>
      <c r="K67" s="23"/>
    </row>
    <row r="68" spans="1:11" s="19" customFormat="1" ht="12.75" customHeight="1" thickTop="1" thickBot="1" x14ac:dyDescent="0.25">
      <c r="A68" s="442" t="s">
        <v>14</v>
      </c>
      <c r="B68" s="304"/>
      <c r="C68" s="773">
        <v>49.464489999999984</v>
      </c>
      <c r="D68" s="772">
        <v>9.6121944317177626</v>
      </c>
      <c r="E68" s="773">
        <v>13.573389999999989</v>
      </c>
      <c r="F68" s="772">
        <v>37.818261351699981</v>
      </c>
      <c r="G68" s="801">
        <v>2.4754211001056339</v>
      </c>
      <c r="H68" s="802">
        <v>7.4495399999999989</v>
      </c>
      <c r="I68" s="801">
        <v>17.730688719134502</v>
      </c>
      <c r="J68" s="774">
        <v>1.1848066384128622</v>
      </c>
      <c r="K68" s="23"/>
    </row>
    <row r="69" spans="1:11" s="19" customFormat="1" ht="12.75" customHeight="1" thickTop="1" thickBot="1" x14ac:dyDescent="0.25">
      <c r="A69" s="172" t="s">
        <v>36</v>
      </c>
      <c r="B69" s="305"/>
      <c r="C69" s="809">
        <v>9.2045499999999993</v>
      </c>
      <c r="D69" s="810">
        <v>11.910386040888582</v>
      </c>
      <c r="E69" s="809">
        <v>2.3064100000000005</v>
      </c>
      <c r="F69" s="810">
        <v>33.435244863108039</v>
      </c>
      <c r="G69" s="811">
        <v>2.594114634697668</v>
      </c>
      <c r="H69" s="812">
        <v>3.1609199999999973</v>
      </c>
      <c r="I69" s="811">
        <v>52.301679619698696</v>
      </c>
      <c r="J69" s="813">
        <v>3.7122642093941725</v>
      </c>
      <c r="K69" s="23"/>
    </row>
    <row r="70" spans="1:11" s="49" customFormat="1" ht="13.5" thickTop="1" x14ac:dyDescent="0.2">
      <c r="A70" s="1046"/>
      <c r="B70" s="1046"/>
      <c r="C70" s="1046"/>
      <c r="D70" s="405"/>
      <c r="E70" s="405"/>
      <c r="F70" s="405"/>
      <c r="G70" s="405"/>
    </row>
    <row r="71" spans="1:11" s="1106" customFormat="1" x14ac:dyDescent="0.2">
      <c r="A71" s="64" t="s">
        <v>379</v>
      </c>
      <c r="B71" s="64"/>
      <c r="C71" s="64"/>
      <c r="D71" s="64"/>
      <c r="E71" s="64"/>
      <c r="F71" s="64"/>
      <c r="J71" s="1132" t="s">
        <v>495</v>
      </c>
    </row>
    <row r="72" spans="1:11" s="1106" customFormat="1" x14ac:dyDescent="0.2">
      <c r="A72" s="64"/>
      <c r="B72" s="64"/>
      <c r="C72" s="1128"/>
      <c r="D72" s="1130"/>
      <c r="E72" s="920"/>
      <c r="F72" s="1130"/>
      <c r="G72" s="1131"/>
    </row>
    <row r="73" spans="1:11" s="1106" customFormat="1" x14ac:dyDescent="0.2">
      <c r="A73" s="64"/>
      <c r="B73" s="64"/>
      <c r="C73" s="1128" t="s">
        <v>493</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topLeftCell="A49"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7" t="s">
        <v>378</v>
      </c>
    </row>
    <row r="6" spans="1:11" s="19" customFormat="1" ht="17.100000000000001" customHeight="1" x14ac:dyDescent="0.25">
      <c r="A6" s="1338" t="s">
        <v>370</v>
      </c>
      <c r="B6" s="1338"/>
      <c r="C6" s="1338"/>
      <c r="D6" s="1338"/>
      <c r="E6" s="1338"/>
      <c r="F6" s="1338"/>
      <c r="G6" s="1338"/>
      <c r="H6" s="1338"/>
      <c r="I6" s="1338"/>
      <c r="J6" s="1338"/>
      <c r="K6" s="23"/>
    </row>
    <row r="7" spans="1:11" ht="20.25" customHeight="1" thickBot="1" x14ac:dyDescent="0.3">
      <c r="A7" s="20"/>
      <c r="B7" s="20"/>
      <c r="C7" s="20"/>
      <c r="D7" s="20"/>
      <c r="E7" s="20"/>
      <c r="F7" s="20"/>
      <c r="G7" s="20"/>
      <c r="H7" s="20"/>
      <c r="I7" s="20"/>
      <c r="J7" s="20"/>
    </row>
    <row r="8" spans="1:11" s="85" customFormat="1" ht="15" customHeight="1" thickTop="1" x14ac:dyDescent="0.2">
      <c r="A8" s="1457" t="s">
        <v>57</v>
      </c>
      <c r="B8" s="1465"/>
      <c r="C8" s="1459" t="s">
        <v>26</v>
      </c>
      <c r="D8" s="1461" t="s">
        <v>77</v>
      </c>
      <c r="E8" s="1463" t="s">
        <v>58</v>
      </c>
      <c r="F8" s="1463"/>
      <c r="G8" s="1463"/>
      <c r="H8" s="1463" t="s">
        <v>52</v>
      </c>
      <c r="I8" s="1463"/>
      <c r="J8" s="1464"/>
      <c r="K8" s="84"/>
    </row>
    <row r="9" spans="1:11" s="25" customFormat="1" ht="24.75" customHeight="1" x14ac:dyDescent="0.2">
      <c r="A9" s="1458"/>
      <c r="B9" s="1466"/>
      <c r="C9" s="1460"/>
      <c r="D9" s="1462"/>
      <c r="E9" s="269" t="s">
        <v>50</v>
      </c>
      <c r="F9" s="269" t="s">
        <v>49</v>
      </c>
      <c r="G9" s="269" t="s">
        <v>60</v>
      </c>
      <c r="H9" s="269" t="s">
        <v>50</v>
      </c>
      <c r="I9" s="269" t="s">
        <v>49</v>
      </c>
      <c r="J9" s="283" t="s">
        <v>60</v>
      </c>
      <c r="K9" s="24"/>
    </row>
    <row r="10" spans="1:11" s="25" customFormat="1" ht="9.1999999999999993" customHeight="1" x14ac:dyDescent="0.2">
      <c r="A10" s="284"/>
      <c r="B10" s="265"/>
      <c r="C10" s="266"/>
      <c r="D10" s="266"/>
      <c r="E10" s="214"/>
      <c r="F10" s="267"/>
      <c r="G10" s="268"/>
      <c r="H10" s="214"/>
      <c r="I10" s="1454"/>
      <c r="J10" s="1455"/>
      <c r="K10" s="24"/>
    </row>
    <row r="11" spans="1:11" s="25" customFormat="1" ht="12.75" customHeight="1" x14ac:dyDescent="0.2">
      <c r="A11" s="1445" t="s">
        <v>1</v>
      </c>
      <c r="B11" s="1446"/>
      <c r="C11" s="1446"/>
      <c r="D11" s="1446"/>
      <c r="E11" s="1446"/>
      <c r="F11" s="1446"/>
      <c r="G11" s="1446"/>
      <c r="H11" s="1446"/>
      <c r="I11" s="1446"/>
      <c r="J11" s="1447"/>
      <c r="K11" s="24"/>
    </row>
    <row r="12" spans="1:11" s="25" customFormat="1" ht="12.75" customHeight="1" x14ac:dyDescent="0.2">
      <c r="A12" s="160" t="s">
        <v>33</v>
      </c>
      <c r="B12" s="111"/>
      <c r="C12" s="789">
        <v>2827.2355700000039</v>
      </c>
      <c r="D12" s="790">
        <v>11.898749709992563</v>
      </c>
      <c r="E12" s="789">
        <v>89.44803000002139</v>
      </c>
      <c r="F12" s="790">
        <v>3.2671647705731748</v>
      </c>
      <c r="G12" s="791">
        <v>0.23408124716653589</v>
      </c>
      <c r="H12" s="792">
        <v>-136.05559999998604</v>
      </c>
      <c r="I12" s="791">
        <v>-4.591367914749549</v>
      </c>
      <c r="J12" s="793">
        <v>-0.87824713017198519</v>
      </c>
      <c r="K12" s="24"/>
    </row>
    <row r="13" spans="1:11" s="25" customFormat="1" ht="12.75" customHeight="1" x14ac:dyDescent="0.2">
      <c r="A13" s="161" t="s">
        <v>2</v>
      </c>
      <c r="B13" s="119"/>
      <c r="C13" s="777">
        <v>766.0952700000006</v>
      </c>
      <c r="D13" s="776">
        <v>18.697105410291652</v>
      </c>
      <c r="E13" s="777">
        <v>30.110280000001126</v>
      </c>
      <c r="F13" s="776">
        <v>4.0911540872594623</v>
      </c>
      <c r="G13" s="799">
        <v>0.6267926841395095</v>
      </c>
      <c r="H13" s="800">
        <v>3.3515699999993558</v>
      </c>
      <c r="I13" s="799">
        <v>0.43940972570463055</v>
      </c>
      <c r="J13" s="778">
        <v>-0.3647417215184241</v>
      </c>
      <c r="K13" s="24"/>
    </row>
    <row r="14" spans="1:11" s="25" customFormat="1" ht="12.75" customHeight="1" x14ac:dyDescent="0.2">
      <c r="A14" s="163" t="s">
        <v>3</v>
      </c>
      <c r="B14" s="119"/>
      <c r="C14" s="773">
        <v>50.271500000000039</v>
      </c>
      <c r="D14" s="772">
        <v>7.8755478116633153</v>
      </c>
      <c r="E14" s="773">
        <v>-5.6206599999999867</v>
      </c>
      <c r="F14" s="772">
        <v>-10.056258337484156</v>
      </c>
      <c r="G14" s="801">
        <v>-0.81210265518466507</v>
      </c>
      <c r="H14" s="802">
        <v>-8.0441499999999877</v>
      </c>
      <c r="I14" s="801">
        <v>-13.794153027532033</v>
      </c>
      <c r="J14" s="774">
        <v>-1.3159430510815664</v>
      </c>
      <c r="K14" s="24"/>
    </row>
    <row r="15" spans="1:11" s="25" customFormat="1" ht="12.75" customHeight="1" x14ac:dyDescent="0.2">
      <c r="A15" s="161" t="s">
        <v>4</v>
      </c>
      <c r="B15" s="119"/>
      <c r="C15" s="777">
        <v>59.74454999999999</v>
      </c>
      <c r="D15" s="776">
        <v>13.277995969166112</v>
      </c>
      <c r="E15" s="777">
        <v>14.157129999999988</v>
      </c>
      <c r="F15" s="776">
        <v>31.054905059334324</v>
      </c>
      <c r="G15" s="799">
        <v>2.8274456187788957</v>
      </c>
      <c r="H15" s="800">
        <v>3.2249299999999579</v>
      </c>
      <c r="I15" s="799">
        <v>5.7058593104482229</v>
      </c>
      <c r="J15" s="778">
        <v>0.23653519759928798</v>
      </c>
      <c r="K15" s="24"/>
    </row>
    <row r="16" spans="1:11" s="25" customFormat="1" ht="12.75" customHeight="1" x14ac:dyDescent="0.2">
      <c r="A16" s="163" t="s">
        <v>51</v>
      </c>
      <c r="B16" s="119"/>
      <c r="C16" s="773">
        <v>40.951000000000001</v>
      </c>
      <c r="D16" s="772">
        <v>5.817867323927068</v>
      </c>
      <c r="E16" s="773">
        <v>-7.5170500000000118</v>
      </c>
      <c r="F16" s="772">
        <v>-15.509289109011007</v>
      </c>
      <c r="G16" s="801">
        <v>-1.3376124336065391</v>
      </c>
      <c r="H16" s="802">
        <v>0.77866000000000213</v>
      </c>
      <c r="I16" s="801">
        <v>1.9382988394502341</v>
      </c>
      <c r="J16" s="774">
        <v>-8.1189005387255264E-2</v>
      </c>
      <c r="K16" s="24"/>
    </row>
    <row r="17" spans="1:11" s="25" customFormat="1" ht="12.75" customHeight="1" x14ac:dyDescent="0.2">
      <c r="A17" s="161" t="s">
        <v>5</v>
      </c>
      <c r="B17" s="119"/>
      <c r="C17" s="777">
        <v>174.73494999999994</v>
      </c>
      <c r="D17" s="776">
        <v>15.098387579707717</v>
      </c>
      <c r="E17" s="777">
        <v>-1.463000000000136</v>
      </c>
      <c r="F17" s="776">
        <v>-0.83031613023882256</v>
      </c>
      <c r="G17" s="799">
        <v>-0.10134570931522902</v>
      </c>
      <c r="H17" s="800">
        <v>-28.599750000000114</v>
      </c>
      <c r="I17" s="799">
        <v>-14.065356282031599</v>
      </c>
      <c r="J17" s="778">
        <v>-2.7611077900574923</v>
      </c>
      <c r="K17" s="24"/>
    </row>
    <row r="18" spans="1:11" s="25" customFormat="1" ht="12.75" customHeight="1" x14ac:dyDescent="0.2">
      <c r="A18" s="163" t="s">
        <v>6</v>
      </c>
      <c r="B18" s="119"/>
      <c r="C18" s="773">
        <v>20.699329999999993</v>
      </c>
      <c r="D18" s="772">
        <v>7.4697823090630919</v>
      </c>
      <c r="E18" s="773">
        <v>-1.8077599999999983</v>
      </c>
      <c r="F18" s="772">
        <v>-8.0319579297012584</v>
      </c>
      <c r="G18" s="801">
        <v>-0.76965529546699862</v>
      </c>
      <c r="H18" s="802">
        <v>-2.8461700000000079</v>
      </c>
      <c r="I18" s="801">
        <v>-12.087957359155709</v>
      </c>
      <c r="J18" s="774">
        <v>-1.1541093228044375</v>
      </c>
      <c r="K18" s="24"/>
    </row>
    <row r="19" spans="1:11" s="25" customFormat="1" ht="12.75" customHeight="1" x14ac:dyDescent="0.2">
      <c r="A19" s="161" t="s">
        <v>19</v>
      </c>
      <c r="B19" s="119"/>
      <c r="C19" s="777">
        <v>105.49581000000006</v>
      </c>
      <c r="D19" s="776">
        <v>9.5330075740630154</v>
      </c>
      <c r="E19" s="777">
        <v>5.8002300000001554</v>
      </c>
      <c r="F19" s="776">
        <v>5.8179409759190541</v>
      </c>
      <c r="G19" s="799">
        <v>0.40455120367368913</v>
      </c>
      <c r="H19" s="800">
        <v>6.6522000000000361</v>
      </c>
      <c r="I19" s="799">
        <v>6.7300253400296022</v>
      </c>
      <c r="J19" s="778">
        <v>0.56431745794711397</v>
      </c>
      <c r="K19" s="24"/>
    </row>
    <row r="20" spans="1:11" s="25" customFormat="1" ht="12.75" customHeight="1" x14ac:dyDescent="0.2">
      <c r="A20" s="165" t="s">
        <v>21</v>
      </c>
      <c r="B20" s="143"/>
      <c r="C20" s="781">
        <v>121.31539999999997</v>
      </c>
      <c r="D20" s="780">
        <v>12.039472229545103</v>
      </c>
      <c r="E20" s="781">
        <v>-10.422550000000015</v>
      </c>
      <c r="F20" s="780">
        <v>-7.9115774915277006</v>
      </c>
      <c r="G20" s="803">
        <v>-1.0154034276669446</v>
      </c>
      <c r="H20" s="804">
        <v>-23.983559999999997</v>
      </c>
      <c r="I20" s="803">
        <v>-16.506353521043788</v>
      </c>
      <c r="J20" s="782">
        <v>-2.4569189862573708</v>
      </c>
      <c r="K20" s="24"/>
    </row>
    <row r="21" spans="1:11" s="25" customFormat="1" ht="12.75" customHeight="1" x14ac:dyDescent="0.2">
      <c r="A21" s="167" t="s">
        <v>7</v>
      </c>
      <c r="B21" s="158"/>
      <c r="C21" s="769">
        <v>342.15728999999976</v>
      </c>
      <c r="D21" s="768">
        <v>8.5430810420373859</v>
      </c>
      <c r="E21" s="769">
        <v>7.3901600000001508</v>
      </c>
      <c r="F21" s="768">
        <v>2.2075524559415851</v>
      </c>
      <c r="G21" s="805">
        <v>3.9120156904438375E-2</v>
      </c>
      <c r="H21" s="806">
        <v>-20.585499999999456</v>
      </c>
      <c r="I21" s="805">
        <v>-5.6749577296903686</v>
      </c>
      <c r="J21" s="770">
        <v>-0.8277564812715692</v>
      </c>
      <c r="K21" s="24"/>
    </row>
    <row r="22" spans="1:11" s="25" customFormat="1" ht="12.75" customHeight="1" x14ac:dyDescent="0.2">
      <c r="A22" s="163" t="s">
        <v>8</v>
      </c>
      <c r="B22" s="119"/>
      <c r="C22" s="773">
        <v>306.25747999999999</v>
      </c>
      <c r="D22" s="772">
        <v>11.811109335620674</v>
      </c>
      <c r="E22" s="773">
        <v>-3.4804899999999179</v>
      </c>
      <c r="F22" s="772">
        <v>-1.1236885164579336</v>
      </c>
      <c r="G22" s="801">
        <v>-0.479676695256682</v>
      </c>
      <c r="H22" s="802">
        <v>-33.358149999999227</v>
      </c>
      <c r="I22" s="801">
        <v>-9.8223247263382145</v>
      </c>
      <c r="J22" s="774">
        <v>-1.7913217186779509</v>
      </c>
      <c r="K22" s="24"/>
    </row>
    <row r="23" spans="1:11" s="25" customFormat="1" ht="12.75" customHeight="1" x14ac:dyDescent="0.2">
      <c r="A23" s="161" t="s">
        <v>9</v>
      </c>
      <c r="B23" s="119"/>
      <c r="C23" s="777">
        <v>82.915909999999997</v>
      </c>
      <c r="D23" s="776">
        <v>16.599800724497303</v>
      </c>
      <c r="E23" s="777">
        <v>-1.9880699999999791</v>
      </c>
      <c r="F23" s="776">
        <v>-2.3415510085628255</v>
      </c>
      <c r="G23" s="799">
        <v>-0.52536314696534347</v>
      </c>
      <c r="H23" s="800">
        <v>3.6132299999999873</v>
      </c>
      <c r="I23" s="799">
        <v>4.5562520711784096</v>
      </c>
      <c r="J23" s="778">
        <v>0.59172759918369167</v>
      </c>
      <c r="K23" s="24"/>
    </row>
    <row r="24" spans="1:11" s="25" customFormat="1" ht="12.75" customHeight="1" x14ac:dyDescent="0.2">
      <c r="A24" s="163" t="s">
        <v>10</v>
      </c>
      <c r="B24" s="119"/>
      <c r="C24" s="773">
        <v>117.05162999999996</v>
      </c>
      <c r="D24" s="772">
        <v>9.4528438268600432</v>
      </c>
      <c r="E24" s="773">
        <v>-2.1878199999999453</v>
      </c>
      <c r="F24" s="772">
        <v>-1.8348122202844337</v>
      </c>
      <c r="G24" s="801">
        <v>-0.23710884452407832</v>
      </c>
      <c r="H24" s="802">
        <v>-16.661939999999902</v>
      </c>
      <c r="I24" s="801">
        <v>-12.460919261971631</v>
      </c>
      <c r="J24" s="774">
        <v>-1.4266710451642002</v>
      </c>
      <c r="K24" s="24"/>
    </row>
    <row r="25" spans="1:11" s="25" customFormat="1" ht="12.75" customHeight="1" x14ac:dyDescent="0.2">
      <c r="A25" s="169" t="s">
        <v>11</v>
      </c>
      <c r="B25" s="111"/>
      <c r="C25" s="785">
        <v>383.91659999999985</v>
      </c>
      <c r="D25" s="784">
        <v>10.638150864408294</v>
      </c>
      <c r="E25" s="785">
        <v>36.618949999999927</v>
      </c>
      <c r="F25" s="784">
        <v>10.543967112936103</v>
      </c>
      <c r="G25" s="807">
        <v>0.9475091302284806</v>
      </c>
      <c r="H25" s="808">
        <v>-19.26081000000022</v>
      </c>
      <c r="I25" s="807">
        <v>-4.7772542613437139</v>
      </c>
      <c r="J25" s="786">
        <v>-0.85221148737116792</v>
      </c>
      <c r="K25" s="24"/>
    </row>
    <row r="26" spans="1:11" s="25" customFormat="1" ht="12.75" customHeight="1" x14ac:dyDescent="0.2">
      <c r="A26" s="165" t="s">
        <v>12</v>
      </c>
      <c r="B26" s="143"/>
      <c r="C26" s="781">
        <v>103.26489000000008</v>
      </c>
      <c r="D26" s="780">
        <v>13.484334976805185</v>
      </c>
      <c r="E26" s="781">
        <v>9.613039999999998</v>
      </c>
      <c r="F26" s="780">
        <v>10.264655743586475</v>
      </c>
      <c r="G26" s="803">
        <v>1.0171932005006248</v>
      </c>
      <c r="H26" s="804">
        <v>-5.7713399999998671</v>
      </c>
      <c r="I26" s="803">
        <v>-5.293048007987684</v>
      </c>
      <c r="J26" s="782">
        <v>-1.1854344587551182</v>
      </c>
      <c r="K26" s="24"/>
    </row>
    <row r="27" spans="1:11" s="25" customFormat="1" ht="12.75" customHeight="1" x14ac:dyDescent="0.2">
      <c r="A27" s="167" t="s">
        <v>13</v>
      </c>
      <c r="B27" s="158"/>
      <c r="C27" s="769">
        <v>30.471869999999971</v>
      </c>
      <c r="D27" s="768">
        <v>9.3497682783579545</v>
      </c>
      <c r="E27" s="769">
        <v>2.0714199999999821</v>
      </c>
      <c r="F27" s="768">
        <v>7.2936168264938859</v>
      </c>
      <c r="G27" s="805">
        <v>0.47828021133555865</v>
      </c>
      <c r="H27" s="806">
        <v>1.5672499999999836</v>
      </c>
      <c r="I27" s="805">
        <v>5.4221435881183844</v>
      </c>
      <c r="J27" s="770">
        <v>0.27179187996217813</v>
      </c>
      <c r="K27" s="24"/>
    </row>
    <row r="28" spans="1:11" s="25" customFormat="1" ht="12.75" customHeight="1" x14ac:dyDescent="0.2">
      <c r="A28" s="163" t="s">
        <v>14</v>
      </c>
      <c r="B28" s="119"/>
      <c r="C28" s="773">
        <v>87.395420000000001</v>
      </c>
      <c r="D28" s="772">
        <v>8.3161797586403878</v>
      </c>
      <c r="E28" s="773">
        <v>13.415349999999933</v>
      </c>
      <c r="F28" s="772">
        <v>18.133735207333434</v>
      </c>
      <c r="G28" s="801">
        <v>1.1898722129666837</v>
      </c>
      <c r="H28" s="802">
        <v>1.1229199999999651</v>
      </c>
      <c r="I28" s="801">
        <v>1.3015966849227327</v>
      </c>
      <c r="J28" s="774">
        <v>-5.1493876200884969E-2</v>
      </c>
      <c r="K28" s="24"/>
    </row>
    <row r="29" spans="1:11" s="25" customFormat="1" ht="12.75" customHeight="1" x14ac:dyDescent="0.2">
      <c r="A29" s="161" t="s">
        <v>36</v>
      </c>
      <c r="B29" s="119"/>
      <c r="C29" s="777">
        <v>15.345999999999997</v>
      </c>
      <c r="D29" s="776">
        <v>9.729060931968716</v>
      </c>
      <c r="E29" s="777">
        <v>3.5250599999999981</v>
      </c>
      <c r="F29" s="776">
        <v>29.820471130045483</v>
      </c>
      <c r="G29" s="799">
        <v>2.1260559642310035</v>
      </c>
      <c r="H29" s="800">
        <v>2.7771799999999995</v>
      </c>
      <c r="I29" s="799">
        <v>22.095789421759562</v>
      </c>
      <c r="J29" s="778">
        <v>1.632114179770868</v>
      </c>
      <c r="K29" s="24"/>
    </row>
    <row r="30" spans="1:11" s="25" customFormat="1" ht="9.1999999999999993" customHeight="1" x14ac:dyDescent="0.2">
      <c r="A30" s="285"/>
      <c r="B30" s="270"/>
      <c r="C30" s="271"/>
      <c r="D30" s="272"/>
      <c r="E30" s="271"/>
      <c r="F30" s="273"/>
      <c r="G30" s="274"/>
      <c r="H30" s="271"/>
      <c r="I30" s="273"/>
      <c r="J30" s="286"/>
      <c r="K30" s="24"/>
    </row>
    <row r="31" spans="1:11" s="25" customFormat="1" ht="12.75" customHeight="1" x14ac:dyDescent="0.2">
      <c r="A31" s="1468" t="s">
        <v>17</v>
      </c>
      <c r="B31" s="1469"/>
      <c r="C31" s="1469"/>
      <c r="D31" s="1469"/>
      <c r="E31" s="1469"/>
      <c r="F31" s="1469"/>
      <c r="G31" s="1469"/>
      <c r="H31" s="1469"/>
      <c r="I31" s="1469"/>
      <c r="J31" s="1470"/>
      <c r="K31" s="24"/>
    </row>
    <row r="32" spans="1:11" s="25" customFormat="1" ht="12.75" customHeight="1" x14ac:dyDescent="0.2">
      <c r="A32" s="160" t="s">
        <v>33</v>
      </c>
      <c r="B32" s="434"/>
      <c r="C32" s="789">
        <v>1290.9795500000012</v>
      </c>
      <c r="D32" s="790">
        <v>10.335179950493865</v>
      </c>
      <c r="E32" s="789">
        <v>23.598430000003191</v>
      </c>
      <c r="F32" s="790">
        <v>1.8619837101568333</v>
      </c>
      <c r="G32" s="791">
        <v>6.6609951853617844E-2</v>
      </c>
      <c r="H32" s="792">
        <v>-37.777690000001712</v>
      </c>
      <c r="I32" s="791">
        <v>-2.8430844147273757</v>
      </c>
      <c r="J32" s="793">
        <v>-0.50061667660347098</v>
      </c>
      <c r="K32" s="24"/>
    </row>
    <row r="33" spans="1:11" s="25" customFormat="1" ht="12.75" customHeight="1" x14ac:dyDescent="0.2">
      <c r="A33" s="435" t="s">
        <v>2</v>
      </c>
      <c r="B33" s="299"/>
      <c r="C33" s="777">
        <v>355.93584999999979</v>
      </c>
      <c r="D33" s="776">
        <v>16.242771878816818</v>
      </c>
      <c r="E33" s="777">
        <v>25.407549999999446</v>
      </c>
      <c r="F33" s="776">
        <v>7.6869514652752642</v>
      </c>
      <c r="G33" s="799">
        <v>1.0052030925586433</v>
      </c>
      <c r="H33" s="800">
        <v>21.055239999999856</v>
      </c>
      <c r="I33" s="799">
        <v>6.287387018316724</v>
      </c>
      <c r="J33" s="778">
        <v>0.77422986486343248</v>
      </c>
      <c r="K33" s="24"/>
    </row>
    <row r="34" spans="1:11" s="25" customFormat="1" ht="12.75" customHeight="1" x14ac:dyDescent="0.2">
      <c r="A34" s="436" t="s">
        <v>3</v>
      </c>
      <c r="B34" s="299"/>
      <c r="C34" s="773">
        <v>22.085550000000001</v>
      </c>
      <c r="D34" s="772">
        <v>6.5076753150147812</v>
      </c>
      <c r="E34" s="773">
        <v>2.4330700000000007</v>
      </c>
      <c r="F34" s="772">
        <v>12.380473100595959</v>
      </c>
      <c r="G34" s="801">
        <v>0.6980671223074717</v>
      </c>
      <c r="H34" s="802">
        <v>-2.451310000000003</v>
      </c>
      <c r="I34" s="801">
        <v>-9.9903166093787164</v>
      </c>
      <c r="J34" s="774">
        <v>-0.75937811656920484</v>
      </c>
      <c r="K34" s="24"/>
    </row>
    <row r="35" spans="1:11" s="25" customFormat="1" ht="12.75" customHeight="1" x14ac:dyDescent="0.2">
      <c r="A35" s="435" t="s">
        <v>4</v>
      </c>
      <c r="B35" s="299"/>
      <c r="C35" s="777">
        <v>26.598509999999994</v>
      </c>
      <c r="D35" s="776">
        <v>11.66408039930929</v>
      </c>
      <c r="E35" s="777">
        <v>5.8657599999999981</v>
      </c>
      <c r="F35" s="776">
        <v>28.292242948957565</v>
      </c>
      <c r="G35" s="799">
        <v>2.3224963227546844</v>
      </c>
      <c r="H35" s="800">
        <v>-0.83027000000000228</v>
      </c>
      <c r="I35" s="799">
        <v>-3.027003023831182</v>
      </c>
      <c r="J35" s="778">
        <v>-0.60784371056417363</v>
      </c>
      <c r="K35" s="24"/>
    </row>
    <row r="36" spans="1:11" s="25" customFormat="1" ht="12.75" customHeight="1" x14ac:dyDescent="0.2">
      <c r="A36" s="436" t="s">
        <v>51</v>
      </c>
      <c r="B36" s="299"/>
      <c r="C36" s="773">
        <v>21.031729999999996</v>
      </c>
      <c r="D36" s="772">
        <v>5.6798852082407274</v>
      </c>
      <c r="E36" s="773">
        <v>-3.8503799999999977</v>
      </c>
      <c r="F36" s="772">
        <v>-15.474491512174806</v>
      </c>
      <c r="G36" s="801">
        <v>-1.3895003537239239</v>
      </c>
      <c r="H36" s="802">
        <v>1.9269299999999951</v>
      </c>
      <c r="I36" s="801">
        <v>10.086104015744707</v>
      </c>
      <c r="J36" s="774">
        <v>0.3797882463835327</v>
      </c>
      <c r="K36" s="24"/>
    </row>
    <row r="37" spans="1:11" s="25" customFormat="1" ht="12.75" customHeight="1" x14ac:dyDescent="0.2">
      <c r="A37" s="435" t="s">
        <v>5</v>
      </c>
      <c r="B37" s="299"/>
      <c r="C37" s="777">
        <v>82.193990000000042</v>
      </c>
      <c r="D37" s="776">
        <v>13.316181420802767</v>
      </c>
      <c r="E37" s="777">
        <v>0.25923000000000229</v>
      </c>
      <c r="F37" s="776">
        <v>0.31638586602316549</v>
      </c>
      <c r="G37" s="799">
        <v>0.1050816329871811</v>
      </c>
      <c r="H37" s="800">
        <v>-10.045599999999965</v>
      </c>
      <c r="I37" s="799">
        <v>-10.890768269893615</v>
      </c>
      <c r="J37" s="778">
        <v>-2.0649710341761711</v>
      </c>
      <c r="K37" s="24"/>
    </row>
    <row r="38" spans="1:11" s="25" customFormat="1" ht="12.75" customHeight="1" x14ac:dyDescent="0.2">
      <c r="A38" s="436" t="s">
        <v>6</v>
      </c>
      <c r="B38" s="299"/>
      <c r="C38" s="773">
        <v>9.1309199999999962</v>
      </c>
      <c r="D38" s="772">
        <v>6.256490969257543</v>
      </c>
      <c r="E38" s="773">
        <v>0.3017799999999955</v>
      </c>
      <c r="F38" s="772">
        <v>3.4179999411040654</v>
      </c>
      <c r="G38" s="801">
        <v>3.6734662335160984E-2</v>
      </c>
      <c r="H38" s="802">
        <v>-1.1109500000000043</v>
      </c>
      <c r="I38" s="801">
        <v>-10.847140219510736</v>
      </c>
      <c r="J38" s="774">
        <v>-0.81841927211932486</v>
      </c>
      <c r="K38" s="24"/>
    </row>
    <row r="39" spans="1:11" s="25" customFormat="1" ht="12.75" customHeight="1" x14ac:dyDescent="0.2">
      <c r="A39" s="435" t="s">
        <v>19</v>
      </c>
      <c r="B39" s="299"/>
      <c r="C39" s="777">
        <v>48.217849999999999</v>
      </c>
      <c r="D39" s="776">
        <v>8.0985800701853137</v>
      </c>
      <c r="E39" s="777">
        <v>1.0104199999999892</v>
      </c>
      <c r="F39" s="776">
        <v>2.1403834099843797</v>
      </c>
      <c r="G39" s="799">
        <v>0.10177036282741003</v>
      </c>
      <c r="H39" s="800">
        <v>5.51968999999999</v>
      </c>
      <c r="I39" s="799">
        <v>12.927231524730781</v>
      </c>
      <c r="J39" s="778">
        <v>0.79875003533200584</v>
      </c>
      <c r="K39" s="24"/>
    </row>
    <row r="40" spans="1:11" s="25" customFormat="1" ht="12.75" customHeight="1" x14ac:dyDescent="0.2">
      <c r="A40" s="437" t="s">
        <v>21</v>
      </c>
      <c r="B40" s="299"/>
      <c r="C40" s="781">
        <v>52.689990000000037</v>
      </c>
      <c r="D40" s="780">
        <v>9.395661453978617</v>
      </c>
      <c r="E40" s="781">
        <v>-4.9736399999999747</v>
      </c>
      <c r="F40" s="780">
        <v>-8.625263445953669</v>
      </c>
      <c r="G40" s="803">
        <v>-0.97637757689648019</v>
      </c>
      <c r="H40" s="804">
        <v>-5.0929199999999639</v>
      </c>
      <c r="I40" s="803">
        <v>-8.8138863203669793</v>
      </c>
      <c r="J40" s="782">
        <v>-0.90547252110311938</v>
      </c>
      <c r="K40" s="24"/>
    </row>
    <row r="41" spans="1:11" s="25" customFormat="1" ht="12.75" customHeight="1" x14ac:dyDescent="0.2">
      <c r="A41" s="438" t="s">
        <v>7</v>
      </c>
      <c r="B41" s="299"/>
      <c r="C41" s="769">
        <v>169.29214000000002</v>
      </c>
      <c r="D41" s="768">
        <v>8.1666150959330075</v>
      </c>
      <c r="E41" s="769">
        <v>-5.8276300000000276</v>
      </c>
      <c r="F41" s="768">
        <v>-3.3277967416243328</v>
      </c>
      <c r="G41" s="805">
        <v>-0.39821965359965183</v>
      </c>
      <c r="H41" s="806">
        <v>-4.4890900000000045</v>
      </c>
      <c r="I41" s="805">
        <v>-2.5831846166585444</v>
      </c>
      <c r="J41" s="770">
        <v>-0.42120464013755665</v>
      </c>
      <c r="K41" s="24"/>
    </row>
    <row r="42" spans="1:11" s="25" customFormat="1" ht="12.75" customHeight="1" x14ac:dyDescent="0.2">
      <c r="A42" s="436" t="s">
        <v>8</v>
      </c>
      <c r="B42" s="299"/>
      <c r="C42" s="773">
        <v>134.42606000000004</v>
      </c>
      <c r="D42" s="772">
        <v>9.8362607158328093</v>
      </c>
      <c r="E42" s="773">
        <v>-12.340639999999979</v>
      </c>
      <c r="F42" s="772">
        <v>-8.4083378586559334</v>
      </c>
      <c r="G42" s="801">
        <v>-1.1473817156631032</v>
      </c>
      <c r="H42" s="802">
        <v>-13.183320000000009</v>
      </c>
      <c r="I42" s="801">
        <v>-8.9312210375790517</v>
      </c>
      <c r="J42" s="774">
        <v>-1.2751090084368233</v>
      </c>
      <c r="K42" s="24"/>
    </row>
    <row r="43" spans="1:11" s="25" customFormat="1" ht="12.75" customHeight="1" x14ac:dyDescent="0.2">
      <c r="A43" s="435" t="s">
        <v>9</v>
      </c>
      <c r="B43" s="299"/>
      <c r="C43" s="777">
        <v>37.929639999999992</v>
      </c>
      <c r="D43" s="776">
        <v>13.908157473958354</v>
      </c>
      <c r="E43" s="777">
        <v>1.5061200000000028</v>
      </c>
      <c r="F43" s="776">
        <v>4.1350204483257063</v>
      </c>
      <c r="G43" s="799">
        <v>0.42749071992130006</v>
      </c>
      <c r="H43" s="800">
        <v>2.5634499999999818</v>
      </c>
      <c r="I43" s="799">
        <v>7.2483069281706083</v>
      </c>
      <c r="J43" s="778">
        <v>0.87271468391531748</v>
      </c>
      <c r="K43" s="24"/>
    </row>
    <row r="44" spans="1:11" s="25" customFormat="1" ht="12.75" customHeight="1" x14ac:dyDescent="0.2">
      <c r="A44" s="436" t="s">
        <v>10</v>
      </c>
      <c r="B44" s="299"/>
      <c r="C44" s="773">
        <v>54.948570000000018</v>
      </c>
      <c r="D44" s="772">
        <v>8.5933543601531373</v>
      </c>
      <c r="E44" s="773">
        <v>-1.9675700000000305</v>
      </c>
      <c r="F44" s="772">
        <v>-3.4569631742420142</v>
      </c>
      <c r="G44" s="801">
        <v>-0.41335045647251256</v>
      </c>
      <c r="H44" s="802">
        <v>-7.976599999999948</v>
      </c>
      <c r="I44" s="801">
        <v>-12.676326500190546</v>
      </c>
      <c r="J44" s="774">
        <v>-1.3630039184117901</v>
      </c>
      <c r="K44" s="24"/>
    </row>
    <row r="45" spans="1:11" s="25" customFormat="1" ht="12.75" customHeight="1" x14ac:dyDescent="0.2">
      <c r="A45" s="439" t="s">
        <v>11</v>
      </c>
      <c r="B45" s="434"/>
      <c r="C45" s="785">
        <v>158.98088000000004</v>
      </c>
      <c r="D45" s="784">
        <v>8.6540614374756277</v>
      </c>
      <c r="E45" s="785">
        <v>10.913160000000033</v>
      </c>
      <c r="F45" s="784">
        <v>7.3703843079369582</v>
      </c>
      <c r="G45" s="807">
        <v>0.53984260387712624</v>
      </c>
      <c r="H45" s="808">
        <v>-13.079569999999961</v>
      </c>
      <c r="I45" s="807">
        <v>-7.6017295084372742</v>
      </c>
      <c r="J45" s="786">
        <v>-0.96510073770275007</v>
      </c>
      <c r="K45" s="24"/>
    </row>
    <row r="46" spans="1:11" s="25" customFormat="1" ht="12.75" customHeight="1" x14ac:dyDescent="0.2">
      <c r="A46" s="437" t="s">
        <v>12</v>
      </c>
      <c r="B46" s="299"/>
      <c r="C46" s="781">
        <v>47.881549999999997</v>
      </c>
      <c r="D46" s="780">
        <v>11.493860657534118</v>
      </c>
      <c r="E46" s="781">
        <v>0.39986999999998574</v>
      </c>
      <c r="F46" s="780">
        <v>0.84215638536796855</v>
      </c>
      <c r="G46" s="803">
        <v>-4.9589669034535433E-2</v>
      </c>
      <c r="H46" s="804">
        <v>-5.8868599999999986</v>
      </c>
      <c r="I46" s="803">
        <v>-10.948547669533095</v>
      </c>
      <c r="J46" s="782">
        <v>-1.687743358950998</v>
      </c>
      <c r="K46" s="24"/>
    </row>
    <row r="47" spans="1:11" s="25" customFormat="1" ht="12.75" customHeight="1" x14ac:dyDescent="0.2">
      <c r="A47" s="438" t="s">
        <v>13</v>
      </c>
      <c r="B47" s="299"/>
      <c r="C47" s="769">
        <v>15.694049999999999</v>
      </c>
      <c r="D47" s="768">
        <v>9.1121457478830372</v>
      </c>
      <c r="E47" s="769">
        <v>2.0797199999999982</v>
      </c>
      <c r="F47" s="768">
        <v>15.275962900855189</v>
      </c>
      <c r="G47" s="805">
        <v>1.0642080632080546</v>
      </c>
      <c r="H47" s="806">
        <v>2.8388899999999975</v>
      </c>
      <c r="I47" s="805">
        <v>22.08366134688325</v>
      </c>
      <c r="J47" s="770">
        <v>1.5071977362697124</v>
      </c>
      <c r="K47" s="24"/>
    </row>
    <row r="48" spans="1:11" s="25" customFormat="1" ht="12.75" customHeight="1" x14ac:dyDescent="0.2">
      <c r="A48" s="436" t="s">
        <v>14</v>
      </c>
      <c r="B48" s="299"/>
      <c r="C48" s="773">
        <v>39.002649999999988</v>
      </c>
      <c r="D48" s="772">
        <v>7.2036664688194083</v>
      </c>
      <c r="E48" s="773">
        <v>0.33906000000000347</v>
      </c>
      <c r="F48" s="772">
        <v>0.87694908827660234</v>
      </c>
      <c r="G48" s="801">
        <v>5.7673243870944191E-2</v>
      </c>
      <c r="H48" s="802">
        <v>-5.7052500000000137</v>
      </c>
      <c r="I48" s="801">
        <v>-12.761167489414651</v>
      </c>
      <c r="J48" s="774">
        <v>-1.0909514182557363</v>
      </c>
      <c r="K48" s="24"/>
    </row>
    <row r="49" spans="1:11" s="25" customFormat="1" ht="12.75" customHeight="1" x14ac:dyDescent="0.2">
      <c r="A49" s="435" t="s">
        <v>36</v>
      </c>
      <c r="B49" s="299"/>
      <c r="C49" s="777">
        <v>6.2271499999999982</v>
      </c>
      <c r="D49" s="776">
        <v>7.5956276487847889</v>
      </c>
      <c r="E49" s="777">
        <v>1.3043499999999986</v>
      </c>
      <c r="F49" s="776">
        <v>26.496099780612631</v>
      </c>
      <c r="G49" s="799">
        <v>1.631192778625258</v>
      </c>
      <c r="H49" s="800">
        <v>-0.38848000000000127</v>
      </c>
      <c r="I49" s="799">
        <v>-5.8721542770681143</v>
      </c>
      <c r="J49" s="778">
        <v>-0.46576568306111898</v>
      </c>
      <c r="K49" s="24"/>
    </row>
    <row r="50" spans="1:11" s="25" customFormat="1" ht="9.1999999999999993" customHeight="1" x14ac:dyDescent="0.2">
      <c r="A50" s="29"/>
      <c r="B50" s="29"/>
      <c r="C50" s="275"/>
      <c r="D50" s="276"/>
      <c r="E50" s="271"/>
      <c r="F50" s="273"/>
      <c r="G50" s="274"/>
      <c r="H50" s="271"/>
      <c r="I50" s="273"/>
      <c r="J50" s="286"/>
      <c r="K50" s="24"/>
    </row>
    <row r="51" spans="1:11" s="25" customFormat="1" ht="12.75" customHeight="1" x14ac:dyDescent="0.2">
      <c r="A51" s="1448" t="s">
        <v>18</v>
      </c>
      <c r="B51" s="1449"/>
      <c r="C51" s="1449"/>
      <c r="D51" s="1449"/>
      <c r="E51" s="1449"/>
      <c r="F51" s="1449"/>
      <c r="G51" s="1449"/>
      <c r="H51" s="1449"/>
      <c r="I51" s="1449"/>
      <c r="J51" s="1450"/>
      <c r="K51" s="24"/>
    </row>
    <row r="52" spans="1:11" s="25" customFormat="1" ht="12.75" customHeight="1" thickBot="1" x14ac:dyDescent="0.25">
      <c r="A52" s="160" t="s">
        <v>33</v>
      </c>
      <c r="B52" s="583"/>
      <c r="C52" s="789">
        <v>1536.2560199999998</v>
      </c>
      <c r="D52" s="790">
        <v>13.631786399098639</v>
      </c>
      <c r="E52" s="789">
        <v>65.849599999997736</v>
      </c>
      <c r="F52" s="790">
        <v>4.4783264752066057</v>
      </c>
      <c r="G52" s="791">
        <v>0.41873228536262985</v>
      </c>
      <c r="H52" s="792">
        <v>-98.277909999996382</v>
      </c>
      <c r="I52" s="791">
        <v>-6.0125952845773361</v>
      </c>
      <c r="J52" s="793">
        <v>-1.3231496231145474</v>
      </c>
      <c r="K52" s="24"/>
    </row>
    <row r="53" spans="1:11" s="25" customFormat="1" ht="12.75" customHeight="1" thickTop="1" thickBot="1" x14ac:dyDescent="0.25">
      <c r="A53" s="161" t="s">
        <v>2</v>
      </c>
      <c r="B53" s="304"/>
      <c r="C53" s="777">
        <v>410.15942000000018</v>
      </c>
      <c r="D53" s="776">
        <v>21.518803902014795</v>
      </c>
      <c r="E53" s="777">
        <v>4.7027299999998604</v>
      </c>
      <c r="F53" s="776">
        <v>1.1598600087224746</v>
      </c>
      <c r="G53" s="799">
        <v>0.22077594079452112</v>
      </c>
      <c r="H53" s="800">
        <v>-17.703669999999534</v>
      </c>
      <c r="I53" s="799">
        <v>-4.1376950743752037</v>
      </c>
      <c r="J53" s="778">
        <v>-1.7789208410634103</v>
      </c>
      <c r="K53" s="24"/>
    </row>
    <row r="54" spans="1:11" s="25" customFormat="1" ht="12.75" customHeight="1" thickTop="1" thickBot="1" x14ac:dyDescent="0.25">
      <c r="A54" s="442" t="s">
        <v>3</v>
      </c>
      <c r="B54" s="304"/>
      <c r="C54" s="773">
        <v>28.185950000000009</v>
      </c>
      <c r="D54" s="772">
        <v>9.4284135410001184</v>
      </c>
      <c r="E54" s="773">
        <v>-8.053729999999991</v>
      </c>
      <c r="F54" s="772">
        <v>-22.223513011152392</v>
      </c>
      <c r="G54" s="801">
        <v>-2.450474358446181</v>
      </c>
      <c r="H54" s="802">
        <v>-5.5928399999999918</v>
      </c>
      <c r="I54" s="801">
        <v>-16.557253827031673</v>
      </c>
      <c r="J54" s="774">
        <v>-1.952299327512927</v>
      </c>
      <c r="K54" s="24"/>
    </row>
    <row r="55" spans="1:11" s="25" customFormat="1" ht="12.75" customHeight="1" thickTop="1" thickBot="1" x14ac:dyDescent="0.25">
      <c r="A55" s="443" t="s">
        <v>4</v>
      </c>
      <c r="B55" s="304"/>
      <c r="C55" s="777">
        <v>33.146039999999999</v>
      </c>
      <c r="D55" s="776">
        <v>14.936449642739644</v>
      </c>
      <c r="E55" s="777">
        <v>8.2913699999999935</v>
      </c>
      <c r="F55" s="776">
        <v>33.359404892521169</v>
      </c>
      <c r="G55" s="799">
        <v>3.3372872949185481</v>
      </c>
      <c r="H55" s="800">
        <v>4.0552000000000064</v>
      </c>
      <c r="I55" s="799">
        <v>13.939783106984905</v>
      </c>
      <c r="J55" s="778">
        <v>1.0754662884470783</v>
      </c>
      <c r="K55" s="24"/>
    </row>
    <row r="56" spans="1:11" s="25" customFormat="1" ht="12.75" customHeight="1" thickTop="1" thickBot="1" x14ac:dyDescent="0.25">
      <c r="A56" s="442" t="s">
        <v>51</v>
      </c>
      <c r="B56" s="304"/>
      <c r="C56" s="773">
        <v>19.919270000000004</v>
      </c>
      <c r="D56" s="772">
        <v>5.9710231693182205</v>
      </c>
      <c r="E56" s="773">
        <v>-3.6666699999999928</v>
      </c>
      <c r="F56" s="772">
        <v>-15.545999014667183</v>
      </c>
      <c r="G56" s="801">
        <v>-1.2775847062746237</v>
      </c>
      <c r="H56" s="802">
        <v>-1.1482699999999966</v>
      </c>
      <c r="I56" s="801">
        <v>-5.4504227831061272</v>
      </c>
      <c r="J56" s="774">
        <v>-0.60160043203840896</v>
      </c>
      <c r="K56" s="24"/>
    </row>
    <row r="57" spans="1:11" s="25" customFormat="1" ht="12.75" customHeight="1" thickTop="1" thickBot="1" x14ac:dyDescent="0.25">
      <c r="A57" s="443" t="s">
        <v>5</v>
      </c>
      <c r="B57" s="304"/>
      <c r="C57" s="777">
        <v>92.540959999999998</v>
      </c>
      <c r="D57" s="776">
        <v>17.135319458090319</v>
      </c>
      <c r="E57" s="777">
        <v>-1.7222299999999962</v>
      </c>
      <c r="F57" s="776">
        <v>-1.8270440455070491</v>
      </c>
      <c r="G57" s="799">
        <v>-0.35253101571868939</v>
      </c>
      <c r="H57" s="800">
        <v>-18.554150000000035</v>
      </c>
      <c r="I57" s="799">
        <v>-16.701140131190321</v>
      </c>
      <c r="J57" s="778">
        <v>-3.4824441376544861</v>
      </c>
      <c r="K57" s="24"/>
    </row>
    <row r="58" spans="1:11" s="25" customFormat="1" ht="12.75" customHeight="1" thickTop="1" thickBot="1" x14ac:dyDescent="0.25">
      <c r="A58" s="442" t="s">
        <v>6</v>
      </c>
      <c r="B58" s="304"/>
      <c r="C58" s="773">
        <v>11.568409999999998</v>
      </c>
      <c r="D58" s="772">
        <v>8.8197795148515574</v>
      </c>
      <c r="E58" s="773">
        <v>-2.1095400000000133</v>
      </c>
      <c r="F58" s="772">
        <v>-15.422925219057031</v>
      </c>
      <c r="G58" s="801">
        <v>-1.6047093895205915</v>
      </c>
      <c r="H58" s="802">
        <v>-1.7352199999999947</v>
      </c>
      <c r="I58" s="801">
        <v>-13.043207004404028</v>
      </c>
      <c r="J58" s="774">
        <v>-1.5523585756395928</v>
      </c>
      <c r="K58" s="24"/>
    </row>
    <row r="59" spans="1:11" s="25" customFormat="1" ht="12.75" customHeight="1" thickTop="1" thickBot="1" x14ac:dyDescent="0.25">
      <c r="A59" s="443" t="s">
        <v>19</v>
      </c>
      <c r="B59" s="304"/>
      <c r="C59" s="777">
        <v>57.277960000000014</v>
      </c>
      <c r="D59" s="776">
        <v>11.203496522987958</v>
      </c>
      <c r="E59" s="777">
        <v>4.7898100000000028</v>
      </c>
      <c r="F59" s="776">
        <v>9.1255073764268726</v>
      </c>
      <c r="G59" s="799">
        <v>0.74377944110595884</v>
      </c>
      <c r="H59" s="800">
        <v>1.1325100000000177</v>
      </c>
      <c r="I59" s="799">
        <v>2.017100228068379</v>
      </c>
      <c r="J59" s="778">
        <v>0.34734717033084728</v>
      </c>
      <c r="K59" s="24"/>
    </row>
    <row r="60" spans="1:11" s="25" customFormat="1" ht="12.75" customHeight="1" thickTop="1" thickBot="1" x14ac:dyDescent="0.25">
      <c r="A60" s="444" t="s">
        <v>21</v>
      </c>
      <c r="B60" s="304"/>
      <c r="C60" s="781">
        <v>68.625409999999931</v>
      </c>
      <c r="D60" s="780">
        <v>15.357370191219285</v>
      </c>
      <c r="E60" s="781">
        <v>-5.4489100000000832</v>
      </c>
      <c r="F60" s="780">
        <v>-7.3560040780665723</v>
      </c>
      <c r="G60" s="803">
        <v>-0.98892959704374661</v>
      </c>
      <c r="H60" s="804">
        <v>-18.890640000000005</v>
      </c>
      <c r="I60" s="803">
        <v>-21.585343488423003</v>
      </c>
      <c r="J60" s="782">
        <v>-4.4707288344865148</v>
      </c>
      <c r="K60" s="24"/>
    </row>
    <row r="61" spans="1:11" s="25" customFormat="1" ht="12.75" customHeight="1" thickTop="1" thickBot="1" x14ac:dyDescent="0.25">
      <c r="A61" s="445" t="s">
        <v>7</v>
      </c>
      <c r="B61" s="304"/>
      <c r="C61" s="769">
        <v>172.86514999999994</v>
      </c>
      <c r="D61" s="768">
        <v>8.946996257647065</v>
      </c>
      <c r="E61" s="769">
        <v>13.217789999999979</v>
      </c>
      <c r="F61" s="768">
        <v>8.2793664737080412</v>
      </c>
      <c r="G61" s="805">
        <v>0.5088214270420508</v>
      </c>
      <c r="H61" s="806">
        <v>-16.096410000000105</v>
      </c>
      <c r="I61" s="805">
        <v>-8.5183515631433728</v>
      </c>
      <c r="J61" s="770">
        <v>-1.2815331640234753</v>
      </c>
      <c r="K61" s="24"/>
    </row>
    <row r="62" spans="1:11" s="25" customFormat="1" ht="12.75" customHeight="1" thickTop="1" thickBot="1" x14ac:dyDescent="0.25">
      <c r="A62" s="442" t="s">
        <v>8</v>
      </c>
      <c r="B62" s="304"/>
      <c r="C62" s="773">
        <v>171.83141999999995</v>
      </c>
      <c r="D62" s="772">
        <v>14.011917819227715</v>
      </c>
      <c r="E62" s="773">
        <v>8.8601500000000328</v>
      </c>
      <c r="F62" s="772">
        <v>5.4366330949007375</v>
      </c>
      <c r="G62" s="801">
        <v>0.24574225608277978</v>
      </c>
      <c r="H62" s="802">
        <v>-20.174829999999986</v>
      </c>
      <c r="I62" s="801">
        <v>-10.507381921161416</v>
      </c>
      <c r="J62" s="774">
        <v>-2.4231186719993367</v>
      </c>
      <c r="K62" s="24"/>
    </row>
    <row r="63" spans="1:11" s="25" customFormat="1" ht="12.75" customHeight="1" thickTop="1" thickBot="1" x14ac:dyDescent="0.25">
      <c r="A63" s="443" t="s">
        <v>9</v>
      </c>
      <c r="B63" s="304"/>
      <c r="C63" s="777">
        <v>44.986270000000026</v>
      </c>
      <c r="D63" s="776">
        <v>19.836583094328791</v>
      </c>
      <c r="E63" s="777">
        <v>-3.4941899999999677</v>
      </c>
      <c r="F63" s="776">
        <v>-7.207419236533581</v>
      </c>
      <c r="G63" s="799">
        <v>-1.6535416708856623</v>
      </c>
      <c r="H63" s="800">
        <v>1.049780000000041</v>
      </c>
      <c r="I63" s="799">
        <v>2.3893123915907744</v>
      </c>
      <c r="J63" s="778">
        <v>0.22941906207764973</v>
      </c>
      <c r="K63" s="24"/>
    </row>
    <row r="64" spans="1:11" s="25" customFormat="1" ht="12.75" customHeight="1" thickTop="1" thickBot="1" x14ac:dyDescent="0.25">
      <c r="A64" s="442" t="s">
        <v>10</v>
      </c>
      <c r="B64" s="304"/>
      <c r="C64" s="773">
        <v>62.103059999999992</v>
      </c>
      <c r="D64" s="772">
        <v>10.370594903993792</v>
      </c>
      <c r="E64" s="773">
        <v>-0.22025000000000716</v>
      </c>
      <c r="F64" s="772">
        <v>-0.35339907331623938</v>
      </c>
      <c r="G64" s="801">
        <v>-4.0629804793454127E-2</v>
      </c>
      <c r="H64" s="802">
        <v>-8.685340000000032</v>
      </c>
      <c r="I64" s="801">
        <v>-12.269439625701427</v>
      </c>
      <c r="J64" s="774">
        <v>-1.4861643016419812</v>
      </c>
      <c r="K64" s="24"/>
    </row>
    <row r="65" spans="1:11" s="25" customFormat="1" ht="12.75" customHeight="1" thickTop="1" thickBot="1" x14ac:dyDescent="0.25">
      <c r="A65" s="446" t="s">
        <v>11</v>
      </c>
      <c r="B65" s="440"/>
      <c r="C65" s="785">
        <v>224.93572000000012</v>
      </c>
      <c r="D65" s="784">
        <v>12.695327860004374</v>
      </c>
      <c r="E65" s="785">
        <v>25.705790000000121</v>
      </c>
      <c r="F65" s="784">
        <v>12.902574427446782</v>
      </c>
      <c r="G65" s="807">
        <v>1.3693477847655906</v>
      </c>
      <c r="H65" s="808">
        <v>-6.1812399999998888</v>
      </c>
      <c r="I65" s="807">
        <v>-2.6745073143917648</v>
      </c>
      <c r="J65" s="786">
        <v>-0.74088313632673675</v>
      </c>
      <c r="K65" s="24"/>
    </row>
    <row r="66" spans="1:11" s="25" customFormat="1" ht="12.75" customHeight="1" thickTop="1" thickBot="1" x14ac:dyDescent="0.25">
      <c r="A66" s="444" t="s">
        <v>12</v>
      </c>
      <c r="B66" s="304"/>
      <c r="C66" s="781">
        <v>55.38333999999999</v>
      </c>
      <c r="D66" s="780">
        <v>15.858698753406179</v>
      </c>
      <c r="E66" s="781">
        <v>9.2131699999999697</v>
      </c>
      <c r="F66" s="780">
        <v>19.954810649386747</v>
      </c>
      <c r="G66" s="803">
        <v>2.2736179595472201</v>
      </c>
      <c r="H66" s="804">
        <v>0.11551999999998941</v>
      </c>
      <c r="I66" s="803">
        <v>0.2090185572725492</v>
      </c>
      <c r="J66" s="782">
        <v>-0.62111920346961291</v>
      </c>
      <c r="K66" s="24"/>
    </row>
    <row r="67" spans="1:11" s="25" customFormat="1" ht="12.75" customHeight="1" thickTop="1" thickBot="1" x14ac:dyDescent="0.25">
      <c r="A67" s="445" t="s">
        <v>13</v>
      </c>
      <c r="B67" s="304"/>
      <c r="C67" s="769">
        <v>14.777820000000002</v>
      </c>
      <c r="D67" s="768">
        <v>9.616079624035212</v>
      </c>
      <c r="E67" s="769">
        <v>-8.2999999999966434E-3</v>
      </c>
      <c r="F67" s="768">
        <v>-5.6133725412729263E-2</v>
      </c>
      <c r="G67" s="805">
        <v>-0.17823871058648777</v>
      </c>
      <c r="H67" s="806">
        <v>-1.2716399999999979</v>
      </c>
      <c r="I67" s="805">
        <v>-7.9232572310843974</v>
      </c>
      <c r="J67" s="770">
        <v>-1.1289049271028944</v>
      </c>
      <c r="K67" s="24"/>
    </row>
    <row r="68" spans="1:11" s="25" customFormat="1" ht="12.75" customHeight="1" thickTop="1" thickBot="1" x14ac:dyDescent="0.25">
      <c r="A68" s="442" t="s">
        <v>14</v>
      </c>
      <c r="B68" s="304"/>
      <c r="C68" s="773">
        <v>48.392769999999977</v>
      </c>
      <c r="D68" s="772">
        <v>9.4984538171725816</v>
      </c>
      <c r="E68" s="773">
        <v>13.076289999999986</v>
      </c>
      <c r="F68" s="772">
        <v>37.026028641585995</v>
      </c>
      <c r="G68" s="801">
        <v>2.3935736641248102</v>
      </c>
      <c r="H68" s="802">
        <v>6.828169999999993</v>
      </c>
      <c r="I68" s="801">
        <v>16.42784966052842</v>
      </c>
      <c r="J68" s="774">
        <v>1.0507493406163952</v>
      </c>
      <c r="K68" s="24"/>
    </row>
    <row r="69" spans="1:11" s="25" customFormat="1" ht="12.75" customHeight="1" thickTop="1" thickBot="1" x14ac:dyDescent="0.25">
      <c r="A69" s="172" t="s">
        <v>36</v>
      </c>
      <c r="B69" s="305"/>
      <c r="C69" s="809">
        <v>9.1188500000000001</v>
      </c>
      <c r="D69" s="810">
        <v>12.038042900705173</v>
      </c>
      <c r="E69" s="809">
        <v>2.2207100000000013</v>
      </c>
      <c r="F69" s="810">
        <v>32.192880979510441</v>
      </c>
      <c r="G69" s="811">
        <v>2.5809327939631874</v>
      </c>
      <c r="H69" s="812">
        <v>3.165659999999999</v>
      </c>
      <c r="I69" s="811">
        <v>53.175860337062964</v>
      </c>
      <c r="J69" s="813">
        <v>3.9012168258596969</v>
      </c>
      <c r="K69" s="24"/>
    </row>
    <row r="70" spans="1:11" s="49" customFormat="1" ht="13.5" thickTop="1" x14ac:dyDescent="0.2">
      <c r="A70" s="1046"/>
      <c r="B70" s="1046"/>
      <c r="C70" s="1046"/>
      <c r="D70" s="405"/>
      <c r="E70" s="405"/>
      <c r="F70" s="405"/>
      <c r="G70" s="405"/>
    </row>
    <row r="71" spans="1:11" s="1106" customFormat="1" x14ac:dyDescent="0.2">
      <c r="A71" s="64" t="s">
        <v>379</v>
      </c>
      <c r="B71" s="64"/>
      <c r="C71" s="64"/>
      <c r="D71" s="64"/>
      <c r="E71" s="64"/>
      <c r="F71" s="64"/>
      <c r="J71" s="1132" t="s">
        <v>495</v>
      </c>
    </row>
    <row r="72" spans="1:11" s="1106" customFormat="1" x14ac:dyDescent="0.2">
      <c r="A72" s="64"/>
      <c r="B72" s="64"/>
      <c r="C72" s="1128"/>
      <c r="D72" s="1130"/>
      <c r="E72" s="920"/>
      <c r="F72" s="1130"/>
      <c r="G72" s="1131"/>
    </row>
    <row r="73" spans="1:11" s="1106" customFormat="1" x14ac:dyDescent="0.2">
      <c r="A73" s="64"/>
      <c r="B73" s="64"/>
      <c r="C73" s="1128" t="s">
        <v>493</v>
      </c>
      <c r="D73" s="1130"/>
      <c r="E73" s="920"/>
      <c r="F73" s="1130"/>
      <c r="H73" s="1132"/>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topLeftCell="A43" zoomScaleNormal="10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31" customFormat="1" x14ac:dyDescent="0.2">
      <c r="I1" s="11"/>
      <c r="J1" s="11"/>
    </row>
    <row r="2" spans="1:16" s="1031" customFormat="1" x14ac:dyDescent="0.2">
      <c r="I2" s="11"/>
      <c r="J2" s="11"/>
    </row>
    <row r="3" spans="1:16" s="1031" customFormat="1" x14ac:dyDescent="0.2">
      <c r="I3" s="11"/>
      <c r="J3" s="11"/>
    </row>
    <row r="4" spans="1:16" s="1031" customFormat="1" x14ac:dyDescent="0.2">
      <c r="I4" s="11"/>
      <c r="J4" s="11"/>
    </row>
    <row r="5" spans="1:16" s="1031" customFormat="1" x14ac:dyDescent="0.2">
      <c r="I5" s="11"/>
      <c r="J5" s="11"/>
      <c r="O5" s="1037" t="s">
        <v>378</v>
      </c>
    </row>
    <row r="6" spans="1:16" ht="15.75" x14ac:dyDescent="0.25">
      <c r="A6" s="1456" t="s">
        <v>369</v>
      </c>
      <c r="B6" s="1456"/>
      <c r="C6" s="1456"/>
      <c r="D6" s="1456"/>
      <c r="E6" s="1456"/>
      <c r="F6" s="1456"/>
      <c r="G6" s="1456"/>
      <c r="H6" s="1456"/>
      <c r="I6" s="1456"/>
      <c r="J6" s="1456"/>
      <c r="K6" s="1456"/>
      <c r="L6" s="1456"/>
      <c r="M6" s="1456"/>
      <c r="N6" s="1456"/>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57" t="s">
        <v>57</v>
      </c>
      <c r="B8" s="177"/>
      <c r="C8" s="1463" t="s">
        <v>38</v>
      </c>
      <c r="D8" s="1463"/>
      <c r="E8" s="1463" t="s">
        <v>140</v>
      </c>
      <c r="F8" s="1463"/>
      <c r="G8" s="1463" t="s">
        <v>224</v>
      </c>
      <c r="H8" s="1463"/>
      <c r="I8" s="1463" t="s">
        <v>81</v>
      </c>
      <c r="J8" s="1463"/>
      <c r="K8" s="1463" t="s">
        <v>82</v>
      </c>
      <c r="L8" s="1463"/>
      <c r="M8" s="1463" t="s">
        <v>83</v>
      </c>
      <c r="N8" s="1464"/>
    </row>
    <row r="9" spans="1:16" ht="39" customHeight="1" x14ac:dyDescent="0.2">
      <c r="A9" s="1458"/>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518.05386000000021</v>
      </c>
      <c r="D12" s="825">
        <v>27.81827290305819</v>
      </c>
      <c r="E12" s="824">
        <v>856.30943000000048</v>
      </c>
      <c r="F12" s="825">
        <v>21.222661093329577</v>
      </c>
      <c r="G12" s="789">
        <v>1462.7779299999997</v>
      </c>
      <c r="H12" s="790">
        <v>9.6626750530095968</v>
      </c>
      <c r="I12" s="789">
        <v>508.14820999999984</v>
      </c>
      <c r="J12" s="825">
        <v>11.076897839559582</v>
      </c>
      <c r="K12" s="824">
        <v>2827.2355699999998</v>
      </c>
      <c r="L12" s="826">
        <v>11.898749709992673</v>
      </c>
      <c r="M12" s="824">
        <v>2855.1763400000059</v>
      </c>
      <c r="N12" s="827">
        <v>11.836875705556452</v>
      </c>
    </row>
    <row r="13" spans="1:16" s="11" customFormat="1" ht="12" customHeight="1" x14ac:dyDescent="0.2">
      <c r="A13" s="167" t="s">
        <v>2</v>
      </c>
      <c r="B13" s="139"/>
      <c r="C13" s="767">
        <v>134.65698999999995</v>
      </c>
      <c r="D13" s="768">
        <v>40.557405417374859</v>
      </c>
      <c r="E13" s="769">
        <v>222.33355999999998</v>
      </c>
      <c r="F13" s="768">
        <v>31.925206754870995</v>
      </c>
      <c r="G13" s="864">
        <v>406.21203999999994</v>
      </c>
      <c r="H13" s="969">
        <v>15.306918625398664</v>
      </c>
      <c r="I13" s="777">
        <v>137.54967000000005</v>
      </c>
      <c r="J13" s="768">
        <v>18.4086901217273</v>
      </c>
      <c r="K13" s="767">
        <v>766.09527000000014</v>
      </c>
      <c r="L13" s="768">
        <v>18.697105410291634</v>
      </c>
      <c r="M13" s="769">
        <v>775.24964000000068</v>
      </c>
      <c r="N13" s="770">
        <v>18.673677075409259</v>
      </c>
    </row>
    <row r="14" spans="1:16" s="11" customFormat="1" ht="12" customHeight="1" x14ac:dyDescent="0.2">
      <c r="A14" s="163" t="s">
        <v>3</v>
      </c>
      <c r="B14" s="130"/>
      <c r="C14" s="779">
        <v>9.5203800000000012</v>
      </c>
      <c r="D14" s="780">
        <v>20.648591483923795</v>
      </c>
      <c r="E14" s="781">
        <v>15.400700000000001</v>
      </c>
      <c r="F14" s="780">
        <v>15.15497272573314</v>
      </c>
      <c r="G14" s="955">
        <v>24.518959999999996</v>
      </c>
      <c r="H14" s="970">
        <v>6.0688767522706648</v>
      </c>
      <c r="I14" s="773">
        <v>10.351840000000001</v>
      </c>
      <c r="J14" s="780">
        <v>7.8014682541955453</v>
      </c>
      <c r="K14" s="779">
        <v>50.271500000000003</v>
      </c>
      <c r="L14" s="780">
        <v>7.8755478116633135</v>
      </c>
      <c r="M14" s="781">
        <v>50.271500000000039</v>
      </c>
      <c r="N14" s="782">
        <v>7.7712272149995574</v>
      </c>
    </row>
    <row r="15" spans="1:16" s="11" customFormat="1" ht="12" customHeight="1" x14ac:dyDescent="0.2">
      <c r="A15" s="161" t="s">
        <v>4</v>
      </c>
      <c r="B15" s="130"/>
      <c r="C15" s="767">
        <v>7.68201</v>
      </c>
      <c r="D15" s="768">
        <v>29.558413574843456</v>
      </c>
      <c r="E15" s="769">
        <v>17.663220000000003</v>
      </c>
      <c r="F15" s="768">
        <v>29.767727655059321</v>
      </c>
      <c r="G15" s="864">
        <v>31.027250000000002</v>
      </c>
      <c r="H15" s="969">
        <v>10.576307475974859</v>
      </c>
      <c r="I15" s="777">
        <v>11.054079999999999</v>
      </c>
      <c r="J15" s="768">
        <v>11.366764926328905</v>
      </c>
      <c r="K15" s="767">
        <v>59.744550000000011</v>
      </c>
      <c r="L15" s="768">
        <v>13.277995969166106</v>
      </c>
      <c r="M15" s="769">
        <v>59.988029999999988</v>
      </c>
      <c r="N15" s="770">
        <v>13.089187138494532</v>
      </c>
    </row>
    <row r="16" spans="1:16" s="11" customFormat="1" ht="12" customHeight="1" x14ac:dyDescent="0.2">
      <c r="A16" s="165" t="s">
        <v>51</v>
      </c>
      <c r="B16" s="135"/>
      <c r="C16" s="771">
        <v>6.2047799999999995</v>
      </c>
      <c r="D16" s="772">
        <v>10.522092344342559</v>
      </c>
      <c r="E16" s="773">
        <v>12.396260000000002</v>
      </c>
      <c r="F16" s="772">
        <v>9.8321338741158009</v>
      </c>
      <c r="G16" s="955">
        <v>21.046140000000001</v>
      </c>
      <c r="H16" s="970">
        <v>4.6370771000486446</v>
      </c>
      <c r="I16" s="773">
        <v>7.5085999999999995</v>
      </c>
      <c r="J16" s="772">
        <v>6.0583610441397999</v>
      </c>
      <c r="K16" s="771">
        <v>40.951000000000008</v>
      </c>
      <c r="L16" s="772">
        <v>5.8178673239270786</v>
      </c>
      <c r="M16" s="773">
        <v>40.951000000000001</v>
      </c>
      <c r="N16" s="774">
        <v>5.7159575686146882</v>
      </c>
    </row>
    <row r="17" spans="1:14" s="11" customFormat="1" ht="12" customHeight="1" x14ac:dyDescent="0.2">
      <c r="A17" s="167" t="s">
        <v>5</v>
      </c>
      <c r="B17" s="139"/>
      <c r="C17" s="775">
        <v>28.244120000000002</v>
      </c>
      <c r="D17" s="776">
        <v>31.634096178040817</v>
      </c>
      <c r="E17" s="777">
        <v>50.812030000000007</v>
      </c>
      <c r="F17" s="776">
        <v>24.999511690138096</v>
      </c>
      <c r="G17" s="864">
        <v>94.201769999999996</v>
      </c>
      <c r="H17" s="969">
        <v>12.691902302158681</v>
      </c>
      <c r="I17" s="777">
        <v>29.721149999999994</v>
      </c>
      <c r="J17" s="776">
        <v>14.03018979865284</v>
      </c>
      <c r="K17" s="775">
        <v>174.73495</v>
      </c>
      <c r="L17" s="776">
        <v>15.098387579707767</v>
      </c>
      <c r="M17" s="777">
        <v>179.2196899999999</v>
      </c>
      <c r="N17" s="778">
        <v>15.226628563043123</v>
      </c>
    </row>
    <row r="18" spans="1:14" s="11" customFormat="1" ht="12" customHeight="1" x14ac:dyDescent="0.2">
      <c r="A18" s="163" t="s">
        <v>6</v>
      </c>
      <c r="B18" s="130"/>
      <c r="C18" s="779" t="s">
        <v>199</v>
      </c>
      <c r="D18" s="780" t="s">
        <v>199</v>
      </c>
      <c r="E18" s="781">
        <v>5.5917399999999997</v>
      </c>
      <c r="F18" s="780">
        <v>14.526358175028411</v>
      </c>
      <c r="G18" s="957">
        <v>10.614520000000001</v>
      </c>
      <c r="H18" s="971">
        <v>5.8679444382528336</v>
      </c>
      <c r="I18" s="781" t="s">
        <v>199</v>
      </c>
      <c r="J18" s="780" t="s">
        <v>199</v>
      </c>
      <c r="K18" s="779">
        <v>20.69933</v>
      </c>
      <c r="L18" s="780">
        <v>7.4697823090631141</v>
      </c>
      <c r="M18" s="781">
        <v>21.046969999999995</v>
      </c>
      <c r="N18" s="782">
        <v>7.4847839640826335</v>
      </c>
    </row>
    <row r="19" spans="1:14" s="11" customFormat="1" ht="12" customHeight="1" x14ac:dyDescent="0.2">
      <c r="A19" s="161" t="s">
        <v>19</v>
      </c>
      <c r="B19" s="130"/>
      <c r="C19" s="767">
        <v>16.586419999999993</v>
      </c>
      <c r="D19" s="768">
        <v>23.594840221056952</v>
      </c>
      <c r="E19" s="769">
        <v>30.684209999999993</v>
      </c>
      <c r="F19" s="768">
        <v>19.666299458956122</v>
      </c>
      <c r="G19" s="959">
        <v>52.607939999999992</v>
      </c>
      <c r="H19" s="972">
        <v>7.6443026144669437</v>
      </c>
      <c r="I19" s="769">
        <v>22.203659999999992</v>
      </c>
      <c r="J19" s="768">
        <v>8.4612811766345306</v>
      </c>
      <c r="K19" s="767">
        <v>105.49580999999998</v>
      </c>
      <c r="L19" s="768">
        <v>9.5330075740629763</v>
      </c>
      <c r="M19" s="769">
        <v>106.61645000000007</v>
      </c>
      <c r="N19" s="770">
        <v>9.4680435873439919</v>
      </c>
    </row>
    <row r="20" spans="1:14" s="11" customFormat="1" ht="12" customHeight="1" x14ac:dyDescent="0.2">
      <c r="A20" s="163" t="s">
        <v>21</v>
      </c>
      <c r="B20" s="130"/>
      <c r="C20" s="779">
        <v>22.733770000000003</v>
      </c>
      <c r="D20" s="780">
        <v>29.759566087679701</v>
      </c>
      <c r="E20" s="781">
        <v>32.07161</v>
      </c>
      <c r="F20" s="780">
        <v>19.179258640160164</v>
      </c>
      <c r="G20" s="955">
        <v>64.931630000000013</v>
      </c>
      <c r="H20" s="970">
        <v>10.110208628485994</v>
      </c>
      <c r="I20" s="773">
        <v>24.312160000000006</v>
      </c>
      <c r="J20" s="780">
        <v>12.267183884441392</v>
      </c>
      <c r="K20" s="779">
        <v>121.3154</v>
      </c>
      <c r="L20" s="780">
        <v>12.039472229545115</v>
      </c>
      <c r="M20" s="781">
        <v>121.31539999999997</v>
      </c>
      <c r="N20" s="782">
        <v>11.850951422678992</v>
      </c>
    </row>
    <row r="21" spans="1:14" s="11" customFormat="1" ht="12" customHeight="1" x14ac:dyDescent="0.2">
      <c r="A21" s="161" t="s">
        <v>7</v>
      </c>
      <c r="B21" s="130"/>
      <c r="C21" s="767">
        <v>78.07875999999996</v>
      </c>
      <c r="D21" s="768">
        <v>20.618407840696598</v>
      </c>
      <c r="E21" s="769">
        <v>113.20603999999997</v>
      </c>
      <c r="F21" s="768">
        <v>14.849503588692158</v>
      </c>
      <c r="G21" s="864">
        <v>166.22601</v>
      </c>
      <c r="H21" s="969">
        <v>6.6741845091458512</v>
      </c>
      <c r="I21" s="777">
        <v>62.725239999999992</v>
      </c>
      <c r="J21" s="768">
        <v>8.3395320626359251</v>
      </c>
      <c r="K21" s="767">
        <v>342.15728999999999</v>
      </c>
      <c r="L21" s="768">
        <v>8.543081042037425</v>
      </c>
      <c r="M21" s="769">
        <v>345.43648999999971</v>
      </c>
      <c r="N21" s="770">
        <v>8.5044752658484484</v>
      </c>
    </row>
    <row r="22" spans="1:14" s="11" customFormat="1" ht="12" customHeight="1" x14ac:dyDescent="0.2">
      <c r="A22" s="165" t="s">
        <v>8</v>
      </c>
      <c r="B22" s="135"/>
      <c r="C22" s="779">
        <v>50.314009999999996</v>
      </c>
      <c r="D22" s="780">
        <v>23.107723146623346</v>
      </c>
      <c r="E22" s="781">
        <v>88.438950000000006</v>
      </c>
      <c r="F22" s="780">
        <v>19.347592909036152</v>
      </c>
      <c r="G22" s="955">
        <v>159.77645999999999</v>
      </c>
      <c r="H22" s="970">
        <v>9.7845395791098504</v>
      </c>
      <c r="I22" s="773">
        <v>58.042069999999995</v>
      </c>
      <c r="J22" s="780">
        <v>11.541305693090836</v>
      </c>
      <c r="K22" s="779">
        <v>306.25748000000004</v>
      </c>
      <c r="L22" s="780">
        <v>11.811109335620678</v>
      </c>
      <c r="M22" s="781">
        <v>310.16263000000004</v>
      </c>
      <c r="N22" s="782">
        <v>11.786924746345182</v>
      </c>
    </row>
    <row r="23" spans="1:14" s="11" customFormat="1" ht="12" customHeight="1" x14ac:dyDescent="0.2">
      <c r="A23" s="167" t="s">
        <v>9</v>
      </c>
      <c r="B23" s="139"/>
      <c r="C23" s="767">
        <v>11.30916</v>
      </c>
      <c r="D23" s="768">
        <v>32.727231686943519</v>
      </c>
      <c r="E23" s="769">
        <v>23.276510000000002</v>
      </c>
      <c r="F23" s="768">
        <v>29.527828950389612</v>
      </c>
      <c r="G23" s="864">
        <v>43.185130000000001</v>
      </c>
      <c r="H23" s="969">
        <v>13.660551886532829</v>
      </c>
      <c r="I23" s="777">
        <v>16.454270000000008</v>
      </c>
      <c r="J23" s="768">
        <v>15.739662562247595</v>
      </c>
      <c r="K23" s="767">
        <v>82.915910000000011</v>
      </c>
      <c r="L23" s="768">
        <v>16.599800724497328</v>
      </c>
      <c r="M23" s="769">
        <v>83.355769999999993</v>
      </c>
      <c r="N23" s="770">
        <v>16.504723013883662</v>
      </c>
    </row>
    <row r="24" spans="1:14" s="11" customFormat="1" ht="12" customHeight="1" x14ac:dyDescent="0.2">
      <c r="A24" s="163" t="s">
        <v>10</v>
      </c>
      <c r="B24" s="130"/>
      <c r="C24" s="779">
        <v>16.764049999999997</v>
      </c>
      <c r="D24" s="780">
        <v>23.982578205303358</v>
      </c>
      <c r="E24" s="781">
        <v>30.630999999999993</v>
      </c>
      <c r="F24" s="780">
        <v>18.357829217709902</v>
      </c>
      <c r="G24" s="955">
        <v>65.681219999999996</v>
      </c>
      <c r="H24" s="970">
        <v>8.0741226091504839</v>
      </c>
      <c r="I24" s="773">
        <v>20.739409999999996</v>
      </c>
      <c r="J24" s="780">
        <v>8.0405380257707773</v>
      </c>
      <c r="K24" s="779">
        <v>117.05162999999997</v>
      </c>
      <c r="L24" s="780">
        <v>9.4528438268600716</v>
      </c>
      <c r="M24" s="781">
        <v>117.16970999999994</v>
      </c>
      <c r="N24" s="782">
        <v>9.287698578058281</v>
      </c>
    </row>
    <row r="25" spans="1:14" s="11" customFormat="1" ht="12" customHeight="1" x14ac:dyDescent="0.2">
      <c r="A25" s="169" t="s">
        <v>11</v>
      </c>
      <c r="B25" s="132"/>
      <c r="C25" s="828">
        <v>78.25958</v>
      </c>
      <c r="D25" s="829">
        <v>30.002384945545906</v>
      </c>
      <c r="E25" s="830">
        <v>127.90235000000001</v>
      </c>
      <c r="F25" s="829">
        <v>20.670627187345293</v>
      </c>
      <c r="G25" s="785">
        <v>197.95043999999996</v>
      </c>
      <c r="H25" s="784">
        <v>8.4748599692516802</v>
      </c>
      <c r="I25" s="785">
        <v>58.063810000000011</v>
      </c>
      <c r="J25" s="829">
        <v>8.8733041483031379</v>
      </c>
      <c r="K25" s="828">
        <v>383.91660000000002</v>
      </c>
      <c r="L25" s="829">
        <v>10.638150864408264</v>
      </c>
      <c r="M25" s="830">
        <v>386.80087999999989</v>
      </c>
      <c r="N25" s="831">
        <v>10.531808677246371</v>
      </c>
    </row>
    <row r="26" spans="1:14" s="11" customFormat="1" ht="12" customHeight="1" x14ac:dyDescent="0.2">
      <c r="A26" s="163" t="s">
        <v>12</v>
      </c>
      <c r="B26" s="130"/>
      <c r="C26" s="779">
        <v>17.168620000000001</v>
      </c>
      <c r="D26" s="780">
        <v>26.136635410299753</v>
      </c>
      <c r="E26" s="781">
        <v>31.229649999999999</v>
      </c>
      <c r="F26" s="780">
        <v>22.391680554969998</v>
      </c>
      <c r="G26" s="955">
        <v>57.609409999999997</v>
      </c>
      <c r="H26" s="970">
        <v>11.75365994275352</v>
      </c>
      <c r="I26" s="773">
        <v>14.425829999999998</v>
      </c>
      <c r="J26" s="780">
        <v>10.591365813317227</v>
      </c>
      <c r="K26" s="779">
        <v>103.26488999999999</v>
      </c>
      <c r="L26" s="780">
        <v>13.484334976805194</v>
      </c>
      <c r="M26" s="781">
        <v>103.79147000000007</v>
      </c>
      <c r="N26" s="782">
        <v>13.393856257141866</v>
      </c>
    </row>
    <row r="27" spans="1:14" s="11" customFormat="1" ht="12" customHeight="1" x14ac:dyDescent="0.2">
      <c r="A27" s="161" t="s">
        <v>13</v>
      </c>
      <c r="B27" s="130"/>
      <c r="C27" s="767">
        <v>7.7879900000000006</v>
      </c>
      <c r="D27" s="768">
        <v>29.046560711977314</v>
      </c>
      <c r="E27" s="769">
        <v>11.31236</v>
      </c>
      <c r="F27" s="768">
        <v>19.655962107179963</v>
      </c>
      <c r="G27" s="864">
        <v>15.140079999999999</v>
      </c>
      <c r="H27" s="969">
        <v>7.4095749114097984</v>
      </c>
      <c r="I27" s="777" t="s">
        <v>199</v>
      </c>
      <c r="J27" s="768" t="s">
        <v>199</v>
      </c>
      <c r="K27" s="767">
        <v>30.471870000000003</v>
      </c>
      <c r="L27" s="768">
        <v>9.3497682783579545</v>
      </c>
      <c r="M27" s="769">
        <v>30.611599999999971</v>
      </c>
      <c r="N27" s="770">
        <v>9.2872579564749849</v>
      </c>
    </row>
    <row r="28" spans="1:14" s="11" customFormat="1" ht="12" customHeight="1" x14ac:dyDescent="0.2">
      <c r="A28" s="165" t="s">
        <v>14</v>
      </c>
      <c r="B28" s="135"/>
      <c r="C28" s="779">
        <v>22.650960000000001</v>
      </c>
      <c r="D28" s="780">
        <v>31.719377884030465</v>
      </c>
      <c r="E28" s="781">
        <v>31.866059999999997</v>
      </c>
      <c r="F28" s="780">
        <v>19.717007703144318</v>
      </c>
      <c r="G28" s="955">
        <v>33.648919999999997</v>
      </c>
      <c r="H28" s="970">
        <v>5.1596098725196571</v>
      </c>
      <c r="I28" s="773">
        <v>21.88044</v>
      </c>
      <c r="J28" s="780">
        <v>9.2271537021438572</v>
      </c>
      <c r="K28" s="779">
        <v>87.395420000000016</v>
      </c>
      <c r="L28" s="780">
        <v>8.3161797586403985</v>
      </c>
      <c r="M28" s="781">
        <v>88.467139999999972</v>
      </c>
      <c r="N28" s="782">
        <v>8.3203813997282516</v>
      </c>
    </row>
    <row r="29" spans="1:14" s="11" customFormat="1" ht="12" customHeight="1" x14ac:dyDescent="0.2">
      <c r="A29" s="167" t="s">
        <v>36</v>
      </c>
      <c r="B29" s="139"/>
      <c r="C29" s="767" t="s">
        <v>199</v>
      </c>
      <c r="D29" s="768" t="s">
        <v>199</v>
      </c>
      <c r="E29" s="769">
        <v>5.1474299999999999</v>
      </c>
      <c r="F29" s="768">
        <v>20.327382926898618</v>
      </c>
      <c r="G29" s="864">
        <v>7.3696799999999998</v>
      </c>
      <c r="H29" s="969">
        <v>7.4029897523908845</v>
      </c>
      <c r="I29" s="777" t="s">
        <v>199</v>
      </c>
      <c r="J29" s="768" t="s">
        <v>199</v>
      </c>
      <c r="K29" s="767">
        <v>15.346000000000002</v>
      </c>
      <c r="L29" s="768">
        <v>9.7290609319687231</v>
      </c>
      <c r="M29" s="769">
        <v>15.502889999999995</v>
      </c>
      <c r="N29" s="770">
        <v>9.6107033109644053</v>
      </c>
    </row>
    <row r="30" spans="1:14" s="11" customFormat="1" ht="12" customHeight="1" x14ac:dyDescent="0.2">
      <c r="A30" s="1509"/>
      <c r="B30" s="1510"/>
      <c r="C30" s="1510"/>
      <c r="D30" s="1510"/>
      <c r="E30" s="1510"/>
      <c r="F30" s="1510"/>
      <c r="G30" s="1510"/>
      <c r="H30" s="1510"/>
      <c r="I30" s="1510"/>
      <c r="J30" s="1510"/>
      <c r="K30" s="1510"/>
      <c r="L30" s="1510"/>
      <c r="M30" s="1510"/>
      <c r="N30" s="1511"/>
    </row>
    <row r="31" spans="1:14" s="11" customFormat="1" ht="12" customHeight="1" x14ac:dyDescent="0.2">
      <c r="A31" s="171" t="s">
        <v>17</v>
      </c>
      <c r="B31" s="131"/>
      <c r="C31" s="120"/>
      <c r="D31" s="121"/>
      <c r="E31" s="120"/>
      <c r="F31" s="121"/>
      <c r="G31" s="121"/>
      <c r="H31" s="121"/>
      <c r="I31" s="120"/>
      <c r="J31" s="120"/>
      <c r="K31" s="1516"/>
      <c r="L31" s="1516"/>
      <c r="M31" s="1516"/>
      <c r="N31" s="1517"/>
    </row>
    <row r="32" spans="1:14" s="11" customFormat="1" ht="12" customHeight="1" x14ac:dyDescent="0.2">
      <c r="A32" s="187" t="s">
        <v>33</v>
      </c>
      <c r="B32" s="204"/>
      <c r="C32" s="824">
        <v>290.23401999999999</v>
      </c>
      <c r="D32" s="825">
        <v>28.583617885251613</v>
      </c>
      <c r="E32" s="824">
        <v>444.54023999999993</v>
      </c>
      <c r="F32" s="825">
        <v>20.77056027025877</v>
      </c>
      <c r="G32" s="789">
        <v>620.08650000000011</v>
      </c>
      <c r="H32" s="790">
        <v>7.8643772978201065</v>
      </c>
      <c r="I32" s="789">
        <v>226.35280999999998</v>
      </c>
      <c r="J32" s="825">
        <v>9.1784763860765608</v>
      </c>
      <c r="K32" s="824">
        <v>1290.9795500000002</v>
      </c>
      <c r="L32" s="826">
        <v>10.335179950493865</v>
      </c>
      <c r="M32" s="824">
        <v>1301.7579600000008</v>
      </c>
      <c r="N32" s="827">
        <v>10.25860709524791</v>
      </c>
    </row>
    <row r="33" spans="1:14" s="11" customFormat="1" ht="12" customHeight="1" x14ac:dyDescent="0.2">
      <c r="A33" s="167" t="s">
        <v>2</v>
      </c>
      <c r="B33" s="139"/>
      <c r="C33" s="767">
        <v>78.064839999999961</v>
      </c>
      <c r="D33" s="768">
        <v>43.39174087254122</v>
      </c>
      <c r="E33" s="769">
        <v>120.72970999999997</v>
      </c>
      <c r="F33" s="768">
        <v>32.775123293181032</v>
      </c>
      <c r="G33" s="864">
        <v>170.78182999999999</v>
      </c>
      <c r="H33" s="969">
        <v>12.160728703956774</v>
      </c>
      <c r="I33" s="777">
        <v>64.424310000000006</v>
      </c>
      <c r="J33" s="768">
        <v>15.389696735521921</v>
      </c>
      <c r="K33" s="767">
        <v>355.93584999999996</v>
      </c>
      <c r="L33" s="768">
        <v>16.242771878816811</v>
      </c>
      <c r="M33" s="769">
        <v>361.82124999999974</v>
      </c>
      <c r="N33" s="770">
        <v>16.276934799337475</v>
      </c>
    </row>
    <row r="34" spans="1:14" s="11" customFormat="1" ht="12" customHeight="1" x14ac:dyDescent="0.2">
      <c r="A34" s="165" t="s">
        <v>3</v>
      </c>
      <c r="B34" s="135"/>
      <c r="C34" s="779">
        <v>5.1219299999999999</v>
      </c>
      <c r="D34" s="780">
        <v>19.358317065750018</v>
      </c>
      <c r="E34" s="781">
        <v>7.9295399999999994</v>
      </c>
      <c r="F34" s="780">
        <v>14.064253422396735</v>
      </c>
      <c r="G34" s="955">
        <v>10.027620000000001</v>
      </c>
      <c r="H34" s="970">
        <v>4.722007858005143</v>
      </c>
      <c r="I34" s="773" t="s">
        <v>199</v>
      </c>
      <c r="J34" s="780" t="s">
        <v>199</v>
      </c>
      <c r="K34" s="779">
        <v>22.085549999999998</v>
      </c>
      <c r="L34" s="780">
        <v>6.5076753150147635</v>
      </c>
      <c r="M34" s="781">
        <v>22.085550000000001</v>
      </c>
      <c r="N34" s="782">
        <v>6.4222682950702614</v>
      </c>
    </row>
    <row r="35" spans="1:14" s="11" customFormat="1" ht="12" customHeight="1" x14ac:dyDescent="0.2">
      <c r="A35" s="167" t="s">
        <v>4</v>
      </c>
      <c r="B35" s="139"/>
      <c r="C35" s="767" t="s">
        <v>199</v>
      </c>
      <c r="D35" s="768" t="s">
        <v>199</v>
      </c>
      <c r="E35" s="769">
        <v>8.2688299999999995</v>
      </c>
      <c r="F35" s="768">
        <v>25.685610854218659</v>
      </c>
      <c r="G35" s="864">
        <v>13.688029999999999</v>
      </c>
      <c r="H35" s="969">
        <v>9.205362663459054</v>
      </c>
      <c r="I35" s="777" t="s">
        <v>199</v>
      </c>
      <c r="J35" s="768" t="s">
        <v>199</v>
      </c>
      <c r="K35" s="767">
        <v>26.598509999999997</v>
      </c>
      <c r="L35" s="768">
        <v>11.66408039930927</v>
      </c>
      <c r="M35" s="769">
        <v>26.598509999999994</v>
      </c>
      <c r="N35" s="770">
        <v>11.476448899780541</v>
      </c>
    </row>
    <row r="36" spans="1:14" s="11" customFormat="1" ht="12" customHeight="1" x14ac:dyDescent="0.2">
      <c r="A36" s="163" t="s">
        <v>51</v>
      </c>
      <c r="B36" s="130"/>
      <c r="C36" s="771" t="s">
        <v>199</v>
      </c>
      <c r="D36" s="772" t="s">
        <v>199</v>
      </c>
      <c r="E36" s="773">
        <v>7.5208499999999994</v>
      </c>
      <c r="F36" s="772">
        <v>11.185384377539014</v>
      </c>
      <c r="G36" s="955">
        <v>9.4642100000000013</v>
      </c>
      <c r="H36" s="970">
        <v>3.9905724396369746</v>
      </c>
      <c r="I36" s="773" t="s">
        <v>199</v>
      </c>
      <c r="J36" s="772" t="s">
        <v>199</v>
      </c>
      <c r="K36" s="771">
        <v>21.031730000000003</v>
      </c>
      <c r="L36" s="772">
        <v>5.6798852082407372</v>
      </c>
      <c r="M36" s="773">
        <v>21.031729999999996</v>
      </c>
      <c r="N36" s="774">
        <v>5.6028817595618809</v>
      </c>
    </row>
    <row r="37" spans="1:14" s="11" customFormat="1" ht="12" customHeight="1" x14ac:dyDescent="0.2">
      <c r="A37" s="161" t="s">
        <v>5</v>
      </c>
      <c r="B37" s="130"/>
      <c r="C37" s="775">
        <v>17.843580000000003</v>
      </c>
      <c r="D37" s="776">
        <v>36.78539533479951</v>
      </c>
      <c r="E37" s="777">
        <v>28.788520000000005</v>
      </c>
      <c r="F37" s="776">
        <v>27.674169741839311</v>
      </c>
      <c r="G37" s="864">
        <v>40.968859999999999</v>
      </c>
      <c r="H37" s="969">
        <v>10.440127186050052</v>
      </c>
      <c r="I37" s="777">
        <v>12.43661</v>
      </c>
      <c r="J37" s="776">
        <v>10.294779140800609</v>
      </c>
      <c r="K37" s="775">
        <v>82.193989999999999</v>
      </c>
      <c r="L37" s="776">
        <v>13.316181420802739</v>
      </c>
      <c r="M37" s="777">
        <v>82.582790000000045</v>
      </c>
      <c r="N37" s="778">
        <v>13.205151747619956</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9.1309200000000015</v>
      </c>
      <c r="L38" s="780">
        <v>6.256490969257551</v>
      </c>
      <c r="M38" s="781">
        <v>9.1309199999999962</v>
      </c>
      <c r="N38" s="782">
        <v>6.1539564773773119</v>
      </c>
    </row>
    <row r="39" spans="1:14" s="11" customFormat="1" ht="12" customHeight="1" x14ac:dyDescent="0.2">
      <c r="A39" s="167" t="s">
        <v>19</v>
      </c>
      <c r="B39" s="139"/>
      <c r="C39" s="767">
        <v>9.2736000000000018</v>
      </c>
      <c r="D39" s="768">
        <v>23.953277470937255</v>
      </c>
      <c r="E39" s="769">
        <v>15.612640000000003</v>
      </c>
      <c r="F39" s="768">
        <v>18.3920156573109</v>
      </c>
      <c r="G39" s="959">
        <v>20.974030000000003</v>
      </c>
      <c r="H39" s="972">
        <v>5.7017861375461676</v>
      </c>
      <c r="I39" s="769">
        <v>11.631180000000001</v>
      </c>
      <c r="J39" s="768">
        <v>8.1537539635982768</v>
      </c>
      <c r="K39" s="767">
        <v>48.217849999999999</v>
      </c>
      <c r="L39" s="768">
        <v>8.0985800701853403</v>
      </c>
      <c r="M39" s="769">
        <v>48.515149999999998</v>
      </c>
      <c r="N39" s="770">
        <v>8.0337739042534935</v>
      </c>
    </row>
    <row r="40" spans="1:14" s="11" customFormat="1" ht="12" customHeight="1" x14ac:dyDescent="0.2">
      <c r="A40" s="165" t="s">
        <v>21</v>
      </c>
      <c r="B40" s="135"/>
      <c r="C40" s="779">
        <v>12.391319999999999</v>
      </c>
      <c r="D40" s="780">
        <v>28.348488664900955</v>
      </c>
      <c r="E40" s="781">
        <v>17.006459999999997</v>
      </c>
      <c r="F40" s="780">
        <v>18.532718309865281</v>
      </c>
      <c r="G40" s="955">
        <v>24.535119999999999</v>
      </c>
      <c r="H40" s="970">
        <v>6.9510927922860715</v>
      </c>
      <c r="I40" s="773">
        <v>11.148409999999998</v>
      </c>
      <c r="J40" s="780">
        <v>9.6058696701683797</v>
      </c>
      <c r="K40" s="779">
        <v>52.689990000000002</v>
      </c>
      <c r="L40" s="780">
        <v>9.3956614539786152</v>
      </c>
      <c r="M40" s="781">
        <v>52.689990000000037</v>
      </c>
      <c r="N40" s="782">
        <v>9.250384121878545</v>
      </c>
    </row>
    <row r="41" spans="1:14" s="11" customFormat="1" ht="12" customHeight="1" x14ac:dyDescent="0.2">
      <c r="A41" s="167" t="s">
        <v>7</v>
      </c>
      <c r="B41" s="139"/>
      <c r="C41" s="767">
        <v>40.383449999999996</v>
      </c>
      <c r="D41" s="768">
        <v>20.298752200854221</v>
      </c>
      <c r="E41" s="769">
        <v>60.137159999999994</v>
      </c>
      <c r="F41" s="768">
        <v>15.128880678890644</v>
      </c>
      <c r="G41" s="864">
        <v>76.577669999999983</v>
      </c>
      <c r="H41" s="969">
        <v>5.9763592135614951</v>
      </c>
      <c r="I41" s="777">
        <v>32.577309999999997</v>
      </c>
      <c r="J41" s="768">
        <v>8.2655030813741739</v>
      </c>
      <c r="K41" s="767">
        <v>169.29213999999999</v>
      </c>
      <c r="L41" s="768">
        <v>8.1666150959329755</v>
      </c>
      <c r="M41" s="769">
        <v>170.38887</v>
      </c>
      <c r="N41" s="770">
        <v>8.0872053805110298</v>
      </c>
    </row>
    <row r="42" spans="1:14" s="11" customFormat="1" ht="12" customHeight="1" x14ac:dyDescent="0.2">
      <c r="A42" s="163" t="s">
        <v>8</v>
      </c>
      <c r="B42" s="130"/>
      <c r="C42" s="779">
        <v>31.268510000000003</v>
      </c>
      <c r="D42" s="780">
        <v>25.826450700886632</v>
      </c>
      <c r="E42" s="781">
        <v>43.108739999999997</v>
      </c>
      <c r="F42" s="780">
        <v>17.453682318392897</v>
      </c>
      <c r="G42" s="955">
        <v>70.864609999999999</v>
      </c>
      <c r="H42" s="970">
        <v>8.3556547017214697</v>
      </c>
      <c r="I42" s="773">
        <v>20.452710000000003</v>
      </c>
      <c r="J42" s="780">
        <v>7.531982563174469</v>
      </c>
      <c r="K42" s="779">
        <v>134.42606000000001</v>
      </c>
      <c r="L42" s="780">
        <v>9.836260715832811</v>
      </c>
      <c r="M42" s="781">
        <v>136.3517800000001</v>
      </c>
      <c r="N42" s="782">
        <v>9.800098074449977</v>
      </c>
    </row>
    <row r="43" spans="1:14" s="11" customFormat="1" ht="12" customHeight="1" x14ac:dyDescent="0.2">
      <c r="A43" s="161" t="s">
        <v>9</v>
      </c>
      <c r="B43" s="130"/>
      <c r="C43" s="767">
        <v>6.0201499999999992</v>
      </c>
      <c r="D43" s="768">
        <v>30.104844258819192</v>
      </c>
      <c r="E43" s="769">
        <v>12.846099999999998</v>
      </c>
      <c r="F43" s="768">
        <v>29.593335538725352</v>
      </c>
      <c r="G43" s="864">
        <v>17.548359999999999</v>
      </c>
      <c r="H43" s="969">
        <v>10.396982638082463</v>
      </c>
      <c r="I43" s="777">
        <v>7.5351800000000004</v>
      </c>
      <c r="J43" s="768">
        <v>12.450089304744802</v>
      </c>
      <c r="K43" s="767">
        <v>37.929639999999999</v>
      </c>
      <c r="L43" s="768">
        <v>13.908157473958353</v>
      </c>
      <c r="M43" s="769">
        <v>38.177009999999996</v>
      </c>
      <c r="N43" s="770">
        <v>13.824511279012297</v>
      </c>
    </row>
    <row r="44" spans="1:14" s="11" customFormat="1" ht="12" customHeight="1" x14ac:dyDescent="0.2">
      <c r="A44" s="165" t="s">
        <v>10</v>
      </c>
      <c r="B44" s="135"/>
      <c r="C44" s="779">
        <v>9.2368399999999991</v>
      </c>
      <c r="D44" s="780">
        <v>23.170014967833083</v>
      </c>
      <c r="E44" s="781">
        <v>16.810579999999998</v>
      </c>
      <c r="F44" s="780">
        <v>18.843909434879329</v>
      </c>
      <c r="G44" s="955">
        <v>28.454530000000005</v>
      </c>
      <c r="H44" s="970">
        <v>6.8245568953435063</v>
      </c>
      <c r="I44" s="773">
        <v>9.6834599999999984</v>
      </c>
      <c r="J44" s="780">
        <v>7.2656047767787779</v>
      </c>
      <c r="K44" s="779">
        <v>54.948569999999997</v>
      </c>
      <c r="L44" s="780">
        <v>8.5933543601531444</v>
      </c>
      <c r="M44" s="781">
        <v>54.948570000000018</v>
      </c>
      <c r="N44" s="782">
        <v>8.4335079557445773</v>
      </c>
    </row>
    <row r="45" spans="1:14" s="11" customFormat="1" ht="12" customHeight="1" x14ac:dyDescent="0.2">
      <c r="A45" s="180" t="s">
        <v>11</v>
      </c>
      <c r="B45" s="133"/>
      <c r="C45" s="828">
        <v>39.292239999999993</v>
      </c>
      <c r="D45" s="829">
        <v>28.322920261792955</v>
      </c>
      <c r="E45" s="830">
        <v>58.922519999999992</v>
      </c>
      <c r="F45" s="829">
        <v>18.34496911517423</v>
      </c>
      <c r="G45" s="785">
        <v>79.069189999999992</v>
      </c>
      <c r="H45" s="784">
        <v>6.698213227599596</v>
      </c>
      <c r="I45" s="785">
        <v>20.989170000000001</v>
      </c>
      <c r="J45" s="829">
        <v>6.2575224043216329</v>
      </c>
      <c r="K45" s="828">
        <v>158.98087999999998</v>
      </c>
      <c r="L45" s="829">
        <v>8.6540614374756313</v>
      </c>
      <c r="M45" s="830">
        <v>159.59507000000005</v>
      </c>
      <c r="N45" s="831">
        <v>8.5299402776703168</v>
      </c>
    </row>
    <row r="46" spans="1:14" s="11" customFormat="1" ht="12" customHeight="1" x14ac:dyDescent="0.2">
      <c r="A46" s="165" t="s">
        <v>12</v>
      </c>
      <c r="B46" s="135"/>
      <c r="C46" s="779">
        <v>7.367770000000001</v>
      </c>
      <c r="D46" s="780">
        <v>20.199971705996795</v>
      </c>
      <c r="E46" s="781">
        <v>13.824920000000001</v>
      </c>
      <c r="F46" s="780">
        <v>17.943961818662537</v>
      </c>
      <c r="G46" s="955">
        <v>25.165939999999999</v>
      </c>
      <c r="H46" s="970">
        <v>9.5169520782163257</v>
      </c>
      <c r="I46" s="773">
        <v>8.8906899999999993</v>
      </c>
      <c r="J46" s="780">
        <v>11.83752927197788</v>
      </c>
      <c r="K46" s="779">
        <v>47.881550000000004</v>
      </c>
      <c r="L46" s="780">
        <v>11.49386065753413</v>
      </c>
      <c r="M46" s="781">
        <v>48.13326</v>
      </c>
      <c r="N46" s="782">
        <v>11.391648501535212</v>
      </c>
    </row>
    <row r="47" spans="1:14" s="11" customFormat="1" ht="12" customHeight="1" x14ac:dyDescent="0.2">
      <c r="A47" s="167" t="s">
        <v>13</v>
      </c>
      <c r="B47" s="139"/>
      <c r="C47" s="767">
        <v>5.147829999999999</v>
      </c>
      <c r="D47" s="768">
        <v>32.282284918758577</v>
      </c>
      <c r="E47" s="769">
        <v>6.898839999999999</v>
      </c>
      <c r="F47" s="768">
        <v>21.382045483848575</v>
      </c>
      <c r="G47" s="864">
        <v>7.0536300000000001</v>
      </c>
      <c r="H47" s="969">
        <v>6.6048360160917765</v>
      </c>
      <c r="I47" s="777" t="s">
        <v>199</v>
      </c>
      <c r="J47" s="768" t="s">
        <v>199</v>
      </c>
      <c r="K47" s="767">
        <v>15.694049999999999</v>
      </c>
      <c r="L47" s="768">
        <v>9.1121457478830479</v>
      </c>
      <c r="M47" s="769">
        <v>15.694049999999999</v>
      </c>
      <c r="N47" s="770">
        <v>9.0198183064715636</v>
      </c>
    </row>
    <row r="48" spans="1:14" s="11" customFormat="1" ht="12" customHeight="1" x14ac:dyDescent="0.2">
      <c r="A48" s="163" t="s">
        <v>14</v>
      </c>
      <c r="B48" s="130"/>
      <c r="C48" s="779">
        <v>13.971</v>
      </c>
      <c r="D48" s="780">
        <v>36.354070063356161</v>
      </c>
      <c r="E48" s="781">
        <v>17.632930000000002</v>
      </c>
      <c r="F48" s="780">
        <v>21.083091480032202</v>
      </c>
      <c r="G48" s="955">
        <v>13.217670000000002</v>
      </c>
      <c r="H48" s="970">
        <v>3.9596402586897756</v>
      </c>
      <c r="I48" s="773">
        <v>8.1520500000000009</v>
      </c>
      <c r="J48" s="780">
        <v>6.5751628778517714</v>
      </c>
      <c r="K48" s="779">
        <v>39.002650000000003</v>
      </c>
      <c r="L48" s="780">
        <v>7.2036664688194048</v>
      </c>
      <c r="M48" s="781">
        <v>39.002649999999988</v>
      </c>
      <c r="N48" s="782">
        <v>7.1087517734219343</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6.2271500000000009</v>
      </c>
      <c r="L49" s="768">
        <v>7.5956276487847836</v>
      </c>
      <c r="M49" s="769">
        <v>6.2983399999999978</v>
      </c>
      <c r="N49" s="770">
        <v>7.4956252094567857</v>
      </c>
    </row>
    <row r="50" spans="1:14" s="11" customFormat="1" ht="12" customHeight="1" x14ac:dyDescent="0.2">
      <c r="A50" s="1509"/>
      <c r="B50" s="1510"/>
      <c r="C50" s="1510"/>
      <c r="D50" s="1510"/>
      <c r="E50" s="1510"/>
      <c r="F50" s="1510"/>
      <c r="G50" s="1510"/>
      <c r="H50" s="1510"/>
      <c r="I50" s="1510"/>
      <c r="J50" s="1510"/>
      <c r="K50" s="1510"/>
      <c r="L50" s="1510"/>
      <c r="M50" s="1510"/>
      <c r="N50" s="1511"/>
    </row>
    <row r="51" spans="1:14" s="11" customFormat="1" ht="12" customHeight="1" x14ac:dyDescent="0.2">
      <c r="A51" s="159" t="s">
        <v>18</v>
      </c>
      <c r="B51" s="129"/>
      <c r="C51" s="109"/>
      <c r="D51" s="110"/>
      <c r="E51" s="109"/>
      <c r="F51" s="110"/>
      <c r="G51" s="110"/>
      <c r="H51" s="110"/>
      <c r="I51" s="109"/>
      <c r="J51" s="109"/>
      <c r="K51" s="1514"/>
      <c r="L51" s="1514"/>
      <c r="M51" s="1514"/>
      <c r="N51" s="1515"/>
    </row>
    <row r="52" spans="1:14" s="11" customFormat="1" ht="12" customHeight="1" x14ac:dyDescent="0.2">
      <c r="A52" s="160" t="s">
        <v>33</v>
      </c>
      <c r="B52" s="132"/>
      <c r="C52" s="824">
        <v>227.81983999999989</v>
      </c>
      <c r="D52" s="825">
        <v>26.900659509415796</v>
      </c>
      <c r="E52" s="824">
        <v>411.76918999999987</v>
      </c>
      <c r="F52" s="825">
        <v>21.733367542812985</v>
      </c>
      <c r="G52" s="789">
        <v>842.69142999999997</v>
      </c>
      <c r="H52" s="790">
        <v>11.617422985941891</v>
      </c>
      <c r="I52" s="789">
        <v>281.79540000000009</v>
      </c>
      <c r="J52" s="825">
        <v>13.283880914559502</v>
      </c>
      <c r="K52" s="824">
        <v>1536.25602</v>
      </c>
      <c r="L52" s="826">
        <v>13.631786399098459</v>
      </c>
      <c r="M52" s="824">
        <v>1553.4183800000003</v>
      </c>
      <c r="N52" s="827">
        <v>13.588800447184171</v>
      </c>
    </row>
    <row r="53" spans="1:14" s="11" customFormat="1" ht="12" customHeight="1" x14ac:dyDescent="0.2">
      <c r="A53" s="161" t="s">
        <v>2</v>
      </c>
      <c r="B53" s="130"/>
      <c r="C53" s="767">
        <v>56.59214999999999</v>
      </c>
      <c r="D53" s="768">
        <v>37.205083340099321</v>
      </c>
      <c r="E53" s="769">
        <v>101.60384999999999</v>
      </c>
      <c r="F53" s="768">
        <v>30.970896233597049</v>
      </c>
      <c r="G53" s="864">
        <v>235.43021000000002</v>
      </c>
      <c r="H53" s="969">
        <v>18.843326829404635</v>
      </c>
      <c r="I53" s="777">
        <v>73.125360000000029</v>
      </c>
      <c r="J53" s="768">
        <v>22.254969879320992</v>
      </c>
      <c r="K53" s="767">
        <v>410.15941999999995</v>
      </c>
      <c r="L53" s="768">
        <v>21.518803902014803</v>
      </c>
      <c r="M53" s="769">
        <v>413.42839000000015</v>
      </c>
      <c r="N53" s="770">
        <v>21.436086061458301</v>
      </c>
    </row>
    <row r="54" spans="1:14" s="11" customFormat="1" ht="12" customHeight="1" x14ac:dyDescent="0.2">
      <c r="A54" s="163" t="s">
        <v>3</v>
      </c>
      <c r="B54" s="130"/>
      <c r="C54" s="779" t="s">
        <v>199</v>
      </c>
      <c r="D54" s="780" t="s">
        <v>199</v>
      </c>
      <c r="E54" s="781">
        <v>7.4711600000000011</v>
      </c>
      <c r="F54" s="780">
        <v>16.514274119143376</v>
      </c>
      <c r="G54" s="955">
        <v>14.491340000000001</v>
      </c>
      <c r="H54" s="970">
        <v>7.5612674747482762</v>
      </c>
      <c r="I54" s="773">
        <v>6.2234499999999997</v>
      </c>
      <c r="J54" s="780">
        <v>10.029084336518405</v>
      </c>
      <c r="K54" s="779">
        <v>28.185949999999998</v>
      </c>
      <c r="L54" s="780">
        <v>9.4284135410000882</v>
      </c>
      <c r="M54" s="781">
        <v>28.185950000000009</v>
      </c>
      <c r="N54" s="782">
        <v>9.3022169784077935</v>
      </c>
    </row>
    <row r="55" spans="1:14" s="11" customFormat="1" ht="12" customHeight="1" x14ac:dyDescent="0.2">
      <c r="A55" s="161" t="s">
        <v>4</v>
      </c>
      <c r="B55" s="130"/>
      <c r="C55" s="767" t="s">
        <v>199</v>
      </c>
      <c r="D55" s="768" t="s">
        <v>199</v>
      </c>
      <c r="E55" s="769">
        <v>9.3943899999999996</v>
      </c>
      <c r="F55" s="768">
        <v>34.609007030929092</v>
      </c>
      <c r="G55" s="864">
        <v>17.339220000000001</v>
      </c>
      <c r="H55" s="969">
        <v>11.985412806139465</v>
      </c>
      <c r="I55" s="777">
        <v>6.4124300000000005</v>
      </c>
      <c r="J55" s="768">
        <v>12.799243593871227</v>
      </c>
      <c r="K55" s="767">
        <v>33.146039999999999</v>
      </c>
      <c r="L55" s="768">
        <v>14.936449642739626</v>
      </c>
      <c r="M55" s="769">
        <v>33.389519999999997</v>
      </c>
      <c r="N55" s="770">
        <v>14.739157525189706</v>
      </c>
    </row>
    <row r="56" spans="1:14" s="11" customFormat="1" ht="12" customHeight="1" x14ac:dyDescent="0.2">
      <c r="A56" s="165" t="s">
        <v>51</v>
      </c>
      <c r="B56" s="135"/>
      <c r="C56" s="771" t="s">
        <v>199</v>
      </c>
      <c r="D56" s="772" t="s">
        <v>199</v>
      </c>
      <c r="E56" s="773" t="s">
        <v>199</v>
      </c>
      <c r="F56" s="772" t="s">
        <v>199</v>
      </c>
      <c r="G56" s="955">
        <v>11.58193</v>
      </c>
      <c r="H56" s="970">
        <v>5.3446274148741129</v>
      </c>
      <c r="I56" s="773" t="s">
        <v>199</v>
      </c>
      <c r="J56" s="772" t="s">
        <v>199</v>
      </c>
      <c r="K56" s="771">
        <v>19.919270000000001</v>
      </c>
      <c r="L56" s="772">
        <v>5.9710231693182241</v>
      </c>
      <c r="M56" s="773">
        <v>19.919270000000004</v>
      </c>
      <c r="N56" s="774">
        <v>5.8404099343970639</v>
      </c>
    </row>
    <row r="57" spans="1:14" s="11" customFormat="1" ht="12" customHeight="1" x14ac:dyDescent="0.2">
      <c r="A57" s="167" t="s">
        <v>5</v>
      </c>
      <c r="B57" s="139"/>
      <c r="C57" s="775">
        <v>10.400539999999999</v>
      </c>
      <c r="D57" s="776">
        <v>25.506179409489032</v>
      </c>
      <c r="E57" s="777">
        <v>22.023510000000002</v>
      </c>
      <c r="F57" s="776">
        <v>22.195433609193451</v>
      </c>
      <c r="G57" s="864">
        <v>53.232909999999997</v>
      </c>
      <c r="H57" s="969">
        <v>15.218002332861122</v>
      </c>
      <c r="I57" s="777">
        <v>17.28454</v>
      </c>
      <c r="J57" s="776">
        <v>18.987302281283199</v>
      </c>
      <c r="K57" s="775">
        <v>92.540959999999998</v>
      </c>
      <c r="L57" s="776">
        <v>17.135319458090311</v>
      </c>
      <c r="M57" s="777">
        <v>96.636899999999969</v>
      </c>
      <c r="N57" s="778">
        <v>17.518370043206357</v>
      </c>
    </row>
    <row r="58" spans="1:14" s="11" customFormat="1" ht="12" customHeight="1" x14ac:dyDescent="0.2">
      <c r="A58" s="163" t="s">
        <v>6</v>
      </c>
      <c r="B58" s="130"/>
      <c r="C58" s="779" t="s">
        <v>199</v>
      </c>
      <c r="D58" s="780" t="s">
        <v>199</v>
      </c>
      <c r="E58" s="781" t="s">
        <v>199</v>
      </c>
      <c r="F58" s="780" t="s">
        <v>199</v>
      </c>
      <c r="G58" s="957">
        <v>6.18994</v>
      </c>
      <c r="H58" s="971">
        <v>7.1118293732659712</v>
      </c>
      <c r="I58" s="781" t="s">
        <v>199</v>
      </c>
      <c r="J58" s="780" t="s">
        <v>199</v>
      </c>
      <c r="K58" s="779">
        <v>11.56841</v>
      </c>
      <c r="L58" s="780">
        <v>8.8197795148515539</v>
      </c>
      <c r="M58" s="781">
        <v>11.91605</v>
      </c>
      <c r="N58" s="782">
        <v>8.9714450101892034</v>
      </c>
    </row>
    <row r="59" spans="1:14" s="11" customFormat="1" ht="12" customHeight="1" x14ac:dyDescent="0.2">
      <c r="A59" s="161" t="s">
        <v>19</v>
      </c>
      <c r="B59" s="130"/>
      <c r="C59" s="767">
        <v>7.3128200000000003</v>
      </c>
      <c r="D59" s="768">
        <v>23.155435597616826</v>
      </c>
      <c r="E59" s="769">
        <v>15.071570000000001</v>
      </c>
      <c r="F59" s="768">
        <v>21.18692625890229</v>
      </c>
      <c r="G59" s="959">
        <v>31.63391</v>
      </c>
      <c r="H59" s="972">
        <v>9.874862282520013</v>
      </c>
      <c r="I59" s="769">
        <v>10.572480000000001</v>
      </c>
      <c r="J59" s="768">
        <v>8.8275615152157076</v>
      </c>
      <c r="K59" s="767">
        <v>57.27796</v>
      </c>
      <c r="L59" s="768">
        <v>11.20349652298799</v>
      </c>
      <c r="M59" s="769">
        <v>58.101300000000016</v>
      </c>
      <c r="N59" s="770">
        <v>11.126756951735887</v>
      </c>
    </row>
    <row r="60" spans="1:14" s="11" customFormat="1" ht="12" customHeight="1" x14ac:dyDescent="0.2">
      <c r="A60" s="165" t="s">
        <v>21</v>
      </c>
      <c r="B60" s="135"/>
      <c r="C60" s="779">
        <v>10.342449999999998</v>
      </c>
      <c r="D60" s="780">
        <v>31.646888476958019</v>
      </c>
      <c r="E60" s="781">
        <v>15.065149999999997</v>
      </c>
      <c r="F60" s="780">
        <v>19.96554007275256</v>
      </c>
      <c r="G60" s="955">
        <v>40.396509999999999</v>
      </c>
      <c r="H60" s="970">
        <v>13.96496158076557</v>
      </c>
      <c r="I60" s="773">
        <v>13.16375</v>
      </c>
      <c r="J60" s="780">
        <v>16.027886909933002</v>
      </c>
      <c r="K60" s="779">
        <v>68.625410000000002</v>
      </c>
      <c r="L60" s="780">
        <v>15.357370191219324</v>
      </c>
      <c r="M60" s="781">
        <v>68.625409999999931</v>
      </c>
      <c r="N60" s="782">
        <v>15.113112575664173</v>
      </c>
    </row>
    <row r="61" spans="1:14" s="11" customFormat="1" ht="12" customHeight="1" x14ac:dyDescent="0.2">
      <c r="A61" s="167" t="s">
        <v>7</v>
      </c>
      <c r="B61" s="139"/>
      <c r="C61" s="767">
        <v>37.695309999999992</v>
      </c>
      <c r="D61" s="768">
        <v>20.972220645864528</v>
      </c>
      <c r="E61" s="769">
        <v>53.068879999999993</v>
      </c>
      <c r="F61" s="768">
        <v>14.545131629093234</v>
      </c>
      <c r="G61" s="864">
        <v>89.648340000000005</v>
      </c>
      <c r="H61" s="969">
        <v>7.4136198881276041</v>
      </c>
      <c r="I61" s="777">
        <v>30.147930000000002</v>
      </c>
      <c r="J61" s="768">
        <v>8.4210316675994221</v>
      </c>
      <c r="K61" s="767">
        <v>172.86514999999997</v>
      </c>
      <c r="L61" s="768">
        <v>8.9469962576470365</v>
      </c>
      <c r="M61" s="769">
        <v>175.04761999999994</v>
      </c>
      <c r="N61" s="770">
        <v>8.954182118744745</v>
      </c>
    </row>
    <row r="62" spans="1:14" s="11" customFormat="1" ht="12" customHeight="1" x14ac:dyDescent="0.2">
      <c r="A62" s="165" t="s">
        <v>8</v>
      </c>
      <c r="B62" s="135"/>
      <c r="C62" s="779">
        <v>19.045500000000001</v>
      </c>
      <c r="D62" s="780">
        <v>19.702556620216264</v>
      </c>
      <c r="E62" s="781">
        <v>45.330210000000008</v>
      </c>
      <c r="F62" s="780">
        <v>21.573863392721549</v>
      </c>
      <c r="G62" s="955">
        <v>88.911850000000001</v>
      </c>
      <c r="H62" s="970">
        <v>11.328593668644324</v>
      </c>
      <c r="I62" s="773">
        <v>37.589359999999999</v>
      </c>
      <c r="J62" s="780">
        <v>16.246956561278068</v>
      </c>
      <c r="K62" s="779">
        <v>171.83141999999998</v>
      </c>
      <c r="L62" s="780">
        <v>14.011917819227692</v>
      </c>
      <c r="M62" s="781">
        <v>173.81084999999999</v>
      </c>
      <c r="N62" s="782">
        <v>14.016078405918856</v>
      </c>
    </row>
    <row r="63" spans="1:14" s="11" customFormat="1" ht="12" customHeight="1" x14ac:dyDescent="0.2">
      <c r="A63" s="167" t="s">
        <v>9</v>
      </c>
      <c r="B63" s="139"/>
      <c r="C63" s="767">
        <v>5.2890100000000002</v>
      </c>
      <c r="D63" s="768">
        <v>36.329285992473146</v>
      </c>
      <c r="E63" s="769">
        <v>10.430409999999998</v>
      </c>
      <c r="F63" s="768">
        <v>29.447548439736533</v>
      </c>
      <c r="G63" s="864">
        <v>25.636769999999999</v>
      </c>
      <c r="H63" s="969">
        <v>17.398908698514393</v>
      </c>
      <c r="I63" s="777">
        <v>8.9190900000000006</v>
      </c>
      <c r="J63" s="768">
        <v>20.262798046303413</v>
      </c>
      <c r="K63" s="767">
        <v>44.986270000000005</v>
      </c>
      <c r="L63" s="768">
        <v>19.836583094328773</v>
      </c>
      <c r="M63" s="769">
        <v>45.178760000000018</v>
      </c>
      <c r="N63" s="770">
        <v>19.738419874713976</v>
      </c>
    </row>
    <row r="64" spans="1:14" s="11" customFormat="1" ht="12" customHeight="1" x14ac:dyDescent="0.2">
      <c r="A64" s="163" t="s">
        <v>10</v>
      </c>
      <c r="B64" s="130"/>
      <c r="C64" s="779">
        <v>7.5272100000000011</v>
      </c>
      <c r="D64" s="780">
        <v>25.061077806033271</v>
      </c>
      <c r="E64" s="781">
        <v>13.820420000000002</v>
      </c>
      <c r="F64" s="780">
        <v>17.799355585028501</v>
      </c>
      <c r="G64" s="955">
        <v>37.226689999999998</v>
      </c>
      <c r="H64" s="970">
        <v>9.3879995667467817</v>
      </c>
      <c r="I64" s="773">
        <v>11.055949999999999</v>
      </c>
      <c r="J64" s="780">
        <v>8.869061227764071</v>
      </c>
      <c r="K64" s="779">
        <v>62.103059999999999</v>
      </c>
      <c r="L64" s="780">
        <v>10.370594903993812</v>
      </c>
      <c r="M64" s="781">
        <v>62.221139999999991</v>
      </c>
      <c r="N64" s="782">
        <v>10.200061809078132</v>
      </c>
    </row>
    <row r="65" spans="1:14" s="11" customFormat="1" ht="12" customHeight="1" x14ac:dyDescent="0.2">
      <c r="A65" s="169" t="s">
        <v>11</v>
      </c>
      <c r="B65" s="132"/>
      <c r="C65" s="828">
        <v>38.967340000000007</v>
      </c>
      <c r="D65" s="829">
        <v>31.910350116549935</v>
      </c>
      <c r="E65" s="830">
        <v>68.979830000000007</v>
      </c>
      <c r="F65" s="829">
        <v>23.180883419662567</v>
      </c>
      <c r="G65" s="785">
        <v>118.88124999999999</v>
      </c>
      <c r="H65" s="784">
        <v>10.29020950786491</v>
      </c>
      <c r="I65" s="785">
        <v>37.074639999999995</v>
      </c>
      <c r="J65" s="829">
        <v>11.624252599546738</v>
      </c>
      <c r="K65" s="828">
        <v>224.93571999999995</v>
      </c>
      <c r="L65" s="829">
        <v>12.69532786000436</v>
      </c>
      <c r="M65" s="830">
        <v>227.20581000000013</v>
      </c>
      <c r="N65" s="831">
        <v>12.610682691267119</v>
      </c>
    </row>
    <row r="66" spans="1:14" s="11" customFormat="1" ht="12" customHeight="1" x14ac:dyDescent="0.2">
      <c r="A66" s="165" t="s">
        <v>12</v>
      </c>
      <c r="B66" s="135"/>
      <c r="C66" s="779">
        <v>9.8008500000000005</v>
      </c>
      <c r="D66" s="780">
        <v>33.548711071038703</v>
      </c>
      <c r="E66" s="781">
        <v>17.404730000000001</v>
      </c>
      <c r="F66" s="780">
        <v>27.881065427246909</v>
      </c>
      <c r="G66" s="955">
        <v>32.443470000000005</v>
      </c>
      <c r="H66" s="970">
        <v>14.374127105530125</v>
      </c>
      <c r="I66" s="773">
        <v>5.5351399999999993</v>
      </c>
      <c r="J66" s="780">
        <v>9.0594869988601854</v>
      </c>
      <c r="K66" s="779">
        <v>55.383339999999997</v>
      </c>
      <c r="L66" s="780">
        <v>15.858698753406205</v>
      </c>
      <c r="M66" s="781">
        <v>55.65820999999999</v>
      </c>
      <c r="N66" s="782">
        <v>15.794609330220588</v>
      </c>
    </row>
    <row r="67" spans="1:14" s="11" customFormat="1" ht="12" customHeight="1" x14ac:dyDescent="0.2">
      <c r="A67" s="167" t="s">
        <v>13</v>
      </c>
      <c r="B67" s="139"/>
      <c r="C67" s="767" t="s">
        <v>199</v>
      </c>
      <c r="D67" s="768" t="s">
        <v>199</v>
      </c>
      <c r="E67" s="769" t="s">
        <v>199</v>
      </c>
      <c r="F67" s="768" t="s">
        <v>199</v>
      </c>
      <c r="G67" s="864">
        <v>8.0864499999999992</v>
      </c>
      <c r="H67" s="969">
        <v>8.2907030772934327</v>
      </c>
      <c r="I67" s="777" t="s">
        <v>199</v>
      </c>
      <c r="J67" s="768" t="s">
        <v>199</v>
      </c>
      <c r="K67" s="767">
        <v>14.77782</v>
      </c>
      <c r="L67" s="768">
        <v>9.6160796240352084</v>
      </c>
      <c r="M67" s="769">
        <v>14.917550000000002</v>
      </c>
      <c r="N67" s="770">
        <v>9.5862888414493899</v>
      </c>
    </row>
    <row r="68" spans="1:14" s="11" customFormat="1" ht="12" customHeight="1" x14ac:dyDescent="0.2">
      <c r="A68" s="163" t="s">
        <v>14</v>
      </c>
      <c r="B68" s="130"/>
      <c r="C68" s="779">
        <v>8.6799599999999995</v>
      </c>
      <c r="D68" s="780">
        <v>26.318764152465175</v>
      </c>
      <c r="E68" s="781">
        <v>14.233129999999999</v>
      </c>
      <c r="F68" s="780">
        <v>18.251882396526049</v>
      </c>
      <c r="G68" s="955">
        <v>20.431249999999999</v>
      </c>
      <c r="H68" s="970">
        <v>6.4178518574617929</v>
      </c>
      <c r="I68" s="773">
        <v>13.728390000000001</v>
      </c>
      <c r="J68" s="780">
        <v>12.133072908611252</v>
      </c>
      <c r="K68" s="779">
        <v>48.392770000000006</v>
      </c>
      <c r="L68" s="780">
        <v>9.4984538171725941</v>
      </c>
      <c r="M68" s="781">
        <v>49.464489999999984</v>
      </c>
      <c r="N68" s="782">
        <v>9.6121944317177626</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9.1188500000000001</v>
      </c>
      <c r="L69" s="893">
        <v>12.038042900705173</v>
      </c>
      <c r="M69" s="894">
        <v>9.2045499999999993</v>
      </c>
      <c r="N69" s="895">
        <v>11.910386040888582</v>
      </c>
    </row>
    <row r="70" spans="1:14" s="1" customFormat="1" ht="13.5" thickTop="1" x14ac:dyDescent="0.2">
      <c r="A70" s="2"/>
      <c r="B70" s="2"/>
      <c r="C70" s="2"/>
      <c r="D70" s="2"/>
      <c r="E70" s="2"/>
      <c r="F70" s="2"/>
      <c r="G70" s="2"/>
      <c r="H70" s="2"/>
      <c r="I70" s="2"/>
      <c r="J70" s="2"/>
      <c r="K70" s="2"/>
    </row>
    <row r="71" spans="1:14" s="1106" customFormat="1" x14ac:dyDescent="0.2">
      <c r="A71" s="64" t="s">
        <v>379</v>
      </c>
      <c r="B71" s="64"/>
      <c r="C71" s="64"/>
      <c r="D71" s="64"/>
      <c r="E71" s="64"/>
      <c r="F71" s="64"/>
      <c r="K71" s="1121"/>
      <c r="N71" s="1132" t="s">
        <v>495</v>
      </c>
    </row>
    <row r="72" spans="1:14" s="1106" customFormat="1" x14ac:dyDescent="0.2">
      <c r="A72" s="64"/>
      <c r="B72" s="64"/>
      <c r="C72" s="1128"/>
      <c r="D72" s="1130"/>
      <c r="E72" s="920"/>
      <c r="F72" s="1130"/>
      <c r="G72" s="1131"/>
    </row>
    <row r="73" spans="1:14" s="1106" customFormat="1" x14ac:dyDescent="0.2">
      <c r="A73" s="64"/>
      <c r="B73" s="64"/>
      <c r="C73" s="1128" t="s">
        <v>493</v>
      </c>
      <c r="D73" s="1130"/>
      <c r="E73" s="920"/>
      <c r="F73" s="1130"/>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topLeftCell="A31" zoomScaleNormal="10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1" customFormat="1" x14ac:dyDescent="0.2">
      <c r="H1" s="49"/>
      <c r="I1" s="49"/>
      <c r="J1" s="49"/>
      <c r="K1" s="62"/>
    </row>
    <row r="2" spans="1:13" s="1031" customFormat="1" x14ac:dyDescent="0.2">
      <c r="H2" s="49"/>
      <c r="I2" s="49"/>
      <c r="J2" s="49"/>
      <c r="K2" s="62"/>
    </row>
    <row r="3" spans="1:13" s="1031" customFormat="1" x14ac:dyDescent="0.2">
      <c r="H3" s="49"/>
      <c r="I3" s="49"/>
      <c r="J3" s="49"/>
      <c r="K3" s="62"/>
    </row>
    <row r="4" spans="1:13" s="1031" customFormat="1" x14ac:dyDescent="0.2">
      <c r="H4" s="49"/>
      <c r="I4" s="49"/>
      <c r="J4" s="49"/>
      <c r="K4" s="62"/>
    </row>
    <row r="5" spans="1:13" s="1031" customFormat="1" x14ac:dyDescent="0.2">
      <c r="H5" s="49"/>
      <c r="I5" s="49"/>
      <c r="J5" s="49"/>
      <c r="K5" s="62"/>
      <c r="L5" s="1037" t="s">
        <v>378</v>
      </c>
    </row>
    <row r="6" spans="1:13" ht="15.75" x14ac:dyDescent="0.25">
      <c r="A6" s="1591" t="s">
        <v>368</v>
      </c>
      <c r="B6" s="1591"/>
      <c r="C6" s="1591"/>
      <c r="D6" s="1591"/>
      <c r="E6" s="1591"/>
      <c r="F6" s="1591"/>
      <c r="G6" s="1591"/>
      <c r="H6" s="1591"/>
      <c r="I6" s="1591"/>
      <c r="J6" s="1591"/>
      <c r="K6" s="1591"/>
    </row>
    <row r="7" spans="1:13" ht="20.25" customHeight="1" thickBot="1" x14ac:dyDescent="0.25">
      <c r="A7" s="61"/>
      <c r="B7" s="61"/>
      <c r="C7" s="61"/>
      <c r="D7" s="61"/>
      <c r="E7" s="61"/>
      <c r="F7" s="61"/>
      <c r="G7" s="61"/>
      <c r="H7" s="61"/>
      <c r="I7" s="61"/>
      <c r="J7" s="61"/>
      <c r="K7" s="61"/>
    </row>
    <row r="8" spans="1:13" ht="18" customHeight="1" thickTop="1" x14ac:dyDescent="0.2">
      <c r="A8" s="1478" t="s">
        <v>32</v>
      </c>
      <c r="B8" s="1479"/>
      <c r="C8" s="1479"/>
      <c r="D8" s="1479"/>
      <c r="E8" s="1479"/>
      <c r="F8" s="1479"/>
      <c r="G8" s="1479"/>
      <c r="H8" s="1479"/>
      <c r="I8" s="1479"/>
      <c r="J8" s="1479"/>
      <c r="K8" s="1480"/>
    </row>
    <row r="9" spans="1:13" ht="12.75" customHeight="1" x14ac:dyDescent="0.2">
      <c r="A9" s="1500" t="s">
        <v>177</v>
      </c>
      <c r="B9" s="151"/>
      <c r="C9" s="1460" t="s">
        <v>26</v>
      </c>
      <c r="D9" s="1462" t="s">
        <v>77</v>
      </c>
      <c r="E9" s="1477" t="s">
        <v>59</v>
      </c>
      <c r="F9" s="1477" t="s">
        <v>56</v>
      </c>
      <c r="G9" s="1477"/>
      <c r="H9" s="1477"/>
      <c r="I9" s="1477" t="s">
        <v>52</v>
      </c>
      <c r="J9" s="1477"/>
      <c r="K9" s="1485"/>
    </row>
    <row r="10" spans="1:13" x14ac:dyDescent="0.2">
      <c r="A10" s="1475"/>
      <c r="B10" s="150"/>
      <c r="C10" s="1481"/>
      <c r="D10" s="1483"/>
      <c r="E10" s="1486"/>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88" t="s">
        <v>1</v>
      </c>
      <c r="B12" s="1489"/>
      <c r="C12" s="1490"/>
      <c r="D12" s="1490"/>
      <c r="E12" s="1490"/>
      <c r="F12" s="1490"/>
      <c r="G12" s="1490"/>
      <c r="H12" s="1490"/>
      <c r="I12" s="1490"/>
      <c r="J12" s="1490"/>
      <c r="K12" s="1491"/>
    </row>
    <row r="13" spans="1:13" ht="12" customHeight="1" x14ac:dyDescent="0.2">
      <c r="A13" s="192" t="s">
        <v>80</v>
      </c>
      <c r="B13" s="145"/>
      <c r="C13" s="356">
        <v>78.25958</v>
      </c>
      <c r="D13" s="671">
        <v>30.002384945545906</v>
      </c>
      <c r="E13" s="671">
        <v>20.232523772955226</v>
      </c>
      <c r="F13" s="356">
        <v>17.226629999999993</v>
      </c>
      <c r="G13" s="671">
        <v>28.225130851449897</v>
      </c>
      <c r="H13" s="671">
        <v>4.6963765786718845</v>
      </c>
      <c r="I13" s="356">
        <v>-18.371290000000002</v>
      </c>
      <c r="J13" s="671">
        <v>-19.011823033363978</v>
      </c>
      <c r="K13" s="358">
        <v>-7.5605536929550112</v>
      </c>
    </row>
    <row r="14" spans="1:13" ht="12" customHeight="1" x14ac:dyDescent="0.2">
      <c r="A14" s="193" t="s">
        <v>137</v>
      </c>
      <c r="B14" s="145"/>
      <c r="C14" s="359">
        <v>127.90235000000001</v>
      </c>
      <c r="D14" s="360">
        <v>20.670627187345293</v>
      </c>
      <c r="E14" s="360">
        <v>33.066716394233651</v>
      </c>
      <c r="F14" s="359">
        <v>37.205739999999992</v>
      </c>
      <c r="G14" s="360">
        <v>41.022194765603679</v>
      </c>
      <c r="H14" s="360">
        <v>5.3549383558870289</v>
      </c>
      <c r="I14" s="359">
        <v>-9.6966399999999737</v>
      </c>
      <c r="J14" s="360">
        <v>-7.0470284701944221</v>
      </c>
      <c r="K14" s="361">
        <v>-2.2984200582617831</v>
      </c>
      <c r="M14" s="857"/>
    </row>
    <row r="15" spans="1:13" s="898" customFormat="1" ht="12" customHeight="1" x14ac:dyDescent="0.2">
      <c r="A15" s="192" t="s">
        <v>224</v>
      </c>
      <c r="B15" s="145"/>
      <c r="C15" s="356">
        <v>197.95043999999996</v>
      </c>
      <c r="D15" s="357">
        <v>8.4748599692516802</v>
      </c>
      <c r="E15" s="357">
        <v>51.17631583464857</v>
      </c>
      <c r="F15" s="356">
        <v>8.0449499999999432</v>
      </c>
      <c r="G15" s="357">
        <v>4.2362914310691817</v>
      </c>
      <c r="H15" s="357">
        <v>0.3443363420615082</v>
      </c>
      <c r="I15" s="356">
        <v>-13.07209000000006</v>
      </c>
      <c r="J15" s="357">
        <v>-6.1946418707045448</v>
      </c>
      <c r="K15" s="358">
        <v>-0.80787187069589983</v>
      </c>
    </row>
    <row r="16" spans="1:13" ht="12" customHeight="1" x14ac:dyDescent="0.2">
      <c r="A16" s="193" t="s">
        <v>81</v>
      </c>
      <c r="B16" s="145"/>
      <c r="C16" s="359">
        <v>58.063810000000011</v>
      </c>
      <c r="D16" s="360">
        <v>8.8733041483031379</v>
      </c>
      <c r="E16" s="360">
        <v>15.011292114950727</v>
      </c>
      <c r="F16" s="359">
        <v>-8.6317399999999864</v>
      </c>
      <c r="G16" s="360">
        <v>-12.942002877253412</v>
      </c>
      <c r="H16" s="360">
        <v>-1.2944101499250884</v>
      </c>
      <c r="I16" s="359">
        <v>3.5079200000000057</v>
      </c>
      <c r="J16" s="360">
        <v>6.429956508820597</v>
      </c>
      <c r="K16" s="361">
        <v>0.30191041088496817</v>
      </c>
    </row>
    <row r="17" spans="1:13" ht="12" customHeight="1" x14ac:dyDescent="0.2">
      <c r="A17" s="753" t="s">
        <v>82</v>
      </c>
      <c r="B17" s="961"/>
      <c r="C17" s="962">
        <v>383.91660000000002</v>
      </c>
      <c r="D17" s="457">
        <v>10.638150864408264</v>
      </c>
      <c r="E17" s="457">
        <v>99.254324343832963</v>
      </c>
      <c r="F17" s="962">
        <v>36.618950000000041</v>
      </c>
      <c r="G17" s="457">
        <v>10.543967112936135</v>
      </c>
      <c r="H17" s="457">
        <v>0.94750913022848771</v>
      </c>
      <c r="I17" s="962">
        <v>-19.260809999999935</v>
      </c>
      <c r="J17" s="457">
        <v>-4.7772542613436446</v>
      </c>
      <c r="K17" s="358">
        <v>-0.85221148737115016</v>
      </c>
    </row>
    <row r="18" spans="1:13" ht="12" customHeight="1" x14ac:dyDescent="0.2">
      <c r="A18" s="963" t="s">
        <v>84</v>
      </c>
      <c r="B18" s="153"/>
      <c r="C18" s="588">
        <v>386.80087999999989</v>
      </c>
      <c r="D18" s="589">
        <v>10.531808677246371</v>
      </c>
      <c r="E18" s="589">
        <v>100</v>
      </c>
      <c r="F18" s="588">
        <v>37.648989999999969</v>
      </c>
      <c r="G18" s="589">
        <v>10.78298330276831</v>
      </c>
      <c r="H18" s="589">
        <v>0.96805679619471796</v>
      </c>
      <c r="I18" s="588">
        <v>-17.817540000000179</v>
      </c>
      <c r="J18" s="589">
        <v>-4.4035414897819471</v>
      </c>
      <c r="K18" s="361">
        <v>-0.79834483430430936</v>
      </c>
    </row>
    <row r="19" spans="1:13" ht="12" customHeight="1" x14ac:dyDescent="0.2">
      <c r="A19" s="197"/>
      <c r="B19" s="147"/>
      <c r="C19" s="148"/>
      <c r="D19" s="149"/>
      <c r="E19" s="149"/>
      <c r="F19" s="148"/>
      <c r="G19" s="149"/>
      <c r="H19" s="149"/>
      <c r="I19" s="148"/>
      <c r="J19" s="149"/>
      <c r="K19" s="198"/>
    </row>
    <row r="20" spans="1:13" ht="12" customHeight="1" x14ac:dyDescent="0.2">
      <c r="A20" s="1492" t="s">
        <v>17</v>
      </c>
      <c r="B20" s="1493"/>
      <c r="C20" s="1493"/>
      <c r="D20" s="1493"/>
      <c r="E20" s="1493"/>
      <c r="F20" s="1493"/>
      <c r="G20" s="1493"/>
      <c r="H20" s="1493"/>
      <c r="I20" s="1493"/>
      <c r="J20" s="1493"/>
      <c r="K20" s="1494"/>
    </row>
    <row r="21" spans="1:13" ht="12" customHeight="1" x14ac:dyDescent="0.2">
      <c r="A21" s="192" t="s">
        <v>80</v>
      </c>
      <c r="B21" s="145"/>
      <c r="C21" s="356">
        <v>39.292239999999993</v>
      </c>
      <c r="D21" s="671">
        <v>15.063470949534569</v>
      </c>
      <c r="E21" s="671">
        <v>24.619958498718024</v>
      </c>
      <c r="F21" s="356">
        <v>4.3773499999999927</v>
      </c>
      <c r="G21" s="671">
        <v>12.537201176919051</v>
      </c>
      <c r="H21" s="671">
        <v>-12.525420636486789</v>
      </c>
      <c r="I21" s="356">
        <v>-9.7845800000000054</v>
      </c>
      <c r="J21" s="671">
        <v>-19.937273849446655</v>
      </c>
      <c r="K21" s="358">
        <v>-22.499467688966348</v>
      </c>
      <c r="M21" s="857"/>
    </row>
    <row r="22" spans="1:13" ht="12" customHeight="1" x14ac:dyDescent="0.2">
      <c r="A22" s="193" t="s">
        <v>137</v>
      </c>
      <c r="B22" s="145"/>
      <c r="C22" s="359">
        <v>58.922519999999992</v>
      </c>
      <c r="D22" s="360">
        <v>18.34496911517423</v>
      </c>
      <c r="E22" s="360">
        <v>36.920012629462782</v>
      </c>
      <c r="F22" s="359">
        <v>11.653869999999991</v>
      </c>
      <c r="G22" s="360">
        <v>24.65454376209177</v>
      </c>
      <c r="H22" s="360">
        <v>2.6956114789005792</v>
      </c>
      <c r="I22" s="359">
        <v>-2.283840000000005</v>
      </c>
      <c r="J22" s="360">
        <v>-3.7313769353381008</v>
      </c>
      <c r="K22" s="361">
        <v>-1.916777504246415</v>
      </c>
      <c r="M22" s="857"/>
    </row>
    <row r="23" spans="1:13" s="898" customFormat="1" ht="12" customHeight="1" x14ac:dyDescent="0.2">
      <c r="A23" s="192" t="s">
        <v>224</v>
      </c>
      <c r="B23" s="145"/>
      <c r="C23" s="356">
        <v>79.069189999999992</v>
      </c>
      <c r="D23" s="357">
        <v>6.698213227599596</v>
      </c>
      <c r="E23" s="357">
        <v>49.543629386546819</v>
      </c>
      <c r="F23" s="356">
        <v>11.219009999999983</v>
      </c>
      <c r="G23" s="357">
        <v>16.534974557178746</v>
      </c>
      <c r="H23" s="357">
        <v>0.96419748087633828</v>
      </c>
      <c r="I23" s="356">
        <v>-10.562260000000009</v>
      </c>
      <c r="J23" s="357">
        <v>-11.784100335317579</v>
      </c>
      <c r="K23" s="358">
        <v>-1.0165966170339829</v>
      </c>
    </row>
    <row r="24" spans="1:13" ht="12" customHeight="1" x14ac:dyDescent="0.2">
      <c r="A24" s="193" t="s">
        <v>81</v>
      </c>
      <c r="B24" s="145"/>
      <c r="C24" s="359">
        <v>20.989170000000001</v>
      </c>
      <c r="D24" s="360">
        <v>6.2575224043216329</v>
      </c>
      <c r="E24" s="360">
        <v>13.151515269237324</v>
      </c>
      <c r="F24" s="359">
        <v>-11.959719999999997</v>
      </c>
      <c r="G24" s="360">
        <v>-36.297793339927374</v>
      </c>
      <c r="H24" s="360">
        <v>-3.4489650324238896</v>
      </c>
      <c r="I24" s="359">
        <v>-0.23347000000000051</v>
      </c>
      <c r="J24" s="360">
        <v>-1.100098762453684</v>
      </c>
      <c r="K24" s="361">
        <v>-0.27579094772794033</v>
      </c>
      <c r="M24" s="857"/>
    </row>
    <row r="25" spans="1:13" ht="12" customHeight="1" x14ac:dyDescent="0.2">
      <c r="A25" s="753" t="s">
        <v>82</v>
      </c>
      <c r="B25" s="961"/>
      <c r="C25" s="962">
        <v>158.98087999999998</v>
      </c>
      <c r="D25" s="457">
        <v>8.6540614374756313</v>
      </c>
      <c r="E25" s="457">
        <v>99.615157285246923</v>
      </c>
      <c r="F25" s="962">
        <v>10.913159999999976</v>
      </c>
      <c r="G25" s="457">
        <v>7.37038430793692</v>
      </c>
      <c r="H25" s="457">
        <v>0.53984260387711913</v>
      </c>
      <c r="I25" s="962">
        <v>-13.079570000000047</v>
      </c>
      <c r="J25" s="457">
        <v>-7.6017295084373213</v>
      </c>
      <c r="K25" s="358">
        <v>-0.96510073770274296</v>
      </c>
      <c r="M25" s="857"/>
    </row>
    <row r="26" spans="1:13" ht="12" customHeight="1" x14ac:dyDescent="0.2">
      <c r="A26" s="963" t="s">
        <v>84</v>
      </c>
      <c r="B26" s="153"/>
      <c r="C26" s="588">
        <v>159.59507000000005</v>
      </c>
      <c r="D26" s="589">
        <v>8.5299402776703168</v>
      </c>
      <c r="E26" s="589">
        <v>100</v>
      </c>
      <c r="F26" s="588">
        <v>10.904830000000061</v>
      </c>
      <c r="G26" s="589">
        <v>7.3339245400371009</v>
      </c>
      <c r="H26" s="589">
        <v>0.54892858159144442</v>
      </c>
      <c r="I26" s="588">
        <v>-13.173999999999978</v>
      </c>
      <c r="J26" s="589">
        <v>-7.6252074517736164</v>
      </c>
      <c r="K26" s="361">
        <v>-0.93593441659513843</v>
      </c>
      <c r="M26" s="857"/>
    </row>
    <row r="27" spans="1:13" ht="12" customHeight="1" x14ac:dyDescent="0.2">
      <c r="A27" s="672"/>
      <c r="B27" s="147"/>
      <c r="C27" s="673"/>
      <c r="D27" s="674"/>
      <c r="E27" s="674"/>
      <c r="F27" s="673"/>
      <c r="G27" s="674"/>
      <c r="H27" s="674"/>
      <c r="I27" s="673"/>
      <c r="J27" s="674"/>
      <c r="K27" s="675"/>
    </row>
    <row r="28" spans="1:13" ht="12" customHeight="1" x14ac:dyDescent="0.2">
      <c r="A28" s="1488" t="s">
        <v>18</v>
      </c>
      <c r="B28" s="1489"/>
      <c r="C28" s="1490"/>
      <c r="D28" s="1490"/>
      <c r="E28" s="1490"/>
      <c r="F28" s="1490"/>
      <c r="G28" s="1490"/>
      <c r="H28" s="1490"/>
      <c r="I28" s="1490"/>
      <c r="J28" s="1490"/>
      <c r="K28" s="1491"/>
    </row>
    <row r="29" spans="1:13" ht="12" customHeight="1" x14ac:dyDescent="0.2">
      <c r="A29" s="192" t="s">
        <v>80</v>
      </c>
      <c r="B29" s="145"/>
      <c r="C29" s="356">
        <v>38.967340000000007</v>
      </c>
      <c r="D29" s="671">
        <v>31.910350116549935</v>
      </c>
      <c r="E29" s="671">
        <v>17.150679377433168</v>
      </c>
      <c r="F29" s="356">
        <v>12.849280000000007</v>
      </c>
      <c r="G29" s="671">
        <v>49.196915850564729</v>
      </c>
      <c r="H29" s="671">
        <v>9.1247959048874776</v>
      </c>
      <c r="I29" s="356">
        <v>-8.5867099999999894</v>
      </c>
      <c r="J29" s="671">
        <v>-18.05673754391054</v>
      </c>
      <c r="K29" s="358">
        <v>-5.4000157975314949</v>
      </c>
      <c r="M29" s="857"/>
    </row>
    <row r="30" spans="1:13" ht="12" customHeight="1" x14ac:dyDescent="0.2">
      <c r="A30" s="193" t="s">
        <v>137</v>
      </c>
      <c r="B30" s="145"/>
      <c r="C30" s="359">
        <v>68.979830000000007</v>
      </c>
      <c r="D30" s="360">
        <v>23.180883419662567</v>
      </c>
      <c r="E30" s="360">
        <v>30.360064295891011</v>
      </c>
      <c r="F30" s="359">
        <v>25.551870000000008</v>
      </c>
      <c r="G30" s="360">
        <v>58.83737113140937</v>
      </c>
      <c r="H30" s="360">
        <v>8.2125673839965323</v>
      </c>
      <c r="I30" s="359">
        <v>-7.4127999999999901</v>
      </c>
      <c r="J30" s="360">
        <v>-9.7035538637693062</v>
      </c>
      <c r="K30" s="361">
        <v>-2.5419023116226036</v>
      </c>
      <c r="M30" s="857"/>
    </row>
    <row r="31" spans="1:13" s="898" customFormat="1" ht="12" customHeight="1" x14ac:dyDescent="0.2">
      <c r="A31" s="192" t="s">
        <v>224</v>
      </c>
      <c r="B31" s="145"/>
      <c r="C31" s="356">
        <v>118.88124999999999</v>
      </c>
      <c r="D31" s="357">
        <v>10.29020950786491</v>
      </c>
      <c r="E31" s="357">
        <v>52.323155820707193</v>
      </c>
      <c r="F31" s="356">
        <v>-3.1740599999999972</v>
      </c>
      <c r="G31" s="357">
        <v>-2.6005095558726592</v>
      </c>
      <c r="H31" s="357">
        <v>-0.30102721986664349</v>
      </c>
      <c r="I31" s="356">
        <v>-2.509830000000008</v>
      </c>
      <c r="J31" s="357">
        <v>-2.0675571878922305</v>
      </c>
      <c r="K31" s="358">
        <v>-0.63145763456797788</v>
      </c>
    </row>
    <row r="32" spans="1:13" ht="12" customHeight="1" x14ac:dyDescent="0.2">
      <c r="A32" s="193" t="s">
        <v>81</v>
      </c>
      <c r="B32" s="145"/>
      <c r="C32" s="359">
        <v>37.074639999999995</v>
      </c>
      <c r="D32" s="360">
        <v>11.624252599546738</v>
      </c>
      <c r="E32" s="360">
        <v>16.317646102447807</v>
      </c>
      <c r="F32" s="359">
        <v>3.3279799999999895</v>
      </c>
      <c r="G32" s="360">
        <v>9.8616574203194887</v>
      </c>
      <c r="H32" s="360">
        <v>0.96186681210959257</v>
      </c>
      <c r="I32" s="359">
        <v>3.7413899999999956</v>
      </c>
      <c r="J32" s="360">
        <v>11.224198060495139</v>
      </c>
      <c r="K32" s="361">
        <v>0.92854251519427855</v>
      </c>
      <c r="M32" s="857"/>
    </row>
    <row r="33" spans="1:13" ht="12" customHeight="1" x14ac:dyDescent="0.2">
      <c r="A33" s="753" t="s">
        <v>82</v>
      </c>
      <c r="B33" s="961"/>
      <c r="C33" s="962">
        <v>224.93571999999995</v>
      </c>
      <c r="D33" s="457">
        <v>12.69532786000436</v>
      </c>
      <c r="E33" s="457">
        <v>99.000866219045989</v>
      </c>
      <c r="F33" s="962">
        <v>25.705789999999951</v>
      </c>
      <c r="G33" s="457">
        <v>12.902574427446694</v>
      </c>
      <c r="H33" s="457">
        <v>1.3693477847655551</v>
      </c>
      <c r="I33" s="962">
        <v>-6.1812400000000594</v>
      </c>
      <c r="J33" s="457">
        <v>-2.6745073143918381</v>
      </c>
      <c r="K33" s="358">
        <v>-0.74088313632675096</v>
      </c>
      <c r="M33" s="857"/>
    </row>
    <row r="34" spans="1:13" ht="12" customHeight="1" thickBot="1" x14ac:dyDescent="0.25">
      <c r="A34" s="1057" t="s">
        <v>84</v>
      </c>
      <c r="B34" s="837"/>
      <c r="C34" s="838">
        <v>227.20581000000013</v>
      </c>
      <c r="D34" s="839">
        <v>12.610682691267119</v>
      </c>
      <c r="E34" s="839">
        <v>100</v>
      </c>
      <c r="F34" s="838">
        <v>26.744160000000164</v>
      </c>
      <c r="G34" s="839">
        <v>13.34128497894743</v>
      </c>
      <c r="H34" s="839">
        <v>1.3975105141570676</v>
      </c>
      <c r="I34" s="838">
        <v>-4.6435399999998594</v>
      </c>
      <c r="J34" s="839">
        <v>-2.0028264043008357</v>
      </c>
      <c r="K34" s="1058">
        <v>-0.66830661496127952</v>
      </c>
      <c r="M34" s="857"/>
    </row>
    <row r="35" spans="1:13" ht="17.25" customHeight="1" thickTop="1" thickBot="1" x14ac:dyDescent="0.25">
      <c r="A35" s="1589"/>
      <c r="B35" s="1589"/>
      <c r="C35" s="1589"/>
      <c r="D35" s="1589"/>
      <c r="E35" s="1589"/>
      <c r="F35" s="1589"/>
      <c r="G35" s="1589"/>
      <c r="H35" s="1589"/>
      <c r="I35" s="1589"/>
      <c r="J35" s="1589"/>
      <c r="K35" s="1589"/>
    </row>
    <row r="36" spans="1:13" ht="17.25" customHeight="1" thickTop="1" x14ac:dyDescent="0.2">
      <c r="A36" s="1478" t="s">
        <v>33</v>
      </c>
      <c r="B36" s="1479"/>
      <c r="C36" s="1479"/>
      <c r="D36" s="1479"/>
      <c r="E36" s="1479"/>
      <c r="F36" s="1479"/>
      <c r="G36" s="1479"/>
      <c r="H36" s="1479"/>
      <c r="I36" s="1479"/>
      <c r="J36" s="1479"/>
      <c r="K36" s="1480"/>
    </row>
    <row r="37" spans="1:13" ht="19.7" customHeight="1" x14ac:dyDescent="0.2">
      <c r="A37" s="1475" t="s">
        <v>177</v>
      </c>
      <c r="B37" s="151"/>
      <c r="C37" s="1460" t="s">
        <v>26</v>
      </c>
      <c r="D37" s="1462" t="s">
        <v>77</v>
      </c>
      <c r="E37" s="1477" t="s">
        <v>59</v>
      </c>
      <c r="F37" s="1477" t="s">
        <v>56</v>
      </c>
      <c r="G37" s="1477"/>
      <c r="H37" s="1477"/>
      <c r="I37" s="1477" t="s">
        <v>52</v>
      </c>
      <c r="J37" s="1477"/>
      <c r="K37" s="1485"/>
    </row>
    <row r="38" spans="1:13" ht="12.75" customHeight="1" x14ac:dyDescent="0.2">
      <c r="A38" s="1476"/>
      <c r="B38" s="150"/>
      <c r="C38" s="1481"/>
      <c r="D38" s="1483"/>
      <c r="E38" s="1486"/>
      <c r="F38" s="144" t="s">
        <v>62</v>
      </c>
      <c r="G38" s="144" t="s">
        <v>49</v>
      </c>
      <c r="H38" s="144" t="s">
        <v>16</v>
      </c>
      <c r="I38" s="144" t="s">
        <v>62</v>
      </c>
      <c r="J38" s="144" t="s">
        <v>49</v>
      </c>
      <c r="K38" s="189" t="s">
        <v>16</v>
      </c>
    </row>
    <row r="39" spans="1:13" ht="8.25" customHeight="1" x14ac:dyDescent="0.2">
      <c r="A39" s="1590"/>
      <c r="B39" s="1520"/>
      <c r="C39" s="1520"/>
      <c r="D39" s="1520"/>
      <c r="E39" s="1520"/>
      <c r="F39" s="1520"/>
      <c r="G39" s="1520"/>
      <c r="H39" s="1520"/>
      <c r="I39" s="1520"/>
      <c r="J39" s="1520"/>
      <c r="K39" s="1521"/>
    </row>
    <row r="40" spans="1:13" x14ac:dyDescent="0.2">
      <c r="A40" s="1488" t="s">
        <v>1</v>
      </c>
      <c r="B40" s="1489"/>
      <c r="C40" s="1490"/>
      <c r="D40" s="1490"/>
      <c r="E40" s="1490"/>
      <c r="F40" s="1490"/>
      <c r="G40" s="1490"/>
      <c r="H40" s="1490"/>
      <c r="I40" s="1490"/>
      <c r="J40" s="1490"/>
      <c r="K40" s="1491"/>
    </row>
    <row r="41" spans="1:13" ht="12" customHeight="1" x14ac:dyDescent="0.2">
      <c r="A41" s="192" t="s">
        <v>80</v>
      </c>
      <c r="B41" s="145"/>
      <c r="C41" s="356">
        <v>518.05386000000021</v>
      </c>
      <c r="D41" s="671">
        <v>27.81827290305819</v>
      </c>
      <c r="E41" s="671">
        <v>18.144373527555892</v>
      </c>
      <c r="F41" s="356">
        <v>50.474250000000779</v>
      </c>
      <c r="G41" s="671">
        <v>10.794792784056781</v>
      </c>
      <c r="H41" s="671">
        <v>-0.12527145660236627</v>
      </c>
      <c r="I41" s="356">
        <v>-21.937099999999987</v>
      </c>
      <c r="J41" s="671">
        <v>-4.0624939350836495</v>
      </c>
      <c r="K41" s="358">
        <v>-3.1954396087405783</v>
      </c>
      <c r="M41" s="857"/>
    </row>
    <row r="42" spans="1:13" ht="12" customHeight="1" x14ac:dyDescent="0.2">
      <c r="A42" s="193" t="s">
        <v>137</v>
      </c>
      <c r="B42" s="145"/>
      <c r="C42" s="359">
        <v>856.30943000000048</v>
      </c>
      <c r="D42" s="360">
        <v>21.222661093329577</v>
      </c>
      <c r="E42" s="360">
        <v>29.991472610759963</v>
      </c>
      <c r="F42" s="359">
        <v>84.127230000001191</v>
      </c>
      <c r="G42" s="360">
        <v>10.894738314351363</v>
      </c>
      <c r="H42" s="360">
        <v>1.1249236629804074</v>
      </c>
      <c r="I42" s="359">
        <v>-40.907469999999421</v>
      </c>
      <c r="J42" s="360">
        <v>-4.5593735472436405</v>
      </c>
      <c r="K42" s="361">
        <v>-2.1267973154880906</v>
      </c>
      <c r="M42" s="857"/>
    </row>
    <row r="43" spans="1:13" s="898" customFormat="1" ht="12" customHeight="1" x14ac:dyDescent="0.2">
      <c r="A43" s="192" t="s">
        <v>224</v>
      </c>
      <c r="B43" s="145"/>
      <c r="C43" s="356">
        <v>1462.7779299999997</v>
      </c>
      <c r="D43" s="357">
        <v>9.6626750530095968</v>
      </c>
      <c r="E43" s="357">
        <v>51.232489899380319</v>
      </c>
      <c r="F43" s="356">
        <v>7.5605700000000979</v>
      </c>
      <c r="G43" s="357">
        <v>0.51954918954513429</v>
      </c>
      <c r="H43" s="357">
        <v>4.0517860212789358E-2</v>
      </c>
      <c r="I43" s="356">
        <v>-129.70557999999983</v>
      </c>
      <c r="J43" s="357">
        <v>-8.1448617323516181</v>
      </c>
      <c r="K43" s="358">
        <v>-0.95305846557515039</v>
      </c>
    </row>
    <row r="44" spans="1:13" ht="12" customHeight="1" x14ac:dyDescent="0.2">
      <c r="A44" s="193" t="s">
        <v>81</v>
      </c>
      <c r="B44" s="145"/>
      <c r="C44" s="359">
        <v>508.14820999999984</v>
      </c>
      <c r="D44" s="360">
        <v>11.076897839559582</v>
      </c>
      <c r="E44" s="360">
        <v>17.797436987727309</v>
      </c>
      <c r="F44" s="359">
        <v>-2.239769999999794</v>
      </c>
      <c r="G44" s="360">
        <v>-0.43883674533240291</v>
      </c>
      <c r="H44" s="360">
        <v>-0.25240105998866369</v>
      </c>
      <c r="I44" s="359">
        <v>34.557449999999847</v>
      </c>
      <c r="J44" s="360">
        <v>7.2969012317723108</v>
      </c>
      <c r="K44" s="361">
        <v>0.1864212704343764</v>
      </c>
      <c r="M44" s="857"/>
    </row>
    <row r="45" spans="1:13" ht="12" customHeight="1" x14ac:dyDescent="0.2">
      <c r="A45" s="753" t="s">
        <v>82</v>
      </c>
      <c r="B45" s="961"/>
      <c r="C45" s="962">
        <v>2827.2355699999998</v>
      </c>
      <c r="D45" s="457">
        <v>11.898749709992673</v>
      </c>
      <c r="E45" s="457">
        <v>99.021399497867577</v>
      </c>
      <c r="F45" s="962">
        <v>89.448030000001381</v>
      </c>
      <c r="G45" s="457">
        <v>3.2671647705724247</v>
      </c>
      <c r="H45" s="457">
        <v>0.2340812471665128</v>
      </c>
      <c r="I45" s="962">
        <v>-136.05559999999923</v>
      </c>
      <c r="J45" s="457">
        <v>-4.5913679147499797</v>
      </c>
      <c r="K45" s="358">
        <v>-0.87824713017196032</v>
      </c>
      <c r="M45" s="857"/>
    </row>
    <row r="46" spans="1:13" ht="12" customHeight="1" x14ac:dyDescent="0.2">
      <c r="A46" s="963" t="s">
        <v>84</v>
      </c>
      <c r="B46" s="153"/>
      <c r="C46" s="588">
        <v>2855.1763400000059</v>
      </c>
      <c r="D46" s="589">
        <v>11.836875705556452</v>
      </c>
      <c r="E46" s="589">
        <v>100</v>
      </c>
      <c r="F46" s="588">
        <v>92.72291000001951</v>
      </c>
      <c r="G46" s="589">
        <v>3.3565420141768678</v>
      </c>
      <c r="H46" s="589">
        <v>0.23926511374125958</v>
      </c>
      <c r="I46" s="588">
        <v>-125.02397999998493</v>
      </c>
      <c r="J46" s="589">
        <v>-4.1951535660524089</v>
      </c>
      <c r="K46" s="361">
        <v>-0.83085263270145404</v>
      </c>
      <c r="M46" s="857"/>
    </row>
    <row r="47" spans="1:13" ht="12" customHeight="1" x14ac:dyDescent="0.2">
      <c r="A47" s="197"/>
      <c r="B47" s="147"/>
      <c r="C47" s="148"/>
      <c r="D47" s="149"/>
      <c r="E47" s="149"/>
      <c r="F47" s="148"/>
      <c r="G47" s="149"/>
      <c r="H47" s="149"/>
      <c r="I47" s="148"/>
      <c r="J47" s="149"/>
      <c r="K47" s="198"/>
    </row>
    <row r="48" spans="1:13" ht="12" customHeight="1" x14ac:dyDescent="0.2">
      <c r="A48" s="1502" t="s">
        <v>17</v>
      </c>
      <c r="B48" s="1503"/>
      <c r="C48" s="1504"/>
      <c r="D48" s="1504"/>
      <c r="E48" s="1504"/>
      <c r="F48" s="1504"/>
      <c r="G48" s="1504"/>
      <c r="H48" s="1504"/>
      <c r="I48" s="1504"/>
      <c r="J48" s="1504"/>
      <c r="K48" s="1505"/>
    </row>
    <row r="49" spans="1:14" ht="12" customHeight="1" x14ac:dyDescent="0.2">
      <c r="A49" s="192" t="s">
        <v>80</v>
      </c>
      <c r="B49" s="145"/>
      <c r="C49" s="356">
        <v>290.23401999999999</v>
      </c>
      <c r="D49" s="671">
        <v>28.583617885251613</v>
      </c>
      <c r="E49" s="671">
        <v>22.295544096384845</v>
      </c>
      <c r="F49" s="356">
        <v>37.93805999999978</v>
      </c>
      <c r="G49" s="671">
        <v>15.037125445845328</v>
      </c>
      <c r="H49" s="671">
        <v>1.0466278190168943</v>
      </c>
      <c r="I49" s="356">
        <v>14.202719999999886</v>
      </c>
      <c r="J49" s="671">
        <v>5.1453295332811466</v>
      </c>
      <c r="K49" s="358">
        <v>-0.42458779474753072</v>
      </c>
    </row>
    <row r="50" spans="1:14" ht="12" customHeight="1" x14ac:dyDescent="0.2">
      <c r="A50" s="193" t="s">
        <v>137</v>
      </c>
      <c r="B50" s="145"/>
      <c r="C50" s="359">
        <v>444.54023999999993</v>
      </c>
      <c r="D50" s="360">
        <v>20.77056027025877</v>
      </c>
      <c r="E50" s="360">
        <v>34.149223869543277</v>
      </c>
      <c r="F50" s="359">
        <v>24.705829999999764</v>
      </c>
      <c r="G50" s="360">
        <v>5.8846605736770732</v>
      </c>
      <c r="H50" s="360">
        <v>0.28293402384102251</v>
      </c>
      <c r="I50" s="359">
        <v>6.5117199999999116</v>
      </c>
      <c r="J50" s="360">
        <v>1.4865972654017852</v>
      </c>
      <c r="K50" s="361">
        <v>-0.56586170037092387</v>
      </c>
    </row>
    <row r="51" spans="1:14" s="898" customFormat="1" ht="12" customHeight="1" x14ac:dyDescent="0.2">
      <c r="A51" s="192" t="s">
        <v>224</v>
      </c>
      <c r="B51" s="145"/>
      <c r="C51" s="356">
        <v>620.08650000000011</v>
      </c>
      <c r="D51" s="357">
        <v>7.8643772978201065</v>
      </c>
      <c r="E51" s="357">
        <v>47.634546440568698</v>
      </c>
      <c r="F51" s="356">
        <v>3.8100100000003749</v>
      </c>
      <c r="G51" s="357">
        <v>0.61823062567263865</v>
      </c>
      <c r="H51" s="357">
        <v>4.9515581291070809E-2</v>
      </c>
      <c r="I51" s="356">
        <v>-52.672899999999913</v>
      </c>
      <c r="J51" s="357">
        <v>-7.829381499537563</v>
      </c>
      <c r="K51" s="358">
        <v>-0.68945204810236138</v>
      </c>
    </row>
    <row r="52" spans="1:14" ht="12" customHeight="1" x14ac:dyDescent="0.2">
      <c r="A52" s="193" t="s">
        <v>81</v>
      </c>
      <c r="B52" s="145"/>
      <c r="C52" s="359">
        <v>226.35280999999998</v>
      </c>
      <c r="D52" s="360">
        <v>9.1784763860765608</v>
      </c>
      <c r="E52" s="360">
        <v>17.388240898484682</v>
      </c>
      <c r="F52" s="359">
        <v>-4.9174099999999612</v>
      </c>
      <c r="G52" s="360">
        <v>-2.1262616518460362</v>
      </c>
      <c r="H52" s="360">
        <v>-0.4290866710619472</v>
      </c>
      <c r="I52" s="359">
        <v>8.3834899999998811</v>
      </c>
      <c r="J52" s="360">
        <v>3.8461789026088065</v>
      </c>
      <c r="K52" s="361">
        <v>-0.11780661384253399</v>
      </c>
    </row>
    <row r="53" spans="1:14" ht="12" customHeight="1" x14ac:dyDescent="0.2">
      <c r="A53" s="753" t="s">
        <v>82</v>
      </c>
      <c r="B53" s="961"/>
      <c r="C53" s="962">
        <v>1290.9795500000002</v>
      </c>
      <c r="D53" s="457">
        <v>10.335179950493865</v>
      </c>
      <c r="E53" s="457">
        <v>99.172011208596672</v>
      </c>
      <c r="F53" s="962">
        <v>23.598430000000462</v>
      </c>
      <c r="G53" s="457">
        <v>1.8619837101566155</v>
      </c>
      <c r="H53" s="457">
        <v>6.6609951853516591E-2</v>
      </c>
      <c r="I53" s="962">
        <v>-37.777690000000121</v>
      </c>
      <c r="J53" s="457">
        <v>-2.8430844147272611</v>
      </c>
      <c r="K53" s="358">
        <v>-0.50061667660340348</v>
      </c>
    </row>
    <row r="54" spans="1:14" ht="12" customHeight="1" x14ac:dyDescent="0.2">
      <c r="A54" s="963" t="s">
        <v>84</v>
      </c>
      <c r="B54" s="153"/>
      <c r="C54" s="588">
        <v>1301.7579600000008</v>
      </c>
      <c r="D54" s="589">
        <v>10.25860709524791</v>
      </c>
      <c r="E54" s="589">
        <v>100</v>
      </c>
      <c r="F54" s="588">
        <v>24.353400000002921</v>
      </c>
      <c r="G54" s="589">
        <v>1.9064751107513631</v>
      </c>
      <c r="H54" s="589">
        <v>6.7519881953451488E-2</v>
      </c>
      <c r="I54" s="588">
        <v>-35.011130000002368</v>
      </c>
      <c r="J54" s="589">
        <v>-2.6190858437639584</v>
      </c>
      <c r="K54" s="361">
        <v>-0.47693500434125369</v>
      </c>
    </row>
    <row r="55" spans="1:14" ht="12" customHeight="1" x14ac:dyDescent="0.2">
      <c r="A55" s="197"/>
      <c r="B55" s="147"/>
      <c r="C55" s="148"/>
      <c r="D55" s="149"/>
      <c r="E55" s="149"/>
      <c r="F55" s="148"/>
      <c r="G55" s="149"/>
      <c r="H55" s="149"/>
      <c r="I55" s="148"/>
      <c r="J55" s="149"/>
      <c r="K55" s="198"/>
    </row>
    <row r="56" spans="1:14" ht="12" customHeight="1" x14ac:dyDescent="0.2">
      <c r="A56" s="1488" t="s">
        <v>18</v>
      </c>
      <c r="B56" s="1489"/>
      <c r="C56" s="1490"/>
      <c r="D56" s="1490"/>
      <c r="E56" s="1490"/>
      <c r="F56" s="1490"/>
      <c r="G56" s="1490"/>
      <c r="H56" s="1490"/>
      <c r="I56" s="1490"/>
      <c r="J56" s="1490"/>
      <c r="K56" s="1491"/>
    </row>
    <row r="57" spans="1:14" ht="12" customHeight="1" x14ac:dyDescent="0.2">
      <c r="A57" s="192" t="s">
        <v>80</v>
      </c>
      <c r="B57" s="145"/>
      <c r="C57" s="356">
        <v>227.81983999999989</v>
      </c>
      <c r="D57" s="671">
        <v>26.900659509415796</v>
      </c>
      <c r="E57" s="671">
        <v>14.66571034134409</v>
      </c>
      <c r="F57" s="356">
        <v>12.536189999999863</v>
      </c>
      <c r="G57" s="671">
        <v>5.8231036123736573</v>
      </c>
      <c r="H57" s="671">
        <v>-1.5348822863840006</v>
      </c>
      <c r="I57" s="356">
        <v>-36.139820000000157</v>
      </c>
      <c r="J57" s="671">
        <v>-13.69141784771209</v>
      </c>
      <c r="K57" s="358">
        <v>-6.5300112048546524</v>
      </c>
    </row>
    <row r="58" spans="1:14" ht="12" customHeight="1" x14ac:dyDescent="0.2">
      <c r="A58" s="193" t="s">
        <v>137</v>
      </c>
      <c r="B58" s="145"/>
      <c r="C58" s="359">
        <v>411.76918999999987</v>
      </c>
      <c r="D58" s="360">
        <v>21.733367542812985</v>
      </c>
      <c r="E58" s="360">
        <v>26.507294834505551</v>
      </c>
      <c r="F58" s="359">
        <v>59.421399999999892</v>
      </c>
      <c r="G58" s="360">
        <v>16.864416830881755</v>
      </c>
      <c r="H58" s="360">
        <v>2.0812504036359307</v>
      </c>
      <c r="I58" s="359">
        <v>-47.419190000000242</v>
      </c>
      <c r="J58" s="360">
        <v>-10.326739975432355</v>
      </c>
      <c r="K58" s="361">
        <v>-3.9253723153092537</v>
      </c>
    </row>
    <row r="59" spans="1:14" s="898" customFormat="1" ht="12" customHeight="1" x14ac:dyDescent="0.2">
      <c r="A59" s="192" t="s">
        <v>224</v>
      </c>
      <c r="B59" s="145"/>
      <c r="C59" s="356">
        <v>842.69142999999997</v>
      </c>
      <c r="D59" s="357">
        <v>11.617422985941891</v>
      </c>
      <c r="E59" s="357">
        <v>54.247551133005125</v>
      </c>
      <c r="F59" s="356">
        <v>3.7505599999996093</v>
      </c>
      <c r="G59" s="357">
        <v>0.44705892085095433</v>
      </c>
      <c r="H59" s="357">
        <v>2.6084505780893608E-2</v>
      </c>
      <c r="I59" s="356">
        <v>-77.032679999999914</v>
      </c>
      <c r="J59" s="357">
        <v>-8.375629078594006</v>
      </c>
      <c r="K59" s="358">
        <v>-1.2708080142501359</v>
      </c>
    </row>
    <row r="60" spans="1:14" ht="12" customHeight="1" x14ac:dyDescent="0.2">
      <c r="A60" s="193" t="s">
        <v>81</v>
      </c>
      <c r="B60" s="145"/>
      <c r="C60" s="359">
        <v>281.79540000000009</v>
      </c>
      <c r="D60" s="360">
        <v>13.283880914559502</v>
      </c>
      <c r="E60" s="360">
        <v>18.140341560784162</v>
      </c>
      <c r="F60" s="359">
        <v>2.6776399999999398</v>
      </c>
      <c r="G60" s="360">
        <v>0.95932268874611859</v>
      </c>
      <c r="H60" s="360">
        <v>-2.1007731728555967E-2</v>
      </c>
      <c r="I60" s="359">
        <v>26.173960000000193</v>
      </c>
      <c r="J60" s="360">
        <v>10.239344555761914</v>
      </c>
      <c r="K60" s="361">
        <v>0.52816459989261233</v>
      </c>
    </row>
    <row r="61" spans="1:14" ht="12" customHeight="1" x14ac:dyDescent="0.2">
      <c r="A61" s="753" t="s">
        <v>82</v>
      </c>
      <c r="B61" s="961"/>
      <c r="C61" s="962">
        <v>1536.25602</v>
      </c>
      <c r="D61" s="457">
        <v>13.631786399098459</v>
      </c>
      <c r="E61" s="457">
        <v>98.895187528294841</v>
      </c>
      <c r="F61" s="962">
        <v>65.849599999999327</v>
      </c>
      <c r="G61" s="457">
        <v>4.4783264752067184</v>
      </c>
      <c r="H61" s="457">
        <v>0.4187322853623705</v>
      </c>
      <c r="I61" s="962">
        <v>-98.27791000000002</v>
      </c>
      <c r="J61" s="457">
        <v>-6.0125952845775439</v>
      </c>
      <c r="K61" s="358">
        <v>-1.3231496231147908</v>
      </c>
    </row>
    <row r="62" spans="1:14" ht="12" customHeight="1" thickBot="1" x14ac:dyDescent="0.25">
      <c r="A62" s="1057" t="s">
        <v>84</v>
      </c>
      <c r="B62" s="837"/>
      <c r="C62" s="838">
        <v>1553.4183800000003</v>
      </c>
      <c r="D62" s="839">
        <v>13.588800447184171</v>
      </c>
      <c r="E62" s="839">
        <v>100</v>
      </c>
      <c r="F62" s="838">
        <v>68.369509999998854</v>
      </c>
      <c r="G62" s="839">
        <v>4.6038558986950227</v>
      </c>
      <c r="H62" s="839">
        <v>0.42887899988343037</v>
      </c>
      <c r="I62" s="838">
        <v>-90.012849999995069</v>
      </c>
      <c r="J62" s="839">
        <v>-5.477129091674577</v>
      </c>
      <c r="K62" s="1058">
        <v>-1.2514903783037763</v>
      </c>
    </row>
    <row r="63" spans="1:14" s="1039" customFormat="1" ht="13.5" thickTop="1" x14ac:dyDescent="0.2">
      <c r="H63" s="49"/>
      <c r="I63" s="49"/>
      <c r="J63" s="49"/>
      <c r="K63" s="62"/>
    </row>
    <row r="64" spans="1:14" s="1106" customFormat="1" x14ac:dyDescent="0.2">
      <c r="A64" s="64" t="s">
        <v>379</v>
      </c>
      <c r="B64" s="64"/>
      <c r="C64" s="64"/>
      <c r="D64" s="64"/>
      <c r="E64" s="64"/>
      <c r="F64" s="64"/>
      <c r="K64" s="1132" t="s">
        <v>495</v>
      </c>
      <c r="N64" s="1121"/>
    </row>
    <row r="65" spans="1:14" s="1106" customFormat="1" x14ac:dyDescent="0.2">
      <c r="A65" s="64"/>
      <c r="B65" s="64"/>
      <c r="C65" s="64"/>
      <c r="D65" s="64"/>
      <c r="E65" s="64"/>
      <c r="F65" s="64"/>
      <c r="N65" s="1121"/>
    </row>
    <row r="66" spans="1:14" s="1106" customFormat="1" x14ac:dyDescent="0.2">
      <c r="A66" s="64"/>
      <c r="B66" s="64"/>
      <c r="C66" s="1128" t="s">
        <v>493</v>
      </c>
      <c r="D66" s="1128"/>
      <c r="E66" s="1128"/>
      <c r="F66" s="1129"/>
      <c r="M66" s="1121"/>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7"/>
      <c r="M69" s="1337"/>
    </row>
    <row r="70" spans="1:14" s="49" customFormat="1" x14ac:dyDescent="0.2">
      <c r="A70" s="68"/>
      <c r="B70" s="68"/>
      <c r="D70" s="759"/>
      <c r="E70" s="760"/>
      <c r="F70" s="759"/>
      <c r="G70" s="91"/>
      <c r="L70" s="1038"/>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topLeftCell="A49" zoomScaleNormal="100" workbookViewId="0"/>
  </sheetViews>
  <sheetFormatPr baseColWidth="10" defaultColWidth="11.42578125"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59"/>
    <col min="16" max="16384" width="11.42578125" style="5"/>
  </cols>
  <sheetData>
    <row r="5" spans="1:15" ht="12.75" x14ac:dyDescent="0.2">
      <c r="I5" s="1037" t="s">
        <v>378</v>
      </c>
    </row>
    <row r="6" spans="1:15" s="14" customFormat="1" ht="15.75" x14ac:dyDescent="0.25">
      <c r="A6" s="1338" t="s">
        <v>367</v>
      </c>
      <c r="B6" s="1338"/>
      <c r="C6" s="1338"/>
      <c r="D6" s="1338"/>
      <c r="E6" s="1338"/>
      <c r="F6" s="1338"/>
      <c r="G6" s="1338"/>
      <c r="H6" s="1338"/>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220</v>
      </c>
      <c r="E8" s="610" t="s">
        <v>200</v>
      </c>
      <c r="F8" s="610" t="s">
        <v>201</v>
      </c>
      <c r="G8" s="610" t="s">
        <v>202</v>
      </c>
      <c r="H8" s="611" t="s">
        <v>203</v>
      </c>
    </row>
    <row r="9" spans="1:15" ht="9.1999999999999993" customHeight="1" x14ac:dyDescent="0.2">
      <c r="A9" s="448"/>
      <c r="B9" s="296"/>
      <c r="C9" s="298"/>
      <c r="D9" s="298"/>
      <c r="E9" s="298"/>
      <c r="F9" s="298"/>
      <c r="G9" s="298"/>
      <c r="H9" s="449"/>
    </row>
    <row r="10" spans="1:15" ht="12.75" customHeight="1" x14ac:dyDescent="0.2">
      <c r="A10" s="1445" t="s">
        <v>1</v>
      </c>
      <c r="B10" s="1446"/>
      <c r="C10" s="1446"/>
      <c r="D10" s="1446"/>
      <c r="E10" s="1446"/>
      <c r="F10" s="1446"/>
      <c r="G10" s="1446"/>
      <c r="H10" s="1447"/>
    </row>
    <row r="11" spans="1:15" ht="12.75" customHeight="1" x14ac:dyDescent="0.2">
      <c r="A11" s="309" t="s">
        <v>33</v>
      </c>
      <c r="B11" s="310"/>
      <c r="C11" s="112">
        <v>2855.1763400000059</v>
      </c>
      <c r="D11" s="112">
        <v>299.24045999999998</v>
      </c>
      <c r="E11" s="112">
        <v>1013.2779700000011</v>
      </c>
      <c r="F11" s="112">
        <v>411.01581000000016</v>
      </c>
      <c r="G11" s="112">
        <v>324.05713999999983</v>
      </c>
      <c r="H11" s="112">
        <v>807.58495999999946</v>
      </c>
    </row>
    <row r="12" spans="1:15" ht="12.75" customHeight="1" x14ac:dyDescent="0.2">
      <c r="A12" s="311" t="s">
        <v>2</v>
      </c>
      <c r="B12" s="312"/>
      <c r="C12" s="777">
        <v>775.24964000000068</v>
      </c>
      <c r="D12" s="777">
        <v>90.540090000000021</v>
      </c>
      <c r="E12" s="777">
        <v>318.05139999999977</v>
      </c>
      <c r="F12" s="777">
        <v>89.307650000000024</v>
      </c>
      <c r="G12" s="777">
        <v>79.118090000000009</v>
      </c>
      <c r="H12" s="815">
        <v>198.23241000000013</v>
      </c>
      <c r="I12" s="899"/>
    </row>
    <row r="13" spans="1:15" ht="12.75" customHeight="1" x14ac:dyDescent="0.2">
      <c r="A13" s="313" t="s">
        <v>3</v>
      </c>
      <c r="B13" s="312"/>
      <c r="C13" s="773">
        <v>50.271500000000039</v>
      </c>
      <c r="D13" s="773" t="s">
        <v>199</v>
      </c>
      <c r="E13" s="773">
        <v>15.28271</v>
      </c>
      <c r="F13" s="773">
        <v>5.6026100000000003</v>
      </c>
      <c r="G13" s="773">
        <v>7.2683199999999992</v>
      </c>
      <c r="H13" s="816">
        <v>18.296330000000001</v>
      </c>
      <c r="I13" s="899"/>
    </row>
    <row r="14" spans="1:15" ht="12.75" customHeight="1" x14ac:dyDescent="0.2">
      <c r="A14" s="311" t="s">
        <v>4</v>
      </c>
      <c r="B14" s="312"/>
      <c r="C14" s="777">
        <v>59.988029999999988</v>
      </c>
      <c r="D14" s="777" t="s">
        <v>199</v>
      </c>
      <c r="E14" s="777">
        <v>20.246659999999999</v>
      </c>
      <c r="F14" s="777">
        <v>10.55278</v>
      </c>
      <c r="G14" s="777">
        <v>7.3252999999999995</v>
      </c>
      <c r="H14" s="815">
        <v>18.869669999999999</v>
      </c>
      <c r="I14" s="899"/>
    </row>
    <row r="15" spans="1:15" ht="12.75" customHeight="1" x14ac:dyDescent="0.2">
      <c r="A15" s="313" t="s">
        <v>51</v>
      </c>
      <c r="B15" s="312"/>
      <c r="C15" s="773">
        <v>40.951000000000001</v>
      </c>
      <c r="D15" s="773" t="s">
        <v>199</v>
      </c>
      <c r="E15" s="773">
        <v>12.881310000000001</v>
      </c>
      <c r="F15" s="773">
        <v>6.7690300000000008</v>
      </c>
      <c r="G15" s="773">
        <v>5.8976600000000001</v>
      </c>
      <c r="H15" s="816">
        <v>12.326509999999999</v>
      </c>
      <c r="I15" s="899"/>
    </row>
    <row r="16" spans="1:15" ht="12.75" customHeight="1" x14ac:dyDescent="0.2">
      <c r="A16" s="311" t="s">
        <v>5</v>
      </c>
      <c r="B16" s="312"/>
      <c r="C16" s="777">
        <v>179.2196899999999</v>
      </c>
      <c r="D16" s="777">
        <v>20.622139999999998</v>
      </c>
      <c r="E16" s="777">
        <v>63.023829999999975</v>
      </c>
      <c r="F16" s="777">
        <v>30.365960000000001</v>
      </c>
      <c r="G16" s="777">
        <v>18.550319999999996</v>
      </c>
      <c r="H16" s="815">
        <v>46.657440000000022</v>
      </c>
      <c r="I16" s="899"/>
    </row>
    <row r="17" spans="1:10" ht="12.75" customHeight="1" x14ac:dyDescent="0.2">
      <c r="A17" s="313" t="s">
        <v>6</v>
      </c>
      <c r="B17" s="312"/>
      <c r="C17" s="773">
        <v>21.046969999999995</v>
      </c>
      <c r="D17" s="773" t="s">
        <v>199</v>
      </c>
      <c r="E17" s="773" t="s">
        <v>199</v>
      </c>
      <c r="F17" s="773" t="s">
        <v>199</v>
      </c>
      <c r="G17" s="773" t="s">
        <v>199</v>
      </c>
      <c r="H17" s="816">
        <v>8.2980800000000006</v>
      </c>
      <c r="I17" s="899"/>
    </row>
    <row r="18" spans="1:10" ht="12.75" customHeight="1" x14ac:dyDescent="0.2">
      <c r="A18" s="311" t="s">
        <v>19</v>
      </c>
      <c r="B18" s="312"/>
      <c r="C18" s="777">
        <v>106.61645000000007</v>
      </c>
      <c r="D18" s="777">
        <v>9.3738700000000001</v>
      </c>
      <c r="E18" s="777">
        <v>34.16699000000002</v>
      </c>
      <c r="F18" s="777">
        <v>15.595769999999995</v>
      </c>
      <c r="G18" s="777">
        <v>11.559009999999995</v>
      </c>
      <c r="H18" s="815">
        <v>35.920810000000003</v>
      </c>
      <c r="I18" s="899"/>
    </row>
    <row r="19" spans="1:10" ht="12.75" customHeight="1" x14ac:dyDescent="0.2">
      <c r="A19" s="314" t="s">
        <v>21</v>
      </c>
      <c r="B19" s="315"/>
      <c r="C19" s="781">
        <v>121.31539999999997</v>
      </c>
      <c r="D19" s="781">
        <v>19.921700000000001</v>
      </c>
      <c r="E19" s="781">
        <v>45.365899999999975</v>
      </c>
      <c r="F19" s="781">
        <v>17.265799999999999</v>
      </c>
      <c r="G19" s="781">
        <v>12.599000000000002</v>
      </c>
      <c r="H19" s="817">
        <v>26.162999999999993</v>
      </c>
      <c r="I19" s="899"/>
    </row>
    <row r="20" spans="1:10" ht="12.75" customHeight="1" x14ac:dyDescent="0.2">
      <c r="A20" s="316" t="s">
        <v>7</v>
      </c>
      <c r="B20" s="317"/>
      <c r="C20" s="769">
        <v>345.43648999999971</v>
      </c>
      <c r="D20" s="769">
        <v>28.644949999999998</v>
      </c>
      <c r="E20" s="769">
        <v>134.47550999999999</v>
      </c>
      <c r="F20" s="769">
        <v>45.367819999999995</v>
      </c>
      <c r="G20" s="769">
        <v>37.367600000000003</v>
      </c>
      <c r="H20" s="818">
        <v>99.58061000000005</v>
      </c>
      <c r="I20" s="899"/>
    </row>
    <row r="21" spans="1:10" ht="12.75" customHeight="1" x14ac:dyDescent="0.2">
      <c r="A21" s="313" t="s">
        <v>8</v>
      </c>
      <c r="B21" s="312"/>
      <c r="C21" s="773">
        <v>310.16263000000004</v>
      </c>
      <c r="D21" s="773">
        <v>29.672480000000004</v>
      </c>
      <c r="E21" s="773">
        <v>118.77740999999995</v>
      </c>
      <c r="F21" s="773">
        <v>41.516269999999984</v>
      </c>
      <c r="G21" s="773">
        <v>40.08381</v>
      </c>
      <c r="H21" s="816">
        <v>80.112660000000034</v>
      </c>
      <c r="I21" s="899"/>
    </row>
    <row r="22" spans="1:10" ht="12.75" customHeight="1" x14ac:dyDescent="0.2">
      <c r="A22" s="311" t="s">
        <v>9</v>
      </c>
      <c r="B22" s="312"/>
      <c r="C22" s="777">
        <v>83.355769999999993</v>
      </c>
      <c r="D22" s="777">
        <v>9.9645300000000017</v>
      </c>
      <c r="E22" s="777">
        <v>30.797840000000001</v>
      </c>
      <c r="F22" s="777">
        <v>8.7619199999999999</v>
      </c>
      <c r="G22" s="777">
        <v>10.266319999999997</v>
      </c>
      <c r="H22" s="815">
        <v>23.565159999999995</v>
      </c>
      <c r="I22" s="899"/>
    </row>
    <row r="23" spans="1:10" ht="12.75" customHeight="1" x14ac:dyDescent="0.2">
      <c r="A23" s="313" t="s">
        <v>10</v>
      </c>
      <c r="B23" s="312"/>
      <c r="C23" s="773">
        <v>117.16970999999994</v>
      </c>
      <c r="D23" s="773">
        <v>6.3832300000000011</v>
      </c>
      <c r="E23" s="773">
        <v>34.845270000000006</v>
      </c>
      <c r="F23" s="773">
        <v>16.944559999999999</v>
      </c>
      <c r="G23" s="773">
        <v>16.018669999999997</v>
      </c>
      <c r="H23" s="816">
        <v>42.977979999999995</v>
      </c>
      <c r="I23" s="899"/>
    </row>
    <row r="24" spans="1:10" ht="12.75" customHeight="1" x14ac:dyDescent="0.2">
      <c r="A24" s="318" t="s">
        <v>11</v>
      </c>
      <c r="B24" s="310"/>
      <c r="C24" s="785">
        <v>386.80087999999989</v>
      </c>
      <c r="D24" s="785">
        <v>37.016580000000005</v>
      </c>
      <c r="E24" s="785">
        <v>110.24975000000005</v>
      </c>
      <c r="F24" s="785">
        <v>80.361430000000013</v>
      </c>
      <c r="G24" s="785">
        <v>41.405850000000008</v>
      </c>
      <c r="H24" s="819">
        <v>117.76726999999997</v>
      </c>
      <c r="I24" s="899"/>
    </row>
    <row r="25" spans="1:10" ht="12.75" customHeight="1" x14ac:dyDescent="0.2">
      <c r="A25" s="314" t="s">
        <v>12</v>
      </c>
      <c r="B25" s="315"/>
      <c r="C25" s="781">
        <v>103.79147000000007</v>
      </c>
      <c r="D25" s="781">
        <v>20.482210000000002</v>
      </c>
      <c r="E25" s="781">
        <v>33.121419999999993</v>
      </c>
      <c r="F25" s="781">
        <v>9.0666999999999991</v>
      </c>
      <c r="G25" s="781">
        <v>15.25479</v>
      </c>
      <c r="H25" s="817">
        <v>25.866349999999997</v>
      </c>
      <c r="I25" s="899"/>
    </row>
    <row r="26" spans="1:10" ht="12.75" customHeight="1" x14ac:dyDescent="0.2">
      <c r="A26" s="316" t="s">
        <v>13</v>
      </c>
      <c r="B26" s="317"/>
      <c r="C26" s="769">
        <v>30.611599999999971</v>
      </c>
      <c r="D26" s="769" t="s">
        <v>199</v>
      </c>
      <c r="E26" s="769">
        <v>6.0034700000000001</v>
      </c>
      <c r="F26" s="769" t="s">
        <v>199</v>
      </c>
      <c r="G26" s="769" t="s">
        <v>199</v>
      </c>
      <c r="H26" s="818">
        <v>11.282100000000003</v>
      </c>
      <c r="I26" s="899"/>
    </row>
    <row r="27" spans="1:10" ht="12.75" customHeight="1" x14ac:dyDescent="0.2">
      <c r="A27" s="313" t="s">
        <v>14</v>
      </c>
      <c r="B27" s="312"/>
      <c r="C27" s="773">
        <v>88.467139999999972</v>
      </c>
      <c r="D27" s="773" t="s">
        <v>199</v>
      </c>
      <c r="E27" s="773">
        <v>18.591760000000004</v>
      </c>
      <c r="F27" s="773">
        <v>21.308880000000002</v>
      </c>
      <c r="G27" s="773">
        <v>10.422120000000001</v>
      </c>
      <c r="H27" s="816">
        <v>33.38167</v>
      </c>
      <c r="I27" s="899"/>
    </row>
    <row r="28" spans="1:10" ht="12.75" customHeight="1" x14ac:dyDescent="0.2">
      <c r="A28" s="311" t="s">
        <v>36</v>
      </c>
      <c r="B28" s="312"/>
      <c r="C28" s="777">
        <v>15.502889999999995</v>
      </c>
      <c r="D28" s="777" t="s">
        <v>199</v>
      </c>
      <c r="E28" s="777">
        <v>5.3304999999999998</v>
      </c>
      <c r="F28" s="777" t="s">
        <v>199</v>
      </c>
      <c r="G28" s="777" t="s">
        <v>199</v>
      </c>
      <c r="H28" s="815">
        <v>5.0885699999999998</v>
      </c>
      <c r="I28" s="899"/>
    </row>
    <row r="29" spans="1:10" ht="9.1999999999999993" customHeight="1" x14ac:dyDescent="0.2">
      <c r="A29" s="450"/>
      <c r="B29" s="319"/>
      <c r="C29" s="271"/>
      <c r="D29" s="271"/>
      <c r="E29" s="271"/>
      <c r="F29" s="271"/>
      <c r="G29" s="271"/>
      <c r="H29" s="451"/>
      <c r="J29" s="1059" t="s">
        <v>199</v>
      </c>
    </row>
    <row r="30" spans="1:10" ht="12.75" customHeight="1" x14ac:dyDescent="0.2">
      <c r="A30" s="1496" t="s">
        <v>17</v>
      </c>
      <c r="B30" s="1497"/>
      <c r="C30" s="1497"/>
      <c r="D30" s="1497"/>
      <c r="E30" s="1497"/>
      <c r="F30" s="1497"/>
      <c r="G30" s="1497"/>
      <c r="H30" s="1498"/>
    </row>
    <row r="31" spans="1:10" ht="12.75" customHeight="1" x14ac:dyDescent="0.2">
      <c r="A31" s="309" t="s">
        <v>33</v>
      </c>
      <c r="B31" s="310"/>
      <c r="C31" s="789">
        <v>1301.7579600000008</v>
      </c>
      <c r="D31" s="789">
        <v>162.35677999999996</v>
      </c>
      <c r="E31" s="789">
        <v>500.34222999999912</v>
      </c>
      <c r="F31" s="789">
        <v>175.29262999999997</v>
      </c>
      <c r="G31" s="789">
        <v>161.75224000000003</v>
      </c>
      <c r="H31" s="789">
        <v>302.01408000000021</v>
      </c>
    </row>
    <row r="32" spans="1:10" ht="12.75" customHeight="1" x14ac:dyDescent="0.2">
      <c r="A32" s="311" t="s">
        <v>2</v>
      </c>
      <c r="B32" s="312"/>
      <c r="C32" s="777">
        <v>361.82124999999974</v>
      </c>
      <c r="D32" s="777">
        <v>46.965410000000006</v>
      </c>
      <c r="E32" s="777">
        <v>153.32820999999998</v>
      </c>
      <c r="F32" s="777">
        <v>46.482950000000024</v>
      </c>
      <c r="G32" s="777">
        <v>37.850369999999984</v>
      </c>
      <c r="H32" s="815">
        <v>77.194309999999973</v>
      </c>
    </row>
    <row r="33" spans="1:8" ht="12.75" customHeight="1" x14ac:dyDescent="0.2">
      <c r="A33" s="313" t="s">
        <v>3</v>
      </c>
      <c r="B33" s="312"/>
      <c r="C33" s="773">
        <v>22.085550000000001</v>
      </c>
      <c r="D33" s="773" t="s">
        <v>199</v>
      </c>
      <c r="E33" s="773">
        <v>7.7349599999999992</v>
      </c>
      <c r="F33" s="773" t="s">
        <v>199</v>
      </c>
      <c r="G33" s="773" t="s">
        <v>199</v>
      </c>
      <c r="H33" s="816">
        <v>7.1414400000000002</v>
      </c>
    </row>
    <row r="34" spans="1:8" ht="12.75" customHeight="1" x14ac:dyDescent="0.2">
      <c r="A34" s="311" t="s">
        <v>4</v>
      </c>
      <c r="B34" s="312"/>
      <c r="C34" s="777">
        <v>26.598509999999994</v>
      </c>
      <c r="D34" s="777" t="s">
        <v>199</v>
      </c>
      <c r="E34" s="777">
        <v>9.8956399999999984</v>
      </c>
      <c r="F34" s="777">
        <v>5.0897300000000012</v>
      </c>
      <c r="G34" s="777" t="s">
        <v>199</v>
      </c>
      <c r="H34" s="815">
        <v>5.6520600000000005</v>
      </c>
    </row>
    <row r="35" spans="1:8" ht="12.75" customHeight="1" x14ac:dyDescent="0.2">
      <c r="A35" s="313" t="s">
        <v>51</v>
      </c>
      <c r="B35" s="312"/>
      <c r="C35" s="773">
        <v>21.031729999999996</v>
      </c>
      <c r="D35" s="773" t="s">
        <v>199</v>
      </c>
      <c r="E35" s="773">
        <v>7.5948800000000016</v>
      </c>
      <c r="F35" s="773" t="s">
        <v>199</v>
      </c>
      <c r="G35" s="773" t="s">
        <v>199</v>
      </c>
      <c r="H35" s="816" t="s">
        <v>199</v>
      </c>
    </row>
    <row r="36" spans="1:8" ht="12.75" customHeight="1" x14ac:dyDescent="0.2">
      <c r="A36" s="311" t="s">
        <v>5</v>
      </c>
      <c r="B36" s="312"/>
      <c r="C36" s="777">
        <v>82.582790000000045</v>
      </c>
      <c r="D36" s="777">
        <v>10.316019999999998</v>
      </c>
      <c r="E36" s="777">
        <v>32.326999999999998</v>
      </c>
      <c r="F36" s="777">
        <v>13.173589999999999</v>
      </c>
      <c r="G36" s="777">
        <v>10.777790000000001</v>
      </c>
      <c r="H36" s="815">
        <v>15.988390000000003</v>
      </c>
    </row>
    <row r="37" spans="1:8" ht="12.75" customHeight="1" x14ac:dyDescent="0.2">
      <c r="A37" s="313" t="s">
        <v>6</v>
      </c>
      <c r="B37" s="312"/>
      <c r="C37" s="773">
        <v>9.1309199999999962</v>
      </c>
      <c r="D37" s="773" t="s">
        <v>199</v>
      </c>
      <c r="E37" s="773" t="s">
        <v>199</v>
      </c>
      <c r="F37" s="773" t="s">
        <v>199</v>
      </c>
      <c r="G37" s="773" t="s">
        <v>199</v>
      </c>
      <c r="H37" s="816" t="s">
        <v>199</v>
      </c>
    </row>
    <row r="38" spans="1:8" ht="12.75" customHeight="1" x14ac:dyDescent="0.2">
      <c r="A38" s="311" t="s">
        <v>19</v>
      </c>
      <c r="B38" s="312"/>
      <c r="C38" s="777">
        <v>48.515149999999998</v>
      </c>
      <c r="D38" s="777">
        <v>5.0976200000000009</v>
      </c>
      <c r="E38" s="777">
        <v>15.35737</v>
      </c>
      <c r="F38" s="777">
        <v>7.7685399999999998</v>
      </c>
      <c r="G38" s="777">
        <v>6.8597999999999999</v>
      </c>
      <c r="H38" s="815">
        <v>13.43182</v>
      </c>
    </row>
    <row r="39" spans="1:8" ht="12.75" customHeight="1" x14ac:dyDescent="0.2">
      <c r="A39" s="314" t="s">
        <v>21</v>
      </c>
      <c r="B39" s="315"/>
      <c r="C39" s="781">
        <v>52.689990000000037</v>
      </c>
      <c r="D39" s="781">
        <v>10.837429999999998</v>
      </c>
      <c r="E39" s="781">
        <v>19.931500000000003</v>
      </c>
      <c r="F39" s="781">
        <v>7.0635300000000001</v>
      </c>
      <c r="G39" s="781" t="s">
        <v>199</v>
      </c>
      <c r="H39" s="817">
        <v>10.33234</v>
      </c>
    </row>
    <row r="40" spans="1:8" ht="12.75" customHeight="1" x14ac:dyDescent="0.2">
      <c r="A40" s="316" t="s">
        <v>7</v>
      </c>
      <c r="B40" s="317"/>
      <c r="C40" s="769">
        <v>170.38887</v>
      </c>
      <c r="D40" s="769">
        <v>18.99222</v>
      </c>
      <c r="E40" s="769">
        <v>69.654540000000011</v>
      </c>
      <c r="F40" s="769">
        <v>16.262679999999992</v>
      </c>
      <c r="G40" s="769">
        <v>26.295499999999993</v>
      </c>
      <c r="H40" s="818">
        <v>39.183929999999997</v>
      </c>
    </row>
    <row r="41" spans="1:8" ht="12.75" customHeight="1" x14ac:dyDescent="0.2">
      <c r="A41" s="313" t="s">
        <v>8</v>
      </c>
      <c r="B41" s="312"/>
      <c r="C41" s="773">
        <v>136.3517800000001</v>
      </c>
      <c r="D41" s="773">
        <v>15.321380000000001</v>
      </c>
      <c r="E41" s="773">
        <v>53.48845</v>
      </c>
      <c r="F41" s="773">
        <v>17.934050000000006</v>
      </c>
      <c r="G41" s="773">
        <v>19.924920000000004</v>
      </c>
      <c r="H41" s="816">
        <v>29.682979999999997</v>
      </c>
    </row>
    <row r="42" spans="1:8" ht="12.75" customHeight="1" x14ac:dyDescent="0.2">
      <c r="A42" s="311" t="s">
        <v>9</v>
      </c>
      <c r="B42" s="312"/>
      <c r="C42" s="777">
        <v>38.177009999999996</v>
      </c>
      <c r="D42" s="777">
        <v>5.0595699999999999</v>
      </c>
      <c r="E42" s="777">
        <v>16.972069999999995</v>
      </c>
      <c r="F42" s="777" t="s">
        <v>199</v>
      </c>
      <c r="G42" s="777" t="s">
        <v>199</v>
      </c>
      <c r="H42" s="815">
        <v>7.9669099999999995</v>
      </c>
    </row>
    <row r="43" spans="1:8" ht="12.75" customHeight="1" x14ac:dyDescent="0.2">
      <c r="A43" s="313" t="s">
        <v>10</v>
      </c>
      <c r="B43" s="312"/>
      <c r="C43" s="773">
        <v>54.948570000000018</v>
      </c>
      <c r="D43" s="773" t="s">
        <v>199</v>
      </c>
      <c r="E43" s="773">
        <v>19.157219999999995</v>
      </c>
      <c r="F43" s="773">
        <v>7.6560300000000012</v>
      </c>
      <c r="G43" s="773">
        <v>6.9276800000000014</v>
      </c>
      <c r="H43" s="816">
        <v>17.171290000000003</v>
      </c>
    </row>
    <row r="44" spans="1:8" ht="12.75" customHeight="1" x14ac:dyDescent="0.2">
      <c r="A44" s="318" t="s">
        <v>11</v>
      </c>
      <c r="B44" s="310"/>
      <c r="C44" s="785">
        <v>159.59507000000005</v>
      </c>
      <c r="D44" s="785">
        <v>21.15897</v>
      </c>
      <c r="E44" s="785">
        <v>57.084359999999997</v>
      </c>
      <c r="F44" s="785">
        <v>25.702089999999995</v>
      </c>
      <c r="G44" s="785">
        <v>15.83328</v>
      </c>
      <c r="H44" s="819">
        <v>39.816370000000006</v>
      </c>
    </row>
    <row r="45" spans="1:8" ht="12.75" customHeight="1" x14ac:dyDescent="0.2">
      <c r="A45" s="314" t="s">
        <v>12</v>
      </c>
      <c r="B45" s="315"/>
      <c r="C45" s="781">
        <v>48.13326</v>
      </c>
      <c r="D45" s="781">
        <v>10.218739999999999</v>
      </c>
      <c r="E45" s="781">
        <v>16.94914</v>
      </c>
      <c r="F45" s="781" t="s">
        <v>199</v>
      </c>
      <c r="G45" s="781">
        <v>6.9647000000000006</v>
      </c>
      <c r="H45" s="817">
        <v>10.61469</v>
      </c>
    </row>
    <row r="46" spans="1:8" ht="12.75" customHeight="1" x14ac:dyDescent="0.2">
      <c r="A46" s="316" t="s">
        <v>13</v>
      </c>
      <c r="B46" s="317"/>
      <c r="C46" s="769">
        <v>15.694049999999999</v>
      </c>
      <c r="D46" s="769" t="s">
        <v>199</v>
      </c>
      <c r="E46" s="769" t="s">
        <v>199</v>
      </c>
      <c r="F46" s="769" t="s">
        <v>199</v>
      </c>
      <c r="G46" s="769" t="s">
        <v>199</v>
      </c>
      <c r="H46" s="818">
        <v>5.2384899999999996</v>
      </c>
    </row>
    <row r="47" spans="1:8" ht="12.75" customHeight="1" x14ac:dyDescent="0.2">
      <c r="A47" s="313" t="s">
        <v>14</v>
      </c>
      <c r="B47" s="312"/>
      <c r="C47" s="773">
        <v>39.002649999999988</v>
      </c>
      <c r="D47" s="773" t="s">
        <v>199</v>
      </c>
      <c r="E47" s="773">
        <v>9.4889399999999995</v>
      </c>
      <c r="F47" s="773">
        <v>10.762059999999998</v>
      </c>
      <c r="G47" s="773">
        <v>5.0800299999999998</v>
      </c>
      <c r="H47" s="816">
        <v>11.68981</v>
      </c>
    </row>
    <row r="48" spans="1:8" ht="12.75" customHeight="1" x14ac:dyDescent="0.2">
      <c r="A48" s="311" t="s">
        <v>36</v>
      </c>
      <c r="B48" s="312"/>
      <c r="C48" s="777">
        <v>6.2983399999999978</v>
      </c>
      <c r="D48" s="777" t="s">
        <v>199</v>
      </c>
      <c r="E48" s="777" t="s">
        <v>199</v>
      </c>
      <c r="F48" s="777" t="s">
        <v>199</v>
      </c>
      <c r="G48" s="777" t="s">
        <v>199</v>
      </c>
      <c r="H48" s="815" t="s">
        <v>199</v>
      </c>
    </row>
    <row r="49" spans="1:8" ht="9.1999999999999993" customHeight="1" x14ac:dyDescent="0.2">
      <c r="A49" s="450"/>
      <c r="B49" s="319"/>
      <c r="C49" s="271"/>
      <c r="D49" s="271"/>
      <c r="E49" s="271"/>
      <c r="F49" s="271"/>
      <c r="G49" s="271"/>
      <c r="H49" s="451"/>
    </row>
    <row r="50" spans="1:8" ht="12.75" customHeight="1" x14ac:dyDescent="0.2">
      <c r="A50" s="1496" t="s">
        <v>18</v>
      </c>
      <c r="B50" s="1497"/>
      <c r="C50" s="1497"/>
      <c r="D50" s="1497"/>
      <c r="E50" s="1497"/>
      <c r="F50" s="1497"/>
      <c r="G50" s="1497"/>
      <c r="H50" s="1498"/>
    </row>
    <row r="51" spans="1:8" ht="12.75" customHeight="1" x14ac:dyDescent="0.2">
      <c r="A51" s="309" t="s">
        <v>33</v>
      </c>
      <c r="B51" s="310"/>
      <c r="C51" s="789">
        <v>1553.4183800000003</v>
      </c>
      <c r="D51" s="789">
        <v>136.88367999999994</v>
      </c>
      <c r="E51" s="789">
        <v>512.93573999999967</v>
      </c>
      <c r="F51" s="789">
        <v>235.72317999999973</v>
      </c>
      <c r="G51" s="789">
        <v>162.3049</v>
      </c>
      <c r="H51" s="789">
        <v>505.57088000000033</v>
      </c>
    </row>
    <row r="52" spans="1:8" ht="12.75" customHeight="1" x14ac:dyDescent="0.2">
      <c r="A52" s="311" t="s">
        <v>2</v>
      </c>
      <c r="B52" s="312"/>
      <c r="C52" s="777">
        <v>413.42839000000015</v>
      </c>
      <c r="D52" s="777">
        <v>43.574679999999994</v>
      </c>
      <c r="E52" s="777">
        <v>164.72319000000002</v>
      </c>
      <c r="F52" s="777">
        <v>42.824699999999993</v>
      </c>
      <c r="G52" s="777">
        <v>41.26771999999999</v>
      </c>
      <c r="H52" s="815">
        <v>121.03809999999999</v>
      </c>
    </row>
    <row r="53" spans="1:8" ht="12.75" customHeight="1" x14ac:dyDescent="0.2">
      <c r="A53" s="313" t="s">
        <v>3</v>
      </c>
      <c r="B53" s="312"/>
      <c r="C53" s="773">
        <v>28.185950000000009</v>
      </c>
      <c r="D53" s="773" t="s">
        <v>199</v>
      </c>
      <c r="E53" s="773">
        <v>7.5477499999999988</v>
      </c>
      <c r="F53" s="773" t="s">
        <v>199</v>
      </c>
      <c r="G53" s="773" t="s">
        <v>199</v>
      </c>
      <c r="H53" s="816">
        <v>11.15489</v>
      </c>
    </row>
    <row r="54" spans="1:8" ht="12.75" customHeight="1" x14ac:dyDescent="0.2">
      <c r="A54" s="311" t="s">
        <v>4</v>
      </c>
      <c r="B54" s="312"/>
      <c r="C54" s="777">
        <v>33.389519999999997</v>
      </c>
      <c r="D54" s="777" t="s">
        <v>199</v>
      </c>
      <c r="E54" s="777">
        <v>10.35102</v>
      </c>
      <c r="F54" s="777">
        <v>5.46305</v>
      </c>
      <c r="G54" s="777" t="s">
        <v>199</v>
      </c>
      <c r="H54" s="815">
        <v>13.217610000000002</v>
      </c>
    </row>
    <row r="55" spans="1:8" ht="12.75" customHeight="1" x14ac:dyDescent="0.2">
      <c r="A55" s="313" t="s">
        <v>51</v>
      </c>
      <c r="B55" s="312"/>
      <c r="C55" s="773">
        <v>19.919270000000004</v>
      </c>
      <c r="D55" s="773" t="s">
        <v>199</v>
      </c>
      <c r="E55" s="773">
        <v>5.2864300000000011</v>
      </c>
      <c r="F55" s="773" t="s">
        <v>199</v>
      </c>
      <c r="G55" s="773" t="s">
        <v>199</v>
      </c>
      <c r="H55" s="816">
        <v>7.3835899999999999</v>
      </c>
    </row>
    <row r="56" spans="1:8" ht="12.75" customHeight="1" x14ac:dyDescent="0.2">
      <c r="A56" s="311" t="s">
        <v>5</v>
      </c>
      <c r="B56" s="312"/>
      <c r="C56" s="777">
        <v>96.636899999999969</v>
      </c>
      <c r="D56" s="777">
        <v>10.30612</v>
      </c>
      <c r="E56" s="777">
        <v>30.696829999999995</v>
      </c>
      <c r="F56" s="777">
        <v>17.19237</v>
      </c>
      <c r="G56" s="777">
        <v>7.7725300000000006</v>
      </c>
      <c r="H56" s="815">
        <v>30.669049999999995</v>
      </c>
    </row>
    <row r="57" spans="1:8" ht="12.75" customHeight="1" x14ac:dyDescent="0.2">
      <c r="A57" s="313" t="s">
        <v>6</v>
      </c>
      <c r="B57" s="312"/>
      <c r="C57" s="773">
        <v>11.91605</v>
      </c>
      <c r="D57" s="773" t="s">
        <v>199</v>
      </c>
      <c r="E57" s="773" t="s">
        <v>199</v>
      </c>
      <c r="F57" s="773" t="s">
        <v>199</v>
      </c>
      <c r="G57" s="773" t="s">
        <v>199</v>
      </c>
      <c r="H57" s="816">
        <v>5.4324200000000005</v>
      </c>
    </row>
    <row r="58" spans="1:8" ht="12.75" customHeight="1" x14ac:dyDescent="0.2">
      <c r="A58" s="311" t="s">
        <v>19</v>
      </c>
      <c r="B58" s="312"/>
      <c r="C58" s="777">
        <v>58.101300000000016</v>
      </c>
      <c r="D58" s="777" t="s">
        <v>199</v>
      </c>
      <c r="E58" s="777">
        <v>18.809619999999992</v>
      </c>
      <c r="F58" s="777">
        <v>7.8272300000000001</v>
      </c>
      <c r="G58" s="777" t="s">
        <v>199</v>
      </c>
      <c r="H58" s="815">
        <v>22.488989999999983</v>
      </c>
    </row>
    <row r="59" spans="1:8" ht="12.75" customHeight="1" x14ac:dyDescent="0.2">
      <c r="A59" s="314" t="s">
        <v>21</v>
      </c>
      <c r="B59" s="315"/>
      <c r="C59" s="781">
        <v>68.625409999999931</v>
      </c>
      <c r="D59" s="781">
        <v>9.0842700000000001</v>
      </c>
      <c r="E59" s="781">
        <v>25.434399999999986</v>
      </c>
      <c r="F59" s="781">
        <v>10.202269999999995</v>
      </c>
      <c r="G59" s="781">
        <v>8.0738099999999982</v>
      </c>
      <c r="H59" s="817">
        <v>15.830659999999998</v>
      </c>
    </row>
    <row r="60" spans="1:8" ht="12.75" customHeight="1" x14ac:dyDescent="0.2">
      <c r="A60" s="316" t="s">
        <v>7</v>
      </c>
      <c r="B60" s="317"/>
      <c r="C60" s="769">
        <v>175.04761999999994</v>
      </c>
      <c r="D60" s="769">
        <v>9.6527300000000018</v>
      </c>
      <c r="E60" s="769">
        <v>64.820970000000003</v>
      </c>
      <c r="F60" s="769">
        <v>29.105140000000013</v>
      </c>
      <c r="G60" s="769">
        <v>11.072099999999999</v>
      </c>
      <c r="H60" s="818">
        <v>60.396680000000011</v>
      </c>
    </row>
    <row r="61" spans="1:8" ht="12.75" customHeight="1" x14ac:dyDescent="0.2">
      <c r="A61" s="313" t="s">
        <v>8</v>
      </c>
      <c r="B61" s="312"/>
      <c r="C61" s="773">
        <v>173.81084999999999</v>
      </c>
      <c r="D61" s="773">
        <v>14.351100000000002</v>
      </c>
      <c r="E61" s="773">
        <v>65.288960000000003</v>
      </c>
      <c r="F61" s="773">
        <v>23.582220000000003</v>
      </c>
      <c r="G61" s="773">
        <v>20.158890000000003</v>
      </c>
      <c r="H61" s="816">
        <v>50.429679999999998</v>
      </c>
    </row>
    <row r="62" spans="1:8" ht="12.75" customHeight="1" x14ac:dyDescent="0.2">
      <c r="A62" s="311" t="s">
        <v>9</v>
      </c>
      <c r="B62" s="312"/>
      <c r="C62" s="777">
        <v>45.178760000000018</v>
      </c>
      <c r="D62" s="777" t="s">
        <v>199</v>
      </c>
      <c r="E62" s="777">
        <v>13.825769999999999</v>
      </c>
      <c r="F62" s="777" t="s">
        <v>199</v>
      </c>
      <c r="G62" s="777">
        <v>5.9767900000000003</v>
      </c>
      <c r="H62" s="815">
        <v>15.598250000000007</v>
      </c>
    </row>
    <row r="63" spans="1:8" ht="12.75" customHeight="1" x14ac:dyDescent="0.2">
      <c r="A63" s="313" t="s">
        <v>10</v>
      </c>
      <c r="B63" s="312"/>
      <c r="C63" s="773">
        <v>62.221139999999991</v>
      </c>
      <c r="D63" s="773" t="s">
        <v>199</v>
      </c>
      <c r="E63" s="773">
        <v>15.688049999999997</v>
      </c>
      <c r="F63" s="773">
        <v>9.2885300000000015</v>
      </c>
      <c r="G63" s="773">
        <v>9.0909900000000015</v>
      </c>
      <c r="H63" s="816">
        <v>25.80669000000001</v>
      </c>
    </row>
    <row r="64" spans="1:8" ht="12.75" customHeight="1" x14ac:dyDescent="0.2">
      <c r="A64" s="318" t="s">
        <v>11</v>
      </c>
      <c r="B64" s="310"/>
      <c r="C64" s="785">
        <v>227.20581000000013</v>
      </c>
      <c r="D64" s="785">
        <v>15.857609999999999</v>
      </c>
      <c r="E64" s="785">
        <v>53.165389999999995</v>
      </c>
      <c r="F64" s="785">
        <v>54.659339999999986</v>
      </c>
      <c r="G64" s="785">
        <v>25.572569999999995</v>
      </c>
      <c r="H64" s="819">
        <v>77.950899999999976</v>
      </c>
    </row>
    <row r="65" spans="1:11" ht="12.75" customHeight="1" x14ac:dyDescent="0.2">
      <c r="A65" s="314" t="s">
        <v>12</v>
      </c>
      <c r="B65" s="315"/>
      <c r="C65" s="781">
        <v>55.65820999999999</v>
      </c>
      <c r="D65" s="781">
        <v>10.263469999999998</v>
      </c>
      <c r="E65" s="781">
        <v>16.172279999999997</v>
      </c>
      <c r="F65" s="781">
        <v>5.6807100000000013</v>
      </c>
      <c r="G65" s="781">
        <v>8.2900900000000011</v>
      </c>
      <c r="H65" s="817">
        <v>15.251659999999999</v>
      </c>
    </row>
    <row r="66" spans="1:11" ht="12.75" customHeight="1" x14ac:dyDescent="0.2">
      <c r="A66" s="316" t="s">
        <v>13</v>
      </c>
      <c r="B66" s="317"/>
      <c r="C66" s="769">
        <v>14.917550000000002</v>
      </c>
      <c r="D66" s="769" t="s">
        <v>199</v>
      </c>
      <c r="E66" s="769" t="s">
        <v>199</v>
      </c>
      <c r="F66" s="769" t="s">
        <v>199</v>
      </c>
      <c r="G66" s="769" t="s">
        <v>199</v>
      </c>
      <c r="H66" s="818">
        <v>6.0436099999999993</v>
      </c>
    </row>
    <row r="67" spans="1:11" ht="12.75" customHeight="1" x14ac:dyDescent="0.2">
      <c r="A67" s="313" t="s">
        <v>14</v>
      </c>
      <c r="B67" s="312"/>
      <c r="C67" s="773">
        <v>49.464489999999984</v>
      </c>
      <c r="D67" s="773" t="s">
        <v>199</v>
      </c>
      <c r="E67" s="773">
        <v>9.1028199999999977</v>
      </c>
      <c r="F67" s="773">
        <v>10.546820000000004</v>
      </c>
      <c r="G67" s="773">
        <v>5.3420899999999998</v>
      </c>
      <c r="H67" s="816">
        <v>21.691860000000002</v>
      </c>
    </row>
    <row r="68" spans="1:11" ht="12.75" customHeight="1" thickBot="1" x14ac:dyDescent="0.25">
      <c r="A68" s="388" t="s">
        <v>36</v>
      </c>
      <c r="B68" s="389"/>
      <c r="C68" s="809">
        <v>9.2045499999999993</v>
      </c>
      <c r="D68" s="809" t="s">
        <v>199</v>
      </c>
      <c r="E68" s="809" t="s">
        <v>199</v>
      </c>
      <c r="F68" s="809" t="s">
        <v>199</v>
      </c>
      <c r="G68" s="809" t="s">
        <v>199</v>
      </c>
      <c r="H68" s="820" t="s">
        <v>199</v>
      </c>
    </row>
    <row r="69" spans="1:11" s="1" customFormat="1" ht="13.5" thickTop="1" x14ac:dyDescent="0.2">
      <c r="A69" s="2"/>
      <c r="B69" s="2"/>
      <c r="C69" s="2"/>
      <c r="D69" s="2"/>
      <c r="E69" s="2"/>
      <c r="F69" s="2"/>
      <c r="G69" s="2"/>
      <c r="H69" s="2"/>
      <c r="I69" s="2"/>
      <c r="J69" s="2"/>
      <c r="K69" s="2"/>
    </row>
    <row r="70" spans="1:11" s="1106" customFormat="1" ht="12.75" x14ac:dyDescent="0.2">
      <c r="A70" s="64" t="s">
        <v>379</v>
      </c>
      <c r="B70" s="64"/>
      <c r="C70" s="64"/>
      <c r="D70" s="64"/>
      <c r="E70" s="64"/>
      <c r="F70" s="64"/>
      <c r="H70" s="1132" t="s">
        <v>495</v>
      </c>
      <c r="K70" s="1121"/>
    </row>
    <row r="71" spans="1:11" s="1106" customFormat="1" ht="12.75" x14ac:dyDescent="0.2">
      <c r="A71" s="64"/>
      <c r="B71" s="64"/>
      <c r="C71" s="1128"/>
      <c r="D71" s="1130"/>
      <c r="E71" s="920"/>
      <c r="F71" s="1130"/>
      <c r="G71" s="1131"/>
    </row>
    <row r="72" spans="1:11" s="1106" customFormat="1" ht="12.75" x14ac:dyDescent="0.2">
      <c r="A72" s="64"/>
      <c r="B72" s="64"/>
      <c r="C72" s="1128" t="s">
        <v>493</v>
      </c>
      <c r="D72" s="1130"/>
      <c r="E72" s="920"/>
      <c r="F72" s="1130"/>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7" t="s">
        <v>378</v>
      </c>
    </row>
    <row r="6" spans="1:12" s="19" customFormat="1" ht="15.75" x14ac:dyDescent="0.2">
      <c r="A6" s="1347" t="s">
        <v>366</v>
      </c>
      <c r="B6" s="1347"/>
      <c r="C6" s="1347"/>
      <c r="D6" s="1347"/>
      <c r="E6" s="1347"/>
      <c r="F6" s="1347"/>
      <c r="G6" s="1347"/>
      <c r="H6" s="1347"/>
      <c r="I6" s="1347"/>
      <c r="J6" s="1347"/>
      <c r="K6" s="1347"/>
    </row>
    <row r="7" spans="1:12" s="19" customFormat="1" ht="20.25" customHeight="1" thickBot="1" x14ac:dyDescent="0.25">
      <c r="A7" s="355"/>
      <c r="B7" s="355"/>
      <c r="C7" s="355"/>
      <c r="D7" s="355"/>
      <c r="E7" s="355"/>
      <c r="F7" s="355"/>
      <c r="G7" s="355"/>
      <c r="H7" s="355"/>
      <c r="I7" s="355"/>
      <c r="J7" s="355"/>
      <c r="K7" s="355"/>
    </row>
    <row r="8" spans="1:12" ht="23.45" customHeight="1" thickTop="1" x14ac:dyDescent="0.2">
      <c r="A8" s="1478" t="s">
        <v>32</v>
      </c>
      <c r="B8" s="1479"/>
      <c r="C8" s="1479"/>
      <c r="D8" s="1479"/>
      <c r="E8" s="1479"/>
      <c r="F8" s="1479"/>
      <c r="G8" s="1479"/>
      <c r="H8" s="1479"/>
      <c r="I8" s="1479"/>
      <c r="J8" s="1479"/>
      <c r="K8" s="1480"/>
    </row>
    <row r="9" spans="1:12" ht="17.25" customHeight="1" x14ac:dyDescent="0.2">
      <c r="A9" s="1524" t="s">
        <v>178</v>
      </c>
      <c r="B9" s="150"/>
      <c r="C9" s="1482" t="s">
        <v>26</v>
      </c>
      <c r="D9" s="1484" t="s">
        <v>77</v>
      </c>
      <c r="E9" s="1486" t="s">
        <v>59</v>
      </c>
      <c r="F9" s="1486" t="s">
        <v>72</v>
      </c>
      <c r="G9" s="1486"/>
      <c r="H9" s="1486"/>
      <c r="I9" s="1486" t="s">
        <v>54</v>
      </c>
      <c r="J9" s="1486"/>
      <c r="K9" s="1527"/>
    </row>
    <row r="10" spans="1:12" ht="16.5" customHeight="1" x14ac:dyDescent="0.2">
      <c r="A10" s="1525"/>
      <c r="B10" s="341"/>
      <c r="C10" s="1460"/>
      <c r="D10" s="1462"/>
      <c r="E10" s="1407"/>
      <c r="F10" s="269" t="s">
        <v>62</v>
      </c>
      <c r="G10" s="269" t="s">
        <v>49</v>
      </c>
      <c r="H10" s="269" t="s">
        <v>16</v>
      </c>
      <c r="I10" s="269" t="s">
        <v>62</v>
      </c>
      <c r="J10" s="269" t="s">
        <v>49</v>
      </c>
      <c r="K10" s="283" t="s">
        <v>16</v>
      </c>
    </row>
    <row r="11" spans="1:12" ht="9.1999999999999993" customHeight="1" x14ac:dyDescent="0.2">
      <c r="A11" s="342"/>
      <c r="B11" s="339"/>
      <c r="C11" s="79"/>
      <c r="D11" s="338"/>
      <c r="E11" s="10"/>
      <c r="F11" s="340"/>
      <c r="G11" s="340"/>
      <c r="H11" s="340"/>
      <c r="I11" s="340"/>
      <c r="J11" s="340"/>
      <c r="K11" s="343"/>
    </row>
    <row r="12" spans="1:12" ht="12.75" customHeight="1" x14ac:dyDescent="0.2">
      <c r="A12" s="1488" t="s">
        <v>1</v>
      </c>
      <c r="B12" s="1489"/>
      <c r="C12" s="1490"/>
      <c r="D12" s="1490"/>
      <c r="E12" s="1490"/>
      <c r="F12" s="1490"/>
      <c r="G12" s="1490"/>
      <c r="H12" s="1490"/>
      <c r="I12" s="1490"/>
      <c r="J12" s="1490"/>
      <c r="K12" s="1491"/>
    </row>
    <row r="13" spans="1:12" ht="12.75" customHeight="1" x14ac:dyDescent="0.2">
      <c r="A13" s="192" t="s">
        <v>0</v>
      </c>
      <c r="B13" s="145"/>
      <c r="C13" s="356">
        <v>386.80087999999989</v>
      </c>
      <c r="D13" s="357">
        <v>10.531808677246371</v>
      </c>
      <c r="E13" s="357">
        <v>100</v>
      </c>
      <c r="F13" s="356">
        <v>37.648989999999969</v>
      </c>
      <c r="G13" s="357">
        <v>10.78298330276831</v>
      </c>
      <c r="H13" s="357">
        <v>0.96805679619471796</v>
      </c>
      <c r="I13" s="356">
        <v>-17.817540000000179</v>
      </c>
      <c r="J13" s="357">
        <v>-4.4035414897819471</v>
      </c>
      <c r="K13" s="358">
        <v>-0.79834483430430936</v>
      </c>
      <c r="L13" s="2"/>
    </row>
    <row r="14" spans="1:12" ht="12.75" customHeight="1" x14ac:dyDescent="0.2">
      <c r="A14" s="193" t="s">
        <v>220</v>
      </c>
      <c r="B14" s="145"/>
      <c r="C14" s="359">
        <v>37.016580000000005</v>
      </c>
      <c r="D14" s="360">
        <v>21.16511999879242</v>
      </c>
      <c r="E14" s="360">
        <v>9.5699316919858131</v>
      </c>
      <c r="F14" s="359">
        <v>-6.670650000000002</v>
      </c>
      <c r="G14" s="360">
        <v>-15.2691072425512</v>
      </c>
      <c r="H14" s="360">
        <v>-2.4303934476142821</v>
      </c>
      <c r="I14" s="359">
        <v>10.251800000000003</v>
      </c>
      <c r="J14" s="360">
        <v>38.303322500689347</v>
      </c>
      <c r="K14" s="361">
        <v>-0.46311438418491591</v>
      </c>
      <c r="L14" s="2"/>
    </row>
    <row r="15" spans="1:12" ht="12.75" customHeight="1" x14ac:dyDescent="0.2">
      <c r="A15" s="194" t="s">
        <v>200</v>
      </c>
      <c r="B15" s="146"/>
      <c r="C15" s="362">
        <v>110.24975000000005</v>
      </c>
      <c r="D15" s="363">
        <v>15.657883627362521</v>
      </c>
      <c r="E15" s="363">
        <v>28.502972899130963</v>
      </c>
      <c r="F15" s="362">
        <v>22.190930000000066</v>
      </c>
      <c r="G15" s="363">
        <v>25.200121918508639</v>
      </c>
      <c r="H15" s="363">
        <v>2.607312311903792</v>
      </c>
      <c r="I15" s="362">
        <v>-7.1791799999999597</v>
      </c>
      <c r="J15" s="363">
        <v>-6.1136382661410265</v>
      </c>
      <c r="K15" s="364">
        <v>-1.8529938163595023</v>
      </c>
      <c r="L15" s="2"/>
    </row>
    <row r="16" spans="1:12" ht="12.75" customHeight="1" x14ac:dyDescent="0.2">
      <c r="A16" s="193" t="s">
        <v>204</v>
      </c>
      <c r="B16" s="145"/>
      <c r="C16" s="359">
        <v>80.361430000000013</v>
      </c>
      <c r="D16" s="360">
        <v>13.707946747314448</v>
      </c>
      <c r="E16" s="360">
        <v>20.775917055824699</v>
      </c>
      <c r="F16" s="359">
        <v>-2.1310600000000051</v>
      </c>
      <c r="G16" s="360">
        <v>-2.5833381923615164</v>
      </c>
      <c r="H16" s="360">
        <v>0.46825464552583185</v>
      </c>
      <c r="I16" s="359">
        <v>-10.962879999999984</v>
      </c>
      <c r="J16" s="360">
        <v>-12.004339260816737</v>
      </c>
      <c r="K16" s="361">
        <v>-7.9492793570359765E-2</v>
      </c>
      <c r="L16" s="2"/>
    </row>
    <row r="17" spans="1:12" ht="12.75" customHeight="1" x14ac:dyDescent="0.2">
      <c r="A17" s="753" t="s">
        <v>205</v>
      </c>
      <c r="B17" s="152"/>
      <c r="C17" s="365">
        <v>41.405850000000008</v>
      </c>
      <c r="D17" s="366">
        <v>14.395146141891473</v>
      </c>
      <c r="E17" s="366">
        <v>10.704693846611729</v>
      </c>
      <c r="F17" s="365">
        <v>8.9416500000000099</v>
      </c>
      <c r="G17" s="366">
        <v>27.543109024710326</v>
      </c>
      <c r="H17" s="366">
        <v>2.9860290539480374</v>
      </c>
      <c r="I17" s="365">
        <v>15.303940000000008</v>
      </c>
      <c r="J17" s="366">
        <v>58.631494783331974</v>
      </c>
      <c r="K17" s="367">
        <v>3.4770038387126636</v>
      </c>
      <c r="L17" s="2"/>
    </row>
    <row r="18" spans="1:12" ht="12.75" customHeight="1" x14ac:dyDescent="0.2">
      <c r="A18" s="196" t="s">
        <v>203</v>
      </c>
      <c r="B18" s="153"/>
      <c r="C18" s="588">
        <v>117.76726999999997</v>
      </c>
      <c r="D18" s="589">
        <v>6.1343390236337294</v>
      </c>
      <c r="E18" s="589">
        <v>30.446484506446829</v>
      </c>
      <c r="F18" s="612">
        <v>15.318119999999922</v>
      </c>
      <c r="G18" s="589">
        <v>14.951924930563031</v>
      </c>
      <c r="H18" s="589">
        <v>0.69436870737406498</v>
      </c>
      <c r="I18" s="588">
        <v>-25.231220000000036</v>
      </c>
      <c r="J18" s="589">
        <v>-17.644396105161693</v>
      </c>
      <c r="K18" s="590">
        <v>-1.4907537302003737</v>
      </c>
      <c r="L18" s="2"/>
    </row>
    <row r="19" spans="1:12" ht="9.1999999999999993" customHeight="1" x14ac:dyDescent="0.2">
      <c r="A19" s="333"/>
      <c r="B19" s="320"/>
      <c r="C19" s="321"/>
      <c r="D19" s="322"/>
      <c r="E19" s="322"/>
      <c r="F19" s="321"/>
      <c r="G19" s="322"/>
      <c r="H19" s="322"/>
      <c r="I19" s="321"/>
      <c r="J19" s="322"/>
      <c r="K19" s="334"/>
      <c r="L19" s="2"/>
    </row>
    <row r="20" spans="1:12" ht="12.75" customHeight="1" x14ac:dyDescent="0.2">
      <c r="A20" s="1502" t="s">
        <v>17</v>
      </c>
      <c r="B20" s="1503"/>
      <c r="C20" s="1504"/>
      <c r="D20" s="1504"/>
      <c r="E20" s="1504"/>
      <c r="F20" s="1504"/>
      <c r="G20" s="1504"/>
      <c r="H20" s="1504"/>
      <c r="I20" s="1504"/>
      <c r="J20" s="1504"/>
      <c r="K20" s="1505"/>
    </row>
    <row r="21" spans="1:12" ht="12.75" customHeight="1" x14ac:dyDescent="0.2">
      <c r="A21" s="192" t="s">
        <v>0</v>
      </c>
      <c r="B21" s="145"/>
      <c r="C21" s="356">
        <v>159.59507000000005</v>
      </c>
      <c r="D21" s="357">
        <v>8.5299402776703168</v>
      </c>
      <c r="E21" s="357">
        <v>100</v>
      </c>
      <c r="F21" s="356">
        <v>10.904830000000061</v>
      </c>
      <c r="G21" s="357">
        <v>7.3339245400371009</v>
      </c>
      <c r="H21" s="357">
        <v>0.54892858159144442</v>
      </c>
      <c r="I21" s="356">
        <v>-13.173999999999978</v>
      </c>
      <c r="J21" s="357">
        <v>-7.6252074517736164</v>
      </c>
      <c r="K21" s="358">
        <v>-0.93593441659513843</v>
      </c>
      <c r="L21" s="2"/>
    </row>
    <row r="22" spans="1:12" ht="12.75" customHeight="1" x14ac:dyDescent="0.2">
      <c r="A22" s="193" t="s">
        <v>220</v>
      </c>
      <c r="B22" s="145"/>
      <c r="C22" s="359">
        <v>21.15897</v>
      </c>
      <c r="D22" s="360">
        <v>22.743009220718431</v>
      </c>
      <c r="E22" s="360">
        <v>13.257909533170412</v>
      </c>
      <c r="F22" s="359">
        <v>-7.0621900000000046</v>
      </c>
      <c r="G22" s="360">
        <v>-25.024449739131928</v>
      </c>
      <c r="H22" s="360">
        <v>-5.9375415004580248</v>
      </c>
      <c r="I22" s="359">
        <v>9.4340299999999981</v>
      </c>
      <c r="J22" s="360">
        <v>80.461221976402413</v>
      </c>
      <c r="K22" s="361">
        <v>1.5225890090018055</v>
      </c>
      <c r="L22" s="2"/>
    </row>
    <row r="23" spans="1:12" ht="12.75" customHeight="1" x14ac:dyDescent="0.2">
      <c r="A23" s="194" t="s">
        <v>200</v>
      </c>
      <c r="B23" s="146"/>
      <c r="C23" s="362">
        <v>57.084359999999997</v>
      </c>
      <c r="D23" s="363">
        <v>14.18833229538747</v>
      </c>
      <c r="E23" s="363">
        <v>35.768247728454256</v>
      </c>
      <c r="F23" s="362">
        <v>18.294969999999985</v>
      </c>
      <c r="G23" s="363">
        <v>47.164881943232359</v>
      </c>
      <c r="H23" s="363">
        <v>4.1331500181698875</v>
      </c>
      <c r="I23" s="362">
        <v>-0.45303000000000537</v>
      </c>
      <c r="J23" s="363">
        <v>-0.78736626739587134</v>
      </c>
      <c r="K23" s="364">
        <v>-0.26881961448667724</v>
      </c>
      <c r="L23" s="2"/>
    </row>
    <row r="24" spans="1:12" ht="12.75" customHeight="1" x14ac:dyDescent="0.2">
      <c r="A24" s="193" t="s">
        <v>204</v>
      </c>
      <c r="B24" s="145"/>
      <c r="C24" s="359">
        <v>25.702089999999995</v>
      </c>
      <c r="D24" s="360">
        <v>8.4247066522957894</v>
      </c>
      <c r="E24" s="360">
        <v>16.104563881578539</v>
      </c>
      <c r="F24" s="359">
        <v>-2.5312100000000015</v>
      </c>
      <c r="G24" s="360">
        <v>-8.9653352601360865</v>
      </c>
      <c r="H24" s="360">
        <v>-0.19271633860282655</v>
      </c>
      <c r="I24" s="359">
        <v>-18.162680000000012</v>
      </c>
      <c r="J24" s="360">
        <v>-41.406075992191475</v>
      </c>
      <c r="K24" s="361">
        <v>-3.5297457866256163</v>
      </c>
      <c r="L24" s="2"/>
    </row>
    <row r="25" spans="1:12" ht="12.75" customHeight="1" x14ac:dyDescent="0.2">
      <c r="A25" s="753" t="s">
        <v>205</v>
      </c>
      <c r="B25" s="152"/>
      <c r="C25" s="365">
        <v>15.83328</v>
      </c>
      <c r="D25" s="366">
        <v>10.393736638806542</v>
      </c>
      <c r="E25" s="366">
        <v>9.9209079578711261</v>
      </c>
      <c r="F25" s="365">
        <v>0.25904999999999845</v>
      </c>
      <c r="G25" s="366">
        <v>1.6633246073802583</v>
      </c>
      <c r="H25" s="366">
        <v>0.2332563958667464</v>
      </c>
      <c r="I25" s="365">
        <v>7.0777699999999992</v>
      </c>
      <c r="J25" s="366">
        <v>80.837895222551268</v>
      </c>
      <c r="K25" s="367">
        <v>3.408692299322686</v>
      </c>
      <c r="L25" s="2"/>
    </row>
    <row r="26" spans="1:12" ht="12.75" customHeight="1" x14ac:dyDescent="0.2">
      <c r="A26" s="196" t="s">
        <v>203</v>
      </c>
      <c r="B26" s="153"/>
      <c r="C26" s="588">
        <v>39.816370000000006</v>
      </c>
      <c r="D26" s="589">
        <v>4.3362760876188382</v>
      </c>
      <c r="E26" s="589">
        <v>24.948370898925635</v>
      </c>
      <c r="F26" s="612">
        <v>1.9442100000000053</v>
      </c>
      <c r="G26" s="589">
        <v>5.1336126590086364</v>
      </c>
      <c r="H26" s="589">
        <v>0.11876309481156255</v>
      </c>
      <c r="I26" s="588">
        <v>-11.07009</v>
      </c>
      <c r="J26" s="589">
        <v>-21.754490290737454</v>
      </c>
      <c r="K26" s="590">
        <v>-1.4485091121955591</v>
      </c>
      <c r="L26" s="2"/>
    </row>
    <row r="27" spans="1:12" ht="9.1999999999999993" customHeight="1" x14ac:dyDescent="0.2">
      <c r="A27" s="333"/>
      <c r="B27" s="320"/>
      <c r="C27" s="321"/>
      <c r="D27" s="322"/>
      <c r="E27" s="322"/>
      <c r="F27" s="321"/>
      <c r="G27" s="322"/>
      <c r="H27" s="322"/>
      <c r="I27" s="321"/>
      <c r="J27" s="322"/>
      <c r="K27" s="334" t="s">
        <v>199</v>
      </c>
      <c r="L27" s="2"/>
    </row>
    <row r="28" spans="1:12" ht="13.5" customHeight="1" x14ac:dyDescent="0.2">
      <c r="A28" s="1488" t="s">
        <v>18</v>
      </c>
      <c r="B28" s="1489"/>
      <c r="C28" s="1490"/>
      <c r="D28" s="1490"/>
      <c r="E28" s="1490"/>
      <c r="F28" s="1490"/>
      <c r="G28" s="1490"/>
      <c r="H28" s="1490"/>
      <c r="I28" s="1490"/>
      <c r="J28" s="1490"/>
      <c r="K28" s="1491"/>
    </row>
    <row r="29" spans="1:12" ht="12.75" customHeight="1" x14ac:dyDescent="0.2">
      <c r="A29" s="192" t="s">
        <v>0</v>
      </c>
      <c r="B29" s="145"/>
      <c r="C29" s="356">
        <v>227.20581000000013</v>
      </c>
      <c r="D29" s="357">
        <v>12.610682691267119</v>
      </c>
      <c r="E29" s="357">
        <v>100</v>
      </c>
      <c r="F29" s="356">
        <v>26.744160000000164</v>
      </c>
      <c r="G29" s="357">
        <v>13.34128497894743</v>
      </c>
      <c r="H29" s="357">
        <v>1.3975105141570676</v>
      </c>
      <c r="I29" s="356">
        <v>-4.6435399999998594</v>
      </c>
      <c r="J29" s="357">
        <v>-2.0028264043008357</v>
      </c>
      <c r="K29" s="358">
        <v>-0.66830661496127952</v>
      </c>
      <c r="L29" s="2"/>
    </row>
    <row r="30" spans="1:12" ht="12.75" customHeight="1" x14ac:dyDescent="0.2">
      <c r="A30" s="193" t="s">
        <v>220</v>
      </c>
      <c r="B30" s="145"/>
      <c r="C30" s="359">
        <v>15.857609999999999</v>
      </c>
      <c r="D30" s="360">
        <v>19.371809231972797</v>
      </c>
      <c r="E30" s="360">
        <v>6.9794033876158315</v>
      </c>
      <c r="F30" s="359">
        <v>0.39153999999999911</v>
      </c>
      <c r="G30" s="360">
        <v>2.5316062839493103</v>
      </c>
      <c r="H30" s="360">
        <v>1.5439652997118394</v>
      </c>
      <c r="I30" s="359">
        <v>0.81776999999999944</v>
      </c>
      <c r="J30" s="360">
        <v>5.4373583761529343</v>
      </c>
      <c r="K30" s="361">
        <v>-2.5853924564138246</v>
      </c>
      <c r="L30" s="2"/>
    </row>
    <row r="31" spans="1:12" ht="12.75" customHeight="1" x14ac:dyDescent="0.2">
      <c r="A31" s="194" t="s">
        <v>200</v>
      </c>
      <c r="B31" s="146"/>
      <c r="C31" s="362">
        <v>53.165389999999995</v>
      </c>
      <c r="D31" s="363">
        <v>17.617067312145004</v>
      </c>
      <c r="E31" s="363">
        <v>23.399661302675298</v>
      </c>
      <c r="F31" s="362">
        <v>3.8959600000000094</v>
      </c>
      <c r="G31" s="363">
        <v>7.9074590471211268</v>
      </c>
      <c r="H31" s="363">
        <v>0.56796800257058777</v>
      </c>
      <c r="I31" s="362">
        <v>-6.7261500000000112</v>
      </c>
      <c r="J31" s="363">
        <v>-11.230551092858876</v>
      </c>
      <c r="K31" s="364">
        <v>-4.3518067226927926</v>
      </c>
      <c r="L31" s="2"/>
    </row>
    <row r="32" spans="1:12" ht="12.75" customHeight="1" x14ac:dyDescent="0.2">
      <c r="A32" s="193" t="s">
        <v>204</v>
      </c>
      <c r="B32" s="145"/>
      <c r="C32" s="359">
        <v>54.659339999999986</v>
      </c>
      <c r="D32" s="360">
        <v>19.440667529307785</v>
      </c>
      <c r="E32" s="360">
        <v>24.05719290364976</v>
      </c>
      <c r="F32" s="359">
        <v>0.40014999999998935</v>
      </c>
      <c r="G32" s="360">
        <v>0.73747875705477606</v>
      </c>
      <c r="H32" s="360">
        <v>1.0750597519762088</v>
      </c>
      <c r="I32" s="359">
        <v>7.1997999999999962</v>
      </c>
      <c r="J32" s="360">
        <v>15.170395667551768</v>
      </c>
      <c r="K32" s="361">
        <v>3.3766885419812098</v>
      </c>
      <c r="L32" s="2"/>
    </row>
    <row r="33" spans="1:12" ht="12.75" customHeight="1" x14ac:dyDescent="0.2">
      <c r="A33" s="753" t="s">
        <v>205</v>
      </c>
      <c r="B33" s="152"/>
      <c r="C33" s="365">
        <v>25.572569999999995</v>
      </c>
      <c r="D33" s="366">
        <v>18.900257467031707</v>
      </c>
      <c r="E33" s="366">
        <v>11.25524474924298</v>
      </c>
      <c r="F33" s="365">
        <v>8.6825999999999937</v>
      </c>
      <c r="G33" s="366">
        <v>51.406840864726178</v>
      </c>
      <c r="H33" s="366">
        <v>6.0330519867656491</v>
      </c>
      <c r="I33" s="365">
        <v>8.2261699999999927</v>
      </c>
      <c r="J33" s="366">
        <v>47.422923488447125</v>
      </c>
      <c r="K33" s="367">
        <v>3.6470048822119505</v>
      </c>
      <c r="L33" s="2"/>
    </row>
    <row r="34" spans="1:12" ht="12.75" customHeight="1" thickBot="1" x14ac:dyDescent="0.25">
      <c r="A34" s="836" t="s">
        <v>203</v>
      </c>
      <c r="B34" s="837"/>
      <c r="C34" s="838">
        <v>77.950899999999976</v>
      </c>
      <c r="D34" s="839">
        <v>7.782731100839162</v>
      </c>
      <c r="E34" s="839">
        <v>34.308497656816051</v>
      </c>
      <c r="F34" s="900">
        <v>13.373909999999995</v>
      </c>
      <c r="G34" s="839">
        <v>20.710023802595938</v>
      </c>
      <c r="H34" s="839">
        <v>1.2286407665888301</v>
      </c>
      <c r="I34" s="838">
        <v>-14.161130000000043</v>
      </c>
      <c r="J34" s="839">
        <v>-15.373811650877784</v>
      </c>
      <c r="K34" s="840">
        <v>-1.4681870157270671</v>
      </c>
      <c r="L34" s="2"/>
    </row>
    <row r="35" spans="1:12" ht="24" customHeight="1" thickTop="1" thickBot="1" x14ac:dyDescent="0.3">
      <c r="A35" s="327"/>
      <c r="B35" s="327"/>
      <c r="C35" s="328"/>
      <c r="D35" s="328"/>
      <c r="E35" s="328"/>
      <c r="F35" s="329"/>
      <c r="G35" s="329"/>
      <c r="H35" s="330"/>
      <c r="I35" s="1499"/>
      <c r="J35" s="1499"/>
      <c r="K35" s="1499"/>
    </row>
    <row r="36" spans="1:12" ht="23.45" customHeight="1" thickTop="1" x14ac:dyDescent="0.2">
      <c r="A36" s="1478" t="s">
        <v>33</v>
      </c>
      <c r="B36" s="1479"/>
      <c r="C36" s="1479"/>
      <c r="D36" s="1479"/>
      <c r="E36" s="1479"/>
      <c r="F36" s="1479"/>
      <c r="G36" s="1479"/>
      <c r="H36" s="1479"/>
      <c r="I36" s="1479"/>
      <c r="J36" s="1479"/>
      <c r="K36" s="1480"/>
    </row>
    <row r="37" spans="1:12" ht="17.25" customHeight="1" x14ac:dyDescent="0.2">
      <c r="A37" s="1524" t="s">
        <v>178</v>
      </c>
      <c r="B37" s="150"/>
      <c r="C37" s="1482" t="s">
        <v>26</v>
      </c>
      <c r="D37" s="1484" t="s">
        <v>77</v>
      </c>
      <c r="E37" s="1486" t="s">
        <v>59</v>
      </c>
      <c r="F37" s="1486" t="s">
        <v>72</v>
      </c>
      <c r="G37" s="1486"/>
      <c r="H37" s="1486"/>
      <c r="I37" s="1486" t="s">
        <v>54</v>
      </c>
      <c r="J37" s="1486"/>
      <c r="K37" s="1527"/>
    </row>
    <row r="38" spans="1:12" ht="16.5" customHeight="1" x14ac:dyDescent="0.2">
      <c r="A38" s="1525"/>
      <c r="B38" s="341"/>
      <c r="C38" s="1460"/>
      <c r="D38" s="1462"/>
      <c r="E38" s="1407"/>
      <c r="F38" s="269" t="s">
        <v>62</v>
      </c>
      <c r="G38" s="269" t="s">
        <v>49</v>
      </c>
      <c r="H38" s="269" t="s">
        <v>16</v>
      </c>
      <c r="I38" s="269" t="s">
        <v>62</v>
      </c>
      <c r="J38" s="269" t="s">
        <v>49</v>
      </c>
      <c r="K38" s="283" t="s">
        <v>16</v>
      </c>
    </row>
    <row r="39" spans="1:12" ht="9.1999999999999993" customHeight="1" x14ac:dyDescent="0.2">
      <c r="A39" s="342"/>
      <c r="B39" s="339"/>
      <c r="C39" s="79"/>
      <c r="D39" s="338"/>
      <c r="E39" s="10"/>
      <c r="F39" s="340"/>
      <c r="G39" s="340"/>
      <c r="H39" s="340"/>
      <c r="I39" s="340"/>
      <c r="J39" s="340"/>
      <c r="K39" s="343"/>
      <c r="L39" s="2"/>
    </row>
    <row r="40" spans="1:12" ht="12.75" customHeight="1" x14ac:dyDescent="0.2">
      <c r="A40" s="1488" t="s">
        <v>1</v>
      </c>
      <c r="B40" s="1489"/>
      <c r="C40" s="1490"/>
      <c r="D40" s="1490"/>
      <c r="E40" s="1490"/>
      <c r="F40" s="1490"/>
      <c r="G40" s="1490"/>
      <c r="H40" s="1490"/>
      <c r="I40" s="1490"/>
      <c r="J40" s="1490"/>
      <c r="K40" s="1491"/>
      <c r="L40" s="2"/>
    </row>
    <row r="41" spans="1:12" ht="12.75" customHeight="1" x14ac:dyDescent="0.2">
      <c r="A41" s="192" t="s">
        <v>0</v>
      </c>
      <c r="B41" s="145"/>
      <c r="C41" s="356">
        <v>2855.1763400000059</v>
      </c>
      <c r="D41" s="357">
        <v>11.836875705556452</v>
      </c>
      <c r="E41" s="357">
        <v>100</v>
      </c>
      <c r="F41" s="356">
        <v>92.72291000001951</v>
      </c>
      <c r="G41" s="357">
        <v>3.3565420141768678</v>
      </c>
      <c r="H41" s="357">
        <v>0.23926511374125958</v>
      </c>
      <c r="I41" s="356">
        <v>-125.02397999998493</v>
      </c>
      <c r="J41" s="357">
        <v>-4.1951535660524089</v>
      </c>
      <c r="K41" s="358">
        <v>-0.83085263270145404</v>
      </c>
      <c r="L41" s="2"/>
    </row>
    <row r="42" spans="1:12" ht="12.75" customHeight="1" x14ac:dyDescent="0.2">
      <c r="A42" s="193" t="s">
        <v>220</v>
      </c>
      <c r="B42" s="145"/>
      <c r="C42" s="359">
        <v>299.24045999999998</v>
      </c>
      <c r="D42" s="360">
        <v>23.751018528528078</v>
      </c>
      <c r="E42" s="360">
        <v>10.480629718303121</v>
      </c>
      <c r="F42" s="359">
        <v>-31.035699999999963</v>
      </c>
      <c r="G42" s="360">
        <v>-9.3968937994192405</v>
      </c>
      <c r="H42" s="360">
        <v>-1.1900852939806583</v>
      </c>
      <c r="I42" s="359">
        <v>-20.669579999999769</v>
      </c>
      <c r="J42" s="360">
        <v>-6.4610601155249094</v>
      </c>
      <c r="K42" s="361">
        <v>-2.6314949810762229</v>
      </c>
      <c r="L42" s="2"/>
    </row>
    <row r="43" spans="1:12" ht="12.75" customHeight="1" x14ac:dyDescent="0.2">
      <c r="A43" s="194" t="s">
        <v>200</v>
      </c>
      <c r="B43" s="146"/>
      <c r="C43" s="362">
        <v>1013.2779700000011</v>
      </c>
      <c r="D43" s="363">
        <v>16.038127952538574</v>
      </c>
      <c r="E43" s="363">
        <v>35.4891554614101</v>
      </c>
      <c r="F43" s="362">
        <v>20.295190000000844</v>
      </c>
      <c r="G43" s="363">
        <v>2.0438612238573599</v>
      </c>
      <c r="H43" s="363">
        <v>0.20280811989728598</v>
      </c>
      <c r="I43" s="362">
        <v>-82.101680000000101</v>
      </c>
      <c r="J43" s="363">
        <v>-7.4952716165577842</v>
      </c>
      <c r="K43" s="364">
        <v>-1.5808767460325868</v>
      </c>
      <c r="L43" s="2"/>
    </row>
    <row r="44" spans="1:12" ht="12.75" customHeight="1" x14ac:dyDescent="0.2">
      <c r="A44" s="193" t="s">
        <v>204</v>
      </c>
      <c r="B44" s="145"/>
      <c r="C44" s="359">
        <v>411.01581000000016</v>
      </c>
      <c r="D44" s="360">
        <v>12.467038728445903</v>
      </c>
      <c r="E44" s="360">
        <v>14.395461472617811</v>
      </c>
      <c r="F44" s="359">
        <v>-11.82450999999952</v>
      </c>
      <c r="G44" s="360">
        <v>-2.7964480776098952</v>
      </c>
      <c r="H44" s="360">
        <v>-0.64104610362725722</v>
      </c>
      <c r="I44" s="359">
        <v>-31.223379999999224</v>
      </c>
      <c r="J44" s="360">
        <v>-7.0602924177749298</v>
      </c>
      <c r="K44" s="361">
        <v>-1.1197746502258994</v>
      </c>
      <c r="L44" s="2"/>
    </row>
    <row r="45" spans="1:12" ht="12.75" customHeight="1" x14ac:dyDescent="0.2">
      <c r="A45" s="753" t="s">
        <v>205</v>
      </c>
      <c r="B45" s="152"/>
      <c r="C45" s="365">
        <v>324.05713999999983</v>
      </c>
      <c r="D45" s="366">
        <v>12.611585898350999</v>
      </c>
      <c r="E45" s="366">
        <v>11.349811759787809</v>
      </c>
      <c r="F45" s="365">
        <v>2.2092300000001046</v>
      </c>
      <c r="G45" s="366">
        <v>0.68642048972761904</v>
      </c>
      <c r="H45" s="366">
        <v>-8.2955464296952997E-2</v>
      </c>
      <c r="I45" s="365">
        <v>10.026380000000074</v>
      </c>
      <c r="J45" s="366">
        <v>3.192801877115504</v>
      </c>
      <c r="K45" s="367">
        <v>-0.1892457578843878</v>
      </c>
      <c r="L45" s="2"/>
    </row>
    <row r="46" spans="1:12" ht="12.75" customHeight="1" x14ac:dyDescent="0.2">
      <c r="A46" s="196" t="s">
        <v>203</v>
      </c>
      <c r="B46" s="153"/>
      <c r="C46" s="588">
        <v>807.58495999999946</v>
      </c>
      <c r="D46" s="589">
        <v>7.5638855271411298</v>
      </c>
      <c r="E46" s="589">
        <v>28.284941587880969</v>
      </c>
      <c r="F46" s="612">
        <v>113.07869999999809</v>
      </c>
      <c r="G46" s="589">
        <v>16.281883477911038</v>
      </c>
      <c r="H46" s="589">
        <v>0.92623204833063522</v>
      </c>
      <c r="I46" s="588">
        <v>-1.0557200000013154</v>
      </c>
      <c r="J46" s="589">
        <v>-0.13055489615008167</v>
      </c>
      <c r="K46" s="590">
        <v>-0.22034795457735878</v>
      </c>
      <c r="L46" s="2"/>
    </row>
    <row r="47" spans="1:12" ht="9.1999999999999993" customHeight="1" x14ac:dyDescent="0.2">
      <c r="A47" s="333"/>
      <c r="B47" s="320"/>
      <c r="C47" s="321"/>
      <c r="D47" s="322"/>
      <c r="E47" s="322"/>
      <c r="F47" s="321"/>
      <c r="G47" s="322"/>
      <c r="H47" s="322"/>
      <c r="I47" s="321"/>
      <c r="J47" s="322"/>
      <c r="K47" s="334"/>
      <c r="L47" s="2"/>
    </row>
    <row r="48" spans="1:12" ht="12.75" customHeight="1" x14ac:dyDescent="0.2">
      <c r="A48" s="1502" t="s">
        <v>17</v>
      </c>
      <c r="B48" s="1503"/>
      <c r="C48" s="1504"/>
      <c r="D48" s="1504"/>
      <c r="E48" s="1504"/>
      <c r="F48" s="1504"/>
      <c r="G48" s="1504"/>
      <c r="H48" s="1504"/>
      <c r="I48" s="1504"/>
      <c r="J48" s="1504"/>
      <c r="K48" s="1505"/>
      <c r="L48" s="2"/>
    </row>
    <row r="49" spans="1:14" ht="12.75" customHeight="1" x14ac:dyDescent="0.2">
      <c r="A49" s="192" t="s">
        <v>0</v>
      </c>
      <c r="B49" s="145"/>
      <c r="C49" s="356">
        <v>1301.7579600000008</v>
      </c>
      <c r="D49" s="357">
        <v>10.25860709524791</v>
      </c>
      <c r="E49" s="357">
        <v>100</v>
      </c>
      <c r="F49" s="356">
        <v>24.353400000002921</v>
      </c>
      <c r="G49" s="357">
        <v>1.9064751107513631</v>
      </c>
      <c r="H49" s="357">
        <v>6.7519881953451488E-2</v>
      </c>
      <c r="I49" s="356">
        <v>-35.011130000002368</v>
      </c>
      <c r="J49" s="357">
        <v>-2.6190858437639584</v>
      </c>
      <c r="K49" s="358">
        <v>-0.47693500434125369</v>
      </c>
      <c r="L49" s="2"/>
    </row>
    <row r="50" spans="1:14" ht="12.75" customHeight="1" x14ac:dyDescent="0.2">
      <c r="A50" s="193" t="s">
        <v>220</v>
      </c>
      <c r="B50" s="145"/>
      <c r="C50" s="359">
        <v>162.35677999999996</v>
      </c>
      <c r="D50" s="360">
        <v>21.407386074411676</v>
      </c>
      <c r="E50" s="360">
        <v>12.47211732048866</v>
      </c>
      <c r="F50" s="359">
        <v>-26.561939999999964</v>
      </c>
      <c r="G50" s="360">
        <v>-14.059983044560104</v>
      </c>
      <c r="H50" s="360">
        <v>-1.8602072001786354</v>
      </c>
      <c r="I50" s="359">
        <v>-13.046000000000106</v>
      </c>
      <c r="J50" s="360">
        <v>-7.4377384440543644</v>
      </c>
      <c r="K50" s="361">
        <v>-2.1837888409543105</v>
      </c>
      <c r="L50" s="2"/>
    </row>
    <row r="51" spans="1:14" ht="12.75" customHeight="1" x14ac:dyDescent="0.2">
      <c r="A51" s="194" t="s">
        <v>200</v>
      </c>
      <c r="B51" s="146"/>
      <c r="C51" s="362">
        <v>500.34222999999912</v>
      </c>
      <c r="D51" s="363">
        <v>13.206288161628429</v>
      </c>
      <c r="E51" s="363">
        <v>38.435887881953015</v>
      </c>
      <c r="F51" s="362">
        <v>16.037069999998721</v>
      </c>
      <c r="G51" s="363">
        <v>3.3113564183372954</v>
      </c>
      <c r="H51" s="363">
        <v>0.32665641762467068</v>
      </c>
      <c r="I51" s="362">
        <v>-48.739790000000824</v>
      </c>
      <c r="J51" s="363">
        <v>-8.8765955221044806</v>
      </c>
      <c r="K51" s="364">
        <v>-1.2965539523253646</v>
      </c>
      <c r="L51" s="2"/>
    </row>
    <row r="52" spans="1:14" ht="12.75" customHeight="1" x14ac:dyDescent="0.2">
      <c r="A52" s="193" t="s">
        <v>204</v>
      </c>
      <c r="B52" s="145"/>
      <c r="C52" s="359">
        <v>175.29262999999997</v>
      </c>
      <c r="D52" s="360">
        <v>10.03928003388916</v>
      </c>
      <c r="E52" s="360">
        <v>13.465838918319337</v>
      </c>
      <c r="F52" s="359">
        <v>2.4431699999999807</v>
      </c>
      <c r="G52" s="360">
        <v>1.4134669555808741</v>
      </c>
      <c r="H52" s="360">
        <v>-0.1585394619471252</v>
      </c>
      <c r="I52" s="359">
        <v>-11.748900000000162</v>
      </c>
      <c r="J52" s="360">
        <v>-6.2814392076455716</v>
      </c>
      <c r="K52" s="361">
        <v>-0.62572959364942093</v>
      </c>
      <c r="L52" s="2"/>
    </row>
    <row r="53" spans="1:14" ht="12.75" customHeight="1" x14ac:dyDescent="0.2">
      <c r="A53" s="753" t="s">
        <v>205</v>
      </c>
      <c r="B53" s="152"/>
      <c r="C53" s="365">
        <v>161.75224000000003</v>
      </c>
      <c r="D53" s="366">
        <v>11.685527231730823</v>
      </c>
      <c r="E53" s="366">
        <v>12.425677043680219</v>
      </c>
      <c r="F53" s="365">
        <v>10.835499999999911</v>
      </c>
      <c r="G53" s="366">
        <v>7.1797866823785768</v>
      </c>
      <c r="H53" s="366">
        <v>0.59190446414364395</v>
      </c>
      <c r="I53" s="365">
        <v>29.517839999999978</v>
      </c>
      <c r="J53" s="366">
        <v>22.322360898525623</v>
      </c>
      <c r="K53" s="367">
        <v>1.6453920962971402</v>
      </c>
      <c r="L53" s="2"/>
    </row>
    <row r="54" spans="1:14" ht="12.75" customHeight="1" x14ac:dyDescent="0.2">
      <c r="A54" s="196" t="s">
        <v>203</v>
      </c>
      <c r="B54" s="153"/>
      <c r="C54" s="588">
        <v>302.01408000000021</v>
      </c>
      <c r="D54" s="589">
        <v>6.0257439143352789</v>
      </c>
      <c r="E54" s="589">
        <v>23.200478835558648</v>
      </c>
      <c r="F54" s="612">
        <v>21.599599999999839</v>
      </c>
      <c r="G54" s="589">
        <v>7.7027406002713583</v>
      </c>
      <c r="H54" s="589">
        <v>0.31115158206215998</v>
      </c>
      <c r="I54" s="588">
        <v>9.0057199999998829</v>
      </c>
      <c r="J54" s="589">
        <v>3.073536877923849</v>
      </c>
      <c r="K54" s="590">
        <v>-1.3893988743057584E-2</v>
      </c>
      <c r="L54" s="2"/>
    </row>
    <row r="55" spans="1:14" ht="9.1999999999999993" customHeight="1" x14ac:dyDescent="0.2">
      <c r="A55" s="333"/>
      <c r="B55" s="320"/>
      <c r="C55" s="321"/>
      <c r="D55" s="322"/>
      <c r="E55" s="322"/>
      <c r="F55" s="321"/>
      <c r="G55" s="322"/>
      <c r="H55" s="322"/>
      <c r="I55" s="321"/>
      <c r="J55" s="322"/>
      <c r="K55" s="334"/>
      <c r="L55" s="2"/>
    </row>
    <row r="56" spans="1:14" ht="12.75" customHeight="1" x14ac:dyDescent="0.2">
      <c r="A56" s="1488" t="s">
        <v>18</v>
      </c>
      <c r="B56" s="1489"/>
      <c r="C56" s="1490"/>
      <c r="D56" s="1490"/>
      <c r="E56" s="1490"/>
      <c r="F56" s="1490"/>
      <c r="G56" s="1490"/>
      <c r="H56" s="1490"/>
      <c r="I56" s="1490"/>
      <c r="J56" s="1490"/>
      <c r="K56" s="1491"/>
      <c r="L56" s="2"/>
    </row>
    <row r="57" spans="1:14" ht="12.75" customHeight="1" x14ac:dyDescent="0.2">
      <c r="A57" s="192" t="s">
        <v>0</v>
      </c>
      <c r="B57" s="145"/>
      <c r="C57" s="356">
        <v>1553.4183800000003</v>
      </c>
      <c r="D57" s="357">
        <v>13.588800447184171</v>
      </c>
      <c r="E57" s="357">
        <v>100</v>
      </c>
      <c r="F57" s="356">
        <v>68.369509999998854</v>
      </c>
      <c r="G57" s="357">
        <v>4.6038558986950227</v>
      </c>
      <c r="H57" s="357">
        <v>0.42887899988343037</v>
      </c>
      <c r="I57" s="356">
        <v>-90.012849999995069</v>
      </c>
      <c r="J57" s="357">
        <v>-5.477129091674577</v>
      </c>
      <c r="K57" s="358">
        <v>-1.2514903783037763</v>
      </c>
      <c r="L57" s="2"/>
    </row>
    <row r="58" spans="1:14" ht="12.75" customHeight="1" x14ac:dyDescent="0.2">
      <c r="A58" s="193" t="s">
        <v>220</v>
      </c>
      <c r="B58" s="145"/>
      <c r="C58" s="359">
        <v>136.88367999999994</v>
      </c>
      <c r="D58" s="360">
        <v>27.295340203698938</v>
      </c>
      <c r="E58" s="360">
        <v>8.8117716233021479</v>
      </c>
      <c r="F58" s="359">
        <v>-4.4737600000000555</v>
      </c>
      <c r="G58" s="360">
        <v>-3.1648564093973799</v>
      </c>
      <c r="H58" s="360">
        <v>-0.29817135423108354</v>
      </c>
      <c r="I58" s="359">
        <v>-7.6235800000001177</v>
      </c>
      <c r="J58" s="360">
        <v>-5.2755688537725467</v>
      </c>
      <c r="K58" s="361">
        <v>-3.5116156702507233</v>
      </c>
      <c r="L58" s="2"/>
    </row>
    <row r="59" spans="1:14" ht="12.75" customHeight="1" x14ac:dyDescent="0.2">
      <c r="A59" s="194" t="s">
        <v>200</v>
      </c>
      <c r="B59" s="146"/>
      <c r="C59" s="362">
        <v>512.93573999999967</v>
      </c>
      <c r="D59" s="363">
        <v>20.280030829034196</v>
      </c>
      <c r="E59" s="363">
        <v>33.019806293266569</v>
      </c>
      <c r="F59" s="362">
        <v>4.2581200000000194</v>
      </c>
      <c r="G59" s="363">
        <v>0.83709599805079338</v>
      </c>
      <c r="H59" s="363">
        <v>1.756405479736145E-2</v>
      </c>
      <c r="I59" s="362">
        <v>-33.361890000000585</v>
      </c>
      <c r="J59" s="363">
        <v>-6.1069073281538069</v>
      </c>
      <c r="K59" s="364">
        <v>-2.1920653949659226</v>
      </c>
      <c r="L59" s="2"/>
    </row>
    <row r="60" spans="1:14" ht="12.75" customHeight="1" x14ac:dyDescent="0.2">
      <c r="A60" s="193" t="s">
        <v>204</v>
      </c>
      <c r="B60" s="145"/>
      <c r="C60" s="359">
        <v>235.72317999999973</v>
      </c>
      <c r="D60" s="360">
        <v>15.200571093202338</v>
      </c>
      <c r="E60" s="360">
        <v>15.174481198040137</v>
      </c>
      <c r="F60" s="359">
        <v>-14.267680000000411</v>
      </c>
      <c r="G60" s="360">
        <v>-5.7072806581810243</v>
      </c>
      <c r="H60" s="360">
        <v>-1.1298101370896205</v>
      </c>
      <c r="I60" s="359">
        <v>-19.474480000000341</v>
      </c>
      <c r="J60" s="360">
        <v>-7.6311358027343736</v>
      </c>
      <c r="K60" s="361">
        <v>-1.7998226240713926</v>
      </c>
      <c r="L60" s="2"/>
    </row>
    <row r="61" spans="1:14" ht="12.75" customHeight="1" x14ac:dyDescent="0.2">
      <c r="A61" s="753" t="s">
        <v>205</v>
      </c>
      <c r="B61" s="152"/>
      <c r="C61" s="365">
        <v>162.3049</v>
      </c>
      <c r="D61" s="366">
        <v>13.693041745423857</v>
      </c>
      <c r="E61" s="366">
        <v>10.448241252301905</v>
      </c>
      <c r="F61" s="365">
        <v>-8.6262700000000336</v>
      </c>
      <c r="G61" s="366">
        <v>-5.0466336830199143</v>
      </c>
      <c r="H61" s="366">
        <v>-0.85511672122894566</v>
      </c>
      <c r="I61" s="365">
        <v>-19.491460000000131</v>
      </c>
      <c r="J61" s="366">
        <v>-10.721589805208485</v>
      </c>
      <c r="K61" s="367">
        <v>-2.3080750105408558</v>
      </c>
      <c r="L61" s="2"/>
    </row>
    <row r="62" spans="1:14" ht="12.75" customHeight="1" thickBot="1" x14ac:dyDescent="0.25">
      <c r="A62" s="836" t="s">
        <v>203</v>
      </c>
      <c r="B62" s="837"/>
      <c r="C62" s="838">
        <v>505.57088000000033</v>
      </c>
      <c r="D62" s="839">
        <v>8.9247942682008592</v>
      </c>
      <c r="E62" s="839">
        <v>32.545699633089207</v>
      </c>
      <c r="F62" s="900">
        <v>91.479100000000699</v>
      </c>
      <c r="G62" s="839">
        <v>22.091503482633918</v>
      </c>
      <c r="H62" s="839">
        <v>1.4719250760901952</v>
      </c>
      <c r="I62" s="838">
        <v>-10.061439999999948</v>
      </c>
      <c r="J62" s="839">
        <v>-1.9512818746505149</v>
      </c>
      <c r="K62" s="840">
        <v>-0.38808860121664068</v>
      </c>
      <c r="L62" s="2"/>
    </row>
    <row r="63" spans="1:14" ht="13.5" thickTop="1" x14ac:dyDescent="0.2">
      <c r="A63" s="408"/>
      <c r="B63" s="408"/>
      <c r="C63" s="2"/>
      <c r="D63" s="2"/>
      <c r="E63" s="2"/>
      <c r="F63" s="2"/>
      <c r="G63" s="2"/>
      <c r="H63" s="2"/>
      <c r="I63" s="2"/>
      <c r="J63" s="2"/>
      <c r="K63" s="2"/>
    </row>
    <row r="64" spans="1:14" s="1106" customFormat="1" x14ac:dyDescent="0.2">
      <c r="A64" s="64" t="s">
        <v>379</v>
      </c>
      <c r="B64" s="64"/>
      <c r="C64" s="64"/>
      <c r="D64" s="64"/>
      <c r="E64" s="64"/>
      <c r="F64" s="64"/>
      <c r="K64" s="1132" t="s">
        <v>495</v>
      </c>
      <c r="N64" s="1121"/>
    </row>
    <row r="65" spans="1:14" s="1106" customFormat="1" x14ac:dyDescent="0.2">
      <c r="A65" s="64"/>
      <c r="B65" s="64"/>
      <c r="C65" s="64"/>
      <c r="D65" s="64"/>
      <c r="E65" s="64"/>
      <c r="F65" s="64"/>
      <c r="N65" s="1121"/>
    </row>
    <row r="66" spans="1:14" s="1106" customFormat="1" x14ac:dyDescent="0.2">
      <c r="A66" s="64"/>
      <c r="B66" s="64"/>
      <c r="C66" s="1128" t="s">
        <v>493</v>
      </c>
      <c r="D66" s="1128"/>
      <c r="E66" s="1128"/>
      <c r="F66" s="1129"/>
      <c r="M66" s="1121"/>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7"/>
      <c r="M69" s="1337"/>
    </row>
    <row r="70" spans="1:14" s="49" customFormat="1" x14ac:dyDescent="0.2">
      <c r="A70" s="68"/>
      <c r="B70" s="68"/>
      <c r="D70" s="759"/>
      <c r="E70" s="760"/>
      <c r="F70" s="759"/>
      <c r="G70" s="91"/>
      <c r="L70" s="1038"/>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topLeftCell="A46"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37" t="s">
        <v>378</v>
      </c>
    </row>
    <row r="6" spans="1:9" ht="17.100000000000001" customHeight="1" x14ac:dyDescent="0.2">
      <c r="A6" s="1588" t="s">
        <v>420</v>
      </c>
      <c r="B6" s="1588"/>
      <c r="C6" s="1588"/>
      <c r="D6" s="1588"/>
      <c r="E6" s="1588"/>
      <c r="F6" s="1588"/>
      <c r="G6" s="1588"/>
      <c r="H6" s="1588"/>
    </row>
    <row r="7" spans="1:9" ht="20.25" customHeight="1" thickBot="1" x14ac:dyDescent="0.25">
      <c r="A7" s="34"/>
      <c r="B7" s="34"/>
      <c r="C7" s="23"/>
      <c r="D7" s="23"/>
      <c r="E7" s="23"/>
      <c r="F7" s="23"/>
      <c r="G7" s="23"/>
      <c r="H7" s="23"/>
    </row>
    <row r="8" spans="1:9" s="81" customFormat="1" ht="15" customHeight="1" thickTop="1" x14ac:dyDescent="0.2">
      <c r="A8" s="1339" t="s">
        <v>57</v>
      </c>
      <c r="B8" s="368"/>
      <c r="C8" s="1459" t="s">
        <v>26</v>
      </c>
      <c r="D8" s="1463" t="s">
        <v>59</v>
      </c>
      <c r="E8" s="1463" t="s">
        <v>56</v>
      </c>
      <c r="F8" s="1463"/>
      <c r="G8" s="1463" t="s">
        <v>52</v>
      </c>
      <c r="H8" s="1464"/>
    </row>
    <row r="9" spans="1:9" ht="24.75" customHeight="1" x14ac:dyDescent="0.2">
      <c r="A9" s="1500"/>
      <c r="B9" s="341"/>
      <c r="C9" s="1460"/>
      <c r="D9" s="1407"/>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28" t="s">
        <v>43</v>
      </c>
      <c r="B11" s="1529"/>
      <c r="C11" s="1529"/>
      <c r="D11" s="1529"/>
      <c r="E11" s="1529"/>
      <c r="F11" s="1529"/>
      <c r="G11" s="1529"/>
      <c r="H11" s="1530"/>
    </row>
    <row r="12" spans="1:9" ht="12.75" customHeight="1" x14ac:dyDescent="0.2">
      <c r="A12" s="346" t="s">
        <v>33</v>
      </c>
      <c r="B12" s="201"/>
      <c r="C12" s="794">
        <v>145.72787</v>
      </c>
      <c r="D12" s="796">
        <v>100</v>
      </c>
      <c r="E12" s="797">
        <v>4.7429599999999823</v>
      </c>
      <c r="F12" s="796">
        <v>3.3641614552933232</v>
      </c>
      <c r="G12" s="794">
        <v>1.1751000000001568</v>
      </c>
      <c r="H12" s="874">
        <v>0.81292112216193313</v>
      </c>
    </row>
    <row r="13" spans="1:9" ht="12.75" customHeight="1" x14ac:dyDescent="0.2">
      <c r="A13" s="161" t="s">
        <v>2</v>
      </c>
      <c r="B13" s="119"/>
      <c r="C13" s="777">
        <v>23.489329999999999</v>
      </c>
      <c r="D13" s="799">
        <v>16.118625764584358</v>
      </c>
      <c r="E13" s="800">
        <v>-3.4155099999999941</v>
      </c>
      <c r="F13" s="799">
        <v>-12.694779080641233</v>
      </c>
      <c r="G13" s="777">
        <v>-3.5384999999999955</v>
      </c>
      <c r="H13" s="845">
        <v>-13.092061034866639</v>
      </c>
    </row>
    <row r="14" spans="1:9" ht="12.75" customHeight="1" x14ac:dyDescent="0.2">
      <c r="A14" s="163" t="s">
        <v>3</v>
      </c>
      <c r="B14" s="119"/>
      <c r="C14" s="773" t="s">
        <v>199</v>
      </c>
      <c r="D14" s="801" t="s">
        <v>199</v>
      </c>
      <c r="E14" s="802" t="s">
        <v>199</v>
      </c>
      <c r="F14" s="801" t="s">
        <v>199</v>
      </c>
      <c r="G14" s="773" t="s">
        <v>199</v>
      </c>
      <c r="H14" s="846" t="s">
        <v>199</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t="s">
        <v>199</v>
      </c>
      <c r="D16" s="801" t="s">
        <v>199</v>
      </c>
      <c r="E16" s="802" t="s">
        <v>199</v>
      </c>
      <c r="F16" s="801" t="s">
        <v>199</v>
      </c>
      <c r="G16" s="773" t="s">
        <v>199</v>
      </c>
      <c r="H16" s="846" t="s">
        <v>199</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6.6850400000000016</v>
      </c>
      <c r="D19" s="799">
        <v>4.5873448915433963</v>
      </c>
      <c r="E19" s="800">
        <v>-0.33135000000000137</v>
      </c>
      <c r="F19" s="799">
        <v>-4.722513999364363</v>
      </c>
      <c r="G19" s="777">
        <v>-0.70524999999999949</v>
      </c>
      <c r="H19" s="845">
        <v>-9.5429272734899353</v>
      </c>
    </row>
    <row r="20" spans="1:8" ht="12.75" customHeight="1" x14ac:dyDescent="0.2">
      <c r="A20" s="165" t="s">
        <v>21</v>
      </c>
      <c r="B20" s="143"/>
      <c r="C20" s="781">
        <v>6.9213899999999988</v>
      </c>
      <c r="D20" s="803">
        <v>4.7495307520791998</v>
      </c>
      <c r="E20" s="804">
        <v>9.4989999999998354E-2</v>
      </c>
      <c r="F20" s="803">
        <v>1.3915094339622398</v>
      </c>
      <c r="G20" s="781">
        <v>0.66155999999999882</v>
      </c>
      <c r="H20" s="847">
        <v>10.568338117808292</v>
      </c>
    </row>
    <row r="21" spans="1:8" ht="12.75" customHeight="1" x14ac:dyDescent="0.2">
      <c r="A21" s="167" t="s">
        <v>7</v>
      </c>
      <c r="B21" s="158"/>
      <c r="C21" s="769">
        <v>25.395670000000006</v>
      </c>
      <c r="D21" s="805">
        <v>17.426776360623407</v>
      </c>
      <c r="E21" s="806">
        <v>4.0682800000000121</v>
      </c>
      <c r="F21" s="805">
        <v>19.075376780750076</v>
      </c>
      <c r="G21" s="769">
        <v>0.33174000000001058</v>
      </c>
      <c r="H21" s="848">
        <v>1.3235753531070771</v>
      </c>
    </row>
    <row r="22" spans="1:8" ht="12.75" customHeight="1" x14ac:dyDescent="0.2">
      <c r="A22" s="163" t="s">
        <v>8</v>
      </c>
      <c r="B22" s="119"/>
      <c r="C22" s="773">
        <v>24.600550000000005</v>
      </c>
      <c r="D22" s="801">
        <v>16.881156638054208</v>
      </c>
      <c r="E22" s="802">
        <v>-2.0198199999999957</v>
      </c>
      <c r="F22" s="801">
        <v>-7.587497844695605</v>
      </c>
      <c r="G22" s="773">
        <v>-2.5229899999999859</v>
      </c>
      <c r="H22" s="846">
        <v>-9.3018462929248429</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9.5720499999999991</v>
      </c>
      <c r="D24" s="801">
        <v>6.5684415753829368</v>
      </c>
      <c r="E24" s="802">
        <v>-2.0925899999999995</v>
      </c>
      <c r="F24" s="801">
        <v>-17.939602079446942</v>
      </c>
      <c r="G24" s="773">
        <v>-0.53586000000000134</v>
      </c>
      <c r="H24" s="846">
        <v>-5.3013926716799151</v>
      </c>
    </row>
    <row r="25" spans="1:8" ht="12.75" customHeight="1" x14ac:dyDescent="0.2">
      <c r="A25" s="169" t="s">
        <v>11</v>
      </c>
      <c r="B25" s="111"/>
      <c r="C25" s="785">
        <v>13.174929999999998</v>
      </c>
      <c r="D25" s="807">
        <v>9.0407757966955806</v>
      </c>
      <c r="E25" s="808">
        <v>3.0985299999999985</v>
      </c>
      <c r="F25" s="807">
        <v>30.75036719463299</v>
      </c>
      <c r="G25" s="785">
        <v>0.56413999999999831</v>
      </c>
      <c r="H25" s="850">
        <v>4.4734707341887257</v>
      </c>
    </row>
    <row r="26" spans="1:8" ht="12.75" customHeight="1" x14ac:dyDescent="0.2">
      <c r="A26" s="165" t="s">
        <v>12</v>
      </c>
      <c r="B26" s="143"/>
      <c r="C26" s="781">
        <v>6.9290299999999991</v>
      </c>
      <c r="D26" s="803">
        <v>4.7547734005856253</v>
      </c>
      <c r="E26" s="804">
        <v>0.90613999999999884</v>
      </c>
      <c r="F26" s="803">
        <v>15.044936899063385</v>
      </c>
      <c r="G26" s="781">
        <v>4.6063299999999989</v>
      </c>
      <c r="H26" s="847">
        <v>198.31790588539192</v>
      </c>
    </row>
    <row r="27" spans="1:8" ht="12.75" customHeight="1" x14ac:dyDescent="0.2">
      <c r="A27" s="167" t="s">
        <v>13</v>
      </c>
      <c r="B27" s="158"/>
      <c r="C27" s="769" t="s">
        <v>199</v>
      </c>
      <c r="D27" s="805" t="s">
        <v>199</v>
      </c>
      <c r="E27" s="806" t="s">
        <v>199</v>
      </c>
      <c r="F27" s="805" t="s">
        <v>199</v>
      </c>
      <c r="G27" s="769" t="s">
        <v>199</v>
      </c>
      <c r="H27" s="848" t="s">
        <v>199</v>
      </c>
    </row>
    <row r="28" spans="1:8" ht="12.75" customHeight="1" x14ac:dyDescent="0.2">
      <c r="A28" s="163" t="s">
        <v>14</v>
      </c>
      <c r="B28" s="119"/>
      <c r="C28" s="773">
        <v>6.2944700000000005</v>
      </c>
      <c r="D28" s="801">
        <v>4.3193316419158538</v>
      </c>
      <c r="E28" s="802">
        <v>1.8258000000000001</v>
      </c>
      <c r="F28" s="801">
        <v>40.857794377297942</v>
      </c>
      <c r="G28" s="773">
        <v>0.4957400000000014</v>
      </c>
      <c r="H28" s="846">
        <v>8.5491133403348929</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55"/>
    </row>
    <row r="31" spans="1:8" ht="12.75" customHeight="1" x14ac:dyDescent="0.2">
      <c r="A31" s="1528" t="s">
        <v>61</v>
      </c>
      <c r="B31" s="1529"/>
      <c r="C31" s="1529"/>
      <c r="D31" s="1529"/>
      <c r="E31" s="1529"/>
      <c r="F31" s="1529"/>
      <c r="G31" s="1529"/>
      <c r="H31" s="1530"/>
    </row>
    <row r="32" spans="1:8" ht="12.75" customHeight="1" x14ac:dyDescent="0.2">
      <c r="A32" s="346" t="s">
        <v>33</v>
      </c>
      <c r="B32" s="201"/>
      <c r="C32" s="794">
        <v>88.88264999999997</v>
      </c>
      <c r="D32" s="796">
        <v>100</v>
      </c>
      <c r="E32" s="797">
        <v>-21.079890000000063</v>
      </c>
      <c r="F32" s="796">
        <v>-19.170064642013596</v>
      </c>
      <c r="G32" s="794">
        <v>-12.332400000000007</v>
      </c>
      <c r="H32" s="874">
        <v>-12.184354006642302</v>
      </c>
    </row>
    <row r="33" spans="1:8" ht="12.75" customHeight="1" x14ac:dyDescent="0.2">
      <c r="A33" s="161" t="s">
        <v>2</v>
      </c>
      <c r="B33" s="119"/>
      <c r="C33" s="777">
        <v>25.569110000000002</v>
      </c>
      <c r="D33" s="799">
        <v>28.767267852612417</v>
      </c>
      <c r="E33" s="800">
        <v>0.18357999999999564</v>
      </c>
      <c r="F33" s="799">
        <v>0.72316788343594007</v>
      </c>
      <c r="G33" s="777">
        <v>0.16284999999999883</v>
      </c>
      <c r="H33" s="845">
        <v>0.64098375754636383</v>
      </c>
    </row>
    <row r="34" spans="1:8" ht="12.75" customHeight="1" x14ac:dyDescent="0.2">
      <c r="A34" s="163" t="s">
        <v>3</v>
      </c>
      <c r="B34" s="119"/>
      <c r="C34" s="773" t="s">
        <v>199</v>
      </c>
      <c r="D34" s="801" t="s">
        <v>199</v>
      </c>
      <c r="E34" s="802" t="s">
        <v>199</v>
      </c>
      <c r="F34" s="801" t="s">
        <v>199</v>
      </c>
      <c r="G34" s="773" t="s">
        <v>199</v>
      </c>
      <c r="H34" s="846" t="s">
        <v>199</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t="s">
        <v>199</v>
      </c>
      <c r="D36" s="801" t="s">
        <v>199</v>
      </c>
      <c r="E36" s="802" t="s">
        <v>199</v>
      </c>
      <c r="F36" s="801" t="s">
        <v>199</v>
      </c>
      <c r="G36" s="773" t="s">
        <v>199</v>
      </c>
      <c r="H36" s="846" t="s">
        <v>199</v>
      </c>
    </row>
    <row r="37" spans="1:8" ht="12.75" customHeight="1" x14ac:dyDescent="0.2">
      <c r="A37" s="161" t="s">
        <v>5</v>
      </c>
      <c r="B37" s="119"/>
      <c r="C37" s="777" t="s">
        <v>199</v>
      </c>
      <c r="D37" s="799" t="s">
        <v>199</v>
      </c>
      <c r="E37" s="800" t="s">
        <v>199</v>
      </c>
      <c r="F37" s="799" t="s">
        <v>199</v>
      </c>
      <c r="G37" s="777" t="s">
        <v>199</v>
      </c>
      <c r="H37" s="845" t="s">
        <v>199</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t="s">
        <v>199</v>
      </c>
      <c r="D39" s="799" t="s">
        <v>199</v>
      </c>
      <c r="E39" s="800" t="s">
        <v>199</v>
      </c>
      <c r="F39" s="799" t="s">
        <v>199</v>
      </c>
      <c r="G39" s="777" t="s">
        <v>199</v>
      </c>
      <c r="H39" s="845" t="s">
        <v>199</v>
      </c>
    </row>
    <row r="40" spans="1:8" ht="12.75" customHeight="1" x14ac:dyDescent="0.2">
      <c r="A40" s="165" t="s">
        <v>21</v>
      </c>
      <c r="B40" s="143"/>
      <c r="C40" s="781" t="s">
        <v>199</v>
      </c>
      <c r="D40" s="803" t="s">
        <v>199</v>
      </c>
      <c r="E40" s="804" t="s">
        <v>199</v>
      </c>
      <c r="F40" s="803" t="s">
        <v>199</v>
      </c>
      <c r="G40" s="781" t="s">
        <v>199</v>
      </c>
      <c r="H40" s="847" t="s">
        <v>199</v>
      </c>
    </row>
    <row r="41" spans="1:8" ht="12.75" customHeight="1" x14ac:dyDescent="0.2">
      <c r="A41" s="167" t="s">
        <v>7</v>
      </c>
      <c r="B41" s="158"/>
      <c r="C41" s="769">
        <v>12.35127</v>
      </c>
      <c r="D41" s="805">
        <v>13.896154086314938</v>
      </c>
      <c r="E41" s="806">
        <v>-3.236679999999998</v>
      </c>
      <c r="F41" s="805">
        <v>-20.763987567319621</v>
      </c>
      <c r="G41" s="769">
        <v>-0.40036000000000094</v>
      </c>
      <c r="H41" s="848">
        <v>-3.1396770452091292</v>
      </c>
    </row>
    <row r="42" spans="1:8" ht="12.75" customHeight="1" x14ac:dyDescent="0.2">
      <c r="A42" s="163" t="s">
        <v>8</v>
      </c>
      <c r="B42" s="119"/>
      <c r="C42" s="773">
        <v>8.9806299999999997</v>
      </c>
      <c r="D42" s="801">
        <v>10.103917918738926</v>
      </c>
      <c r="E42" s="802">
        <v>-9.7080099999999998</v>
      </c>
      <c r="F42" s="801">
        <v>-51.946048508612719</v>
      </c>
      <c r="G42" s="773">
        <v>-3.7178000000000004</v>
      </c>
      <c r="H42" s="846">
        <v>-29.277635109222167</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t="s">
        <v>199</v>
      </c>
      <c r="D44" s="801" t="s">
        <v>199</v>
      </c>
      <c r="E44" s="802" t="s">
        <v>199</v>
      </c>
      <c r="F44" s="801" t="s">
        <v>199</v>
      </c>
      <c r="G44" s="773" t="s">
        <v>199</v>
      </c>
      <c r="H44" s="846" t="s">
        <v>199</v>
      </c>
    </row>
    <row r="45" spans="1:8" ht="12.75" customHeight="1" x14ac:dyDescent="0.2">
      <c r="A45" s="169" t="s">
        <v>11</v>
      </c>
      <c r="B45" s="111"/>
      <c r="C45" s="785">
        <v>12.924429999999999</v>
      </c>
      <c r="D45" s="807">
        <v>14.541004346742593</v>
      </c>
      <c r="E45" s="808">
        <v>0.2756899999999991</v>
      </c>
      <c r="F45" s="807">
        <v>2.1795846859054664</v>
      </c>
      <c r="G45" s="785">
        <v>4.6401199999999996</v>
      </c>
      <c r="H45" s="850">
        <v>56.010941164683601</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t="s">
        <v>199</v>
      </c>
      <c r="D48" s="801" t="s">
        <v>199</v>
      </c>
      <c r="E48" s="802" t="s">
        <v>199</v>
      </c>
      <c r="F48" s="801" t="s">
        <v>199</v>
      </c>
      <c r="G48" s="773" t="s">
        <v>199</v>
      </c>
      <c r="H48" s="846" t="s">
        <v>199</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5"/>
    </row>
    <row r="51" spans="1:8" ht="12.75" customHeight="1" x14ac:dyDescent="0.2">
      <c r="A51" s="1528" t="s">
        <v>44</v>
      </c>
      <c r="B51" s="1529"/>
      <c r="C51" s="1529"/>
      <c r="D51" s="1529"/>
      <c r="E51" s="1529"/>
      <c r="F51" s="1529"/>
      <c r="G51" s="1529"/>
      <c r="H51" s="1530"/>
    </row>
    <row r="52" spans="1:8" ht="12.75" customHeight="1" x14ac:dyDescent="0.2">
      <c r="A52" s="346" t="s">
        <v>33</v>
      </c>
      <c r="B52" s="201"/>
      <c r="C52" s="794">
        <v>1083.8249700000003</v>
      </c>
      <c r="D52" s="796">
        <v>100</v>
      </c>
      <c r="E52" s="797">
        <v>35.852839999998196</v>
      </c>
      <c r="F52" s="796">
        <v>3.4211634998344969</v>
      </c>
      <c r="G52" s="794">
        <v>14.77844999999752</v>
      </c>
      <c r="H52" s="874">
        <v>1.3823954078254219</v>
      </c>
    </row>
    <row r="53" spans="1:8" ht="12.75" customHeight="1" x14ac:dyDescent="0.2">
      <c r="A53" s="161" t="s">
        <v>2</v>
      </c>
      <c r="B53" s="119"/>
      <c r="C53" s="777">
        <v>287.52769000000035</v>
      </c>
      <c r="D53" s="799">
        <v>26.528978198389382</v>
      </c>
      <c r="E53" s="800">
        <v>13.243500000000324</v>
      </c>
      <c r="F53" s="799">
        <v>4.8283862077505537</v>
      </c>
      <c r="G53" s="777">
        <v>35.770010000000553</v>
      </c>
      <c r="H53" s="845">
        <v>14.208110751576905</v>
      </c>
    </row>
    <row r="54" spans="1:8" ht="12.75" customHeight="1" x14ac:dyDescent="0.2">
      <c r="A54" s="163" t="s">
        <v>3</v>
      </c>
      <c r="B54" s="119"/>
      <c r="C54" s="773">
        <v>16.131890000000002</v>
      </c>
      <c r="D54" s="801">
        <v>1.4884220650498574</v>
      </c>
      <c r="E54" s="802">
        <v>-2.2545999999999999</v>
      </c>
      <c r="F54" s="801">
        <v>-12.262264303844832</v>
      </c>
      <c r="G54" s="773">
        <v>-6.2668199999999956</v>
      </c>
      <c r="H54" s="846">
        <v>-27.978486261039127</v>
      </c>
    </row>
    <row r="55" spans="1:8" ht="12.75" customHeight="1" x14ac:dyDescent="0.2">
      <c r="A55" s="161" t="s">
        <v>4</v>
      </c>
      <c r="B55" s="119"/>
      <c r="C55" s="777">
        <v>19.492359999999998</v>
      </c>
      <c r="D55" s="799">
        <v>1.7984785864455579</v>
      </c>
      <c r="E55" s="800">
        <v>5.3746900000000011</v>
      </c>
      <c r="F55" s="799">
        <v>38.070658968512525</v>
      </c>
      <c r="G55" s="777">
        <v>-2.3263600000000011</v>
      </c>
      <c r="H55" s="845">
        <v>-10.662220331898485</v>
      </c>
    </row>
    <row r="56" spans="1:8" ht="12.75" customHeight="1" x14ac:dyDescent="0.2">
      <c r="A56" s="163" t="s">
        <v>51</v>
      </c>
      <c r="B56" s="119"/>
      <c r="C56" s="773">
        <v>17.712890000000002</v>
      </c>
      <c r="D56" s="801">
        <v>1.6342943270627912</v>
      </c>
      <c r="E56" s="802">
        <v>-5.6688199999999895</v>
      </c>
      <c r="F56" s="801">
        <v>-24.244676715261594</v>
      </c>
      <c r="G56" s="773">
        <v>1.6158400000000022</v>
      </c>
      <c r="H56" s="846">
        <v>10.038112573421852</v>
      </c>
    </row>
    <row r="57" spans="1:8" ht="12.75" customHeight="1" x14ac:dyDescent="0.2">
      <c r="A57" s="161" t="s">
        <v>5</v>
      </c>
      <c r="B57" s="119"/>
      <c r="C57" s="777">
        <v>75.538430000000034</v>
      </c>
      <c r="D57" s="799">
        <v>6.9696152137923173</v>
      </c>
      <c r="E57" s="800">
        <v>9.928880000000035</v>
      </c>
      <c r="F57" s="799">
        <v>15.133284712362812</v>
      </c>
      <c r="G57" s="777">
        <v>6.090670000000074</v>
      </c>
      <c r="H57" s="845">
        <v>8.7701460781457552</v>
      </c>
    </row>
    <row r="58" spans="1:8" ht="12.75" customHeight="1" x14ac:dyDescent="0.2">
      <c r="A58" s="163" t="s">
        <v>6</v>
      </c>
      <c r="B58" s="119"/>
      <c r="C58" s="773">
        <v>7.8354299999999997</v>
      </c>
      <c r="D58" s="801">
        <v>0.72294237694117691</v>
      </c>
      <c r="E58" s="802">
        <v>-2.3455800000000009</v>
      </c>
      <c r="F58" s="801">
        <v>-23.038775131347485</v>
      </c>
      <c r="G58" s="773">
        <v>-0.48408999999999924</v>
      </c>
      <c r="H58" s="846">
        <v>-5.8187251187568432</v>
      </c>
    </row>
    <row r="59" spans="1:8" ht="12.75" customHeight="1" x14ac:dyDescent="0.2">
      <c r="A59" s="161" t="s">
        <v>19</v>
      </c>
      <c r="B59" s="119"/>
      <c r="C59" s="777">
        <v>45.139640000000014</v>
      </c>
      <c r="D59" s="799">
        <v>4.1648459160338405</v>
      </c>
      <c r="E59" s="800">
        <v>8.1984100000000169</v>
      </c>
      <c r="F59" s="799">
        <v>22.193115930357539</v>
      </c>
      <c r="G59" s="777">
        <v>6.0326799999999992</v>
      </c>
      <c r="H59" s="845">
        <v>15.426103179587461</v>
      </c>
    </row>
    <row r="60" spans="1:8" ht="12.75" customHeight="1" x14ac:dyDescent="0.2">
      <c r="A60" s="165" t="s">
        <v>21</v>
      </c>
      <c r="B60" s="143"/>
      <c r="C60" s="781">
        <v>41.096589999999971</v>
      </c>
      <c r="D60" s="803">
        <v>3.7918105909665427</v>
      </c>
      <c r="E60" s="804">
        <v>-7.7592000000000425</v>
      </c>
      <c r="F60" s="803">
        <v>-15.88184327794114</v>
      </c>
      <c r="G60" s="781">
        <v>-8.4736799999999874</v>
      </c>
      <c r="H60" s="847">
        <v>-17.094278485874685</v>
      </c>
    </row>
    <row r="61" spans="1:8" ht="12.75" customHeight="1" x14ac:dyDescent="0.2">
      <c r="A61" s="167" t="s">
        <v>7</v>
      </c>
      <c r="B61" s="158"/>
      <c r="C61" s="769">
        <v>131.74322000000006</v>
      </c>
      <c r="D61" s="805">
        <v>12.155396272149002</v>
      </c>
      <c r="E61" s="806">
        <v>-1.1471499999998969</v>
      </c>
      <c r="F61" s="805">
        <v>-0.86323034543428334</v>
      </c>
      <c r="G61" s="769">
        <v>-10.865989999999897</v>
      </c>
      <c r="H61" s="848">
        <v>-7.619416726310944</v>
      </c>
    </row>
    <row r="62" spans="1:8" ht="12.75" customHeight="1" x14ac:dyDescent="0.2">
      <c r="A62" s="163" t="s">
        <v>8</v>
      </c>
      <c r="B62" s="119"/>
      <c r="C62" s="773">
        <v>121.83478000000004</v>
      </c>
      <c r="D62" s="801">
        <v>11.241185926912166</v>
      </c>
      <c r="E62" s="802">
        <v>-0.83600999999997327</v>
      </c>
      <c r="F62" s="801">
        <v>-0.6815069830397058</v>
      </c>
      <c r="G62" s="773">
        <v>-5.8614999999999924</v>
      </c>
      <c r="H62" s="846">
        <v>-4.5901885317254276</v>
      </c>
    </row>
    <row r="63" spans="1:8" ht="12.75" customHeight="1" x14ac:dyDescent="0.2">
      <c r="A63" s="161" t="s">
        <v>9</v>
      </c>
      <c r="B63" s="119"/>
      <c r="C63" s="777">
        <v>30.718969999999981</v>
      </c>
      <c r="D63" s="799">
        <v>2.8343109681261516</v>
      </c>
      <c r="E63" s="800">
        <v>0.93875999999998072</v>
      </c>
      <c r="F63" s="799">
        <v>3.1522947621926796</v>
      </c>
      <c r="G63" s="777">
        <v>1.1153799999999912</v>
      </c>
      <c r="H63" s="845">
        <v>3.7677187124939628</v>
      </c>
    </row>
    <row r="64" spans="1:8" ht="12.75" customHeight="1" x14ac:dyDescent="0.2">
      <c r="A64" s="163" t="s">
        <v>10</v>
      </c>
      <c r="B64" s="119"/>
      <c r="C64" s="773">
        <v>40.584450000000011</v>
      </c>
      <c r="D64" s="801">
        <v>3.7445575737196748</v>
      </c>
      <c r="E64" s="802">
        <v>-3.48455000000002</v>
      </c>
      <c r="F64" s="801">
        <v>-7.9070321541219846</v>
      </c>
      <c r="G64" s="773">
        <v>-10.705380000000027</v>
      </c>
      <c r="H64" s="846">
        <v>-20.872324981385233</v>
      </c>
    </row>
    <row r="65" spans="1:11" ht="12.75" customHeight="1" x14ac:dyDescent="0.2">
      <c r="A65" s="169" t="s">
        <v>11</v>
      </c>
      <c r="B65" s="111"/>
      <c r="C65" s="785">
        <v>153.35848000000007</v>
      </c>
      <c r="D65" s="807">
        <v>14.149745968668725</v>
      </c>
      <c r="E65" s="808">
        <v>5.7058900000000108</v>
      </c>
      <c r="F65" s="807">
        <v>3.864402243130316</v>
      </c>
      <c r="G65" s="785">
        <v>2.1822100000001683</v>
      </c>
      <c r="H65" s="850">
        <v>1.4434871292962643</v>
      </c>
    </row>
    <row r="66" spans="1:11" ht="12.75" customHeight="1" x14ac:dyDescent="0.2">
      <c r="A66" s="165" t="s">
        <v>12</v>
      </c>
      <c r="B66" s="143"/>
      <c r="C66" s="781">
        <v>38.175889999999981</v>
      </c>
      <c r="D66" s="803">
        <v>3.5223298093971733</v>
      </c>
      <c r="E66" s="804">
        <v>0.37054999999998728</v>
      </c>
      <c r="F66" s="803">
        <v>0.98015253929732493</v>
      </c>
      <c r="G66" s="781">
        <v>-3.8316900000000089</v>
      </c>
      <c r="H66" s="847">
        <v>-9.1214252284945001</v>
      </c>
    </row>
    <row r="67" spans="1:11" ht="12.75" customHeight="1" x14ac:dyDescent="0.2">
      <c r="A67" s="167" t="s">
        <v>13</v>
      </c>
      <c r="B67" s="158"/>
      <c r="C67" s="769">
        <v>10.618719999999998</v>
      </c>
      <c r="D67" s="805">
        <v>0.97974491213281367</v>
      </c>
      <c r="E67" s="806">
        <v>2.5092399999999984</v>
      </c>
      <c r="F67" s="805">
        <v>30.94205793713035</v>
      </c>
      <c r="G67" s="769">
        <v>1.5266799999999972</v>
      </c>
      <c r="H67" s="848">
        <v>16.79139115094079</v>
      </c>
    </row>
    <row r="68" spans="1:11" ht="12.75" customHeight="1" x14ac:dyDescent="0.2">
      <c r="A68" s="163" t="s">
        <v>14</v>
      </c>
      <c r="B68" s="119"/>
      <c r="C68" s="773">
        <v>34.801660000000005</v>
      </c>
      <c r="D68" s="801">
        <v>3.2110037103131135</v>
      </c>
      <c r="E68" s="802">
        <v>10.917120000000011</v>
      </c>
      <c r="F68" s="801">
        <v>45.707893055507931</v>
      </c>
      <c r="G68" s="773">
        <v>6.5366399999999985</v>
      </c>
      <c r="H68" s="846">
        <v>23.126252873693339</v>
      </c>
    </row>
    <row r="69" spans="1:11" ht="12.75" customHeight="1" thickBot="1" x14ac:dyDescent="0.25">
      <c r="A69" s="172" t="s">
        <v>36</v>
      </c>
      <c r="B69" s="173"/>
      <c r="C69" s="809">
        <v>5.6753899999999993</v>
      </c>
      <c r="D69" s="811">
        <v>0.52364451429828163</v>
      </c>
      <c r="E69" s="812">
        <v>1.7125499999999985</v>
      </c>
      <c r="F69" s="811">
        <v>43.215219388115543</v>
      </c>
      <c r="G69" s="809">
        <v>2.4544199999999989</v>
      </c>
      <c r="H69" s="854">
        <v>76.20126856195489</v>
      </c>
    </row>
    <row r="70" spans="1:11" s="1" customFormat="1" ht="8.25" customHeight="1" thickTop="1" x14ac:dyDescent="0.2">
      <c r="A70" s="2"/>
      <c r="B70" s="2"/>
      <c r="C70" s="2"/>
      <c r="D70" s="2"/>
      <c r="E70" s="2"/>
      <c r="F70" s="2"/>
      <c r="G70" s="2"/>
      <c r="H70" s="2"/>
    </row>
    <row r="71" spans="1:11" s="1106" customFormat="1" x14ac:dyDescent="0.2">
      <c r="A71" s="64" t="s">
        <v>379</v>
      </c>
      <c r="B71" s="64"/>
      <c r="C71" s="64"/>
      <c r="D71" s="64"/>
      <c r="E71" s="64"/>
    </row>
    <row r="72" spans="1:11" s="1106" customFormat="1" ht="6.75" customHeight="1" x14ac:dyDescent="0.2">
      <c r="A72" s="64"/>
      <c r="B72" s="64"/>
      <c r="C72" s="64"/>
      <c r="D72" s="64"/>
      <c r="E72" s="64"/>
    </row>
    <row r="73" spans="1:11" s="1106" customFormat="1" ht="62.25" customHeight="1" x14ac:dyDescent="0.2">
      <c r="A73" s="1346" t="s">
        <v>421</v>
      </c>
      <c r="B73" s="1346"/>
      <c r="C73" s="1346"/>
      <c r="D73" s="1346"/>
      <c r="E73" s="1346"/>
      <c r="F73" s="1346"/>
      <c r="G73" s="1346"/>
      <c r="H73" s="1346"/>
      <c r="I73" s="1212"/>
      <c r="J73" s="1212"/>
      <c r="K73" s="1212"/>
    </row>
    <row r="74" spans="1:11" s="1106" customFormat="1" ht="6" customHeight="1" x14ac:dyDescent="0.2">
      <c r="A74" s="64"/>
      <c r="B74" s="64"/>
      <c r="C74" s="1128"/>
      <c r="D74" s="920"/>
      <c r="E74" s="1130"/>
      <c r="F74" s="1131"/>
    </row>
    <row r="75" spans="1:11" x14ac:dyDescent="0.2">
      <c r="A75" s="64"/>
      <c r="B75" s="64"/>
      <c r="C75" s="1128" t="s">
        <v>493</v>
      </c>
      <c r="D75" s="920"/>
      <c r="E75" s="1130"/>
      <c r="F75" s="1106"/>
      <c r="G75" s="1106"/>
      <c r="H75" s="1106"/>
      <c r="I75" s="1106"/>
      <c r="J75" s="1106"/>
      <c r="K75" s="1106"/>
    </row>
    <row r="79" spans="1:11" x14ac:dyDescent="0.2">
      <c r="H79" s="1211"/>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topLeftCell="A37" zoomScaleNormal="100" workbookViewId="0"/>
  </sheetViews>
  <sheetFormatPr baseColWidth="10" defaultColWidth="11.42578125"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37" t="s">
        <v>378</v>
      </c>
    </row>
    <row r="6" spans="1:9" ht="34.5" customHeight="1" x14ac:dyDescent="0.2">
      <c r="A6" s="1592" t="s">
        <v>423</v>
      </c>
      <c r="B6" s="1592"/>
      <c r="C6" s="1592"/>
      <c r="D6" s="1592"/>
      <c r="E6" s="1592"/>
      <c r="F6" s="1592"/>
      <c r="G6" s="1592"/>
      <c r="H6" s="1592"/>
    </row>
    <row r="7" spans="1:9" ht="20.25" customHeight="1" thickBot="1" x14ac:dyDescent="0.25"/>
    <row r="8" spans="1:9" ht="12.75" customHeight="1" thickTop="1" x14ac:dyDescent="0.2">
      <c r="A8" s="1339" t="s">
        <v>32</v>
      </c>
      <c r="B8" s="368"/>
      <c r="C8" s="1459" t="s">
        <v>26</v>
      </c>
      <c r="D8" s="1463" t="s">
        <v>59</v>
      </c>
      <c r="E8" s="1463" t="s">
        <v>56</v>
      </c>
      <c r="F8" s="1463"/>
      <c r="G8" s="1463" t="s">
        <v>52</v>
      </c>
      <c r="H8" s="1464"/>
    </row>
    <row r="9" spans="1:9" ht="22.5" customHeight="1" x14ac:dyDescent="0.2">
      <c r="A9" s="1500"/>
      <c r="B9" s="341"/>
      <c r="C9" s="1460"/>
      <c r="D9" s="1407"/>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88" t="s">
        <v>1</v>
      </c>
      <c r="B11" s="1489"/>
      <c r="C11" s="1490"/>
      <c r="D11" s="1490"/>
      <c r="E11" s="1490"/>
      <c r="F11" s="1490"/>
      <c r="G11" s="1490"/>
      <c r="H11" s="1491"/>
    </row>
    <row r="12" spans="1:9" ht="12.75" customHeight="1" x14ac:dyDescent="0.2">
      <c r="A12" s="192" t="s">
        <v>28</v>
      </c>
      <c r="B12" s="145"/>
      <c r="C12" s="356" t="s">
        <v>199</v>
      </c>
      <c r="D12" s="357" t="s">
        <v>199</v>
      </c>
      <c r="E12" s="356" t="s">
        <v>199</v>
      </c>
      <c r="F12" s="357" t="s">
        <v>199</v>
      </c>
      <c r="G12" s="356" t="s">
        <v>199</v>
      </c>
      <c r="H12" s="358" t="s">
        <v>199</v>
      </c>
    </row>
    <row r="13" spans="1:9" ht="12.75" customHeight="1" x14ac:dyDescent="0.2">
      <c r="A13" s="193" t="s">
        <v>29</v>
      </c>
      <c r="B13" s="145"/>
      <c r="C13" s="359">
        <v>13.174929999999998</v>
      </c>
      <c r="D13" s="360">
        <v>3.406127204260756</v>
      </c>
      <c r="E13" s="359">
        <v>3.0985299999999985</v>
      </c>
      <c r="F13" s="360">
        <v>30.75036719463299</v>
      </c>
      <c r="G13" s="359">
        <v>0.56413999999999831</v>
      </c>
      <c r="H13" s="361">
        <v>4.4734707341887248</v>
      </c>
    </row>
    <row r="14" spans="1:9" ht="12.75" customHeight="1" x14ac:dyDescent="0.2">
      <c r="A14" s="194" t="s">
        <v>30</v>
      </c>
      <c r="B14" s="146"/>
      <c r="C14" s="362">
        <v>12.924429999999999</v>
      </c>
      <c r="D14" s="363">
        <v>3.3413652006169179</v>
      </c>
      <c r="E14" s="362">
        <v>0.2756899999999991</v>
      </c>
      <c r="F14" s="363">
        <v>2.1795846859054664</v>
      </c>
      <c r="G14" s="362">
        <v>4.6401199999999996</v>
      </c>
      <c r="H14" s="364">
        <v>56.010941164683594</v>
      </c>
    </row>
    <row r="15" spans="1:9" ht="12.75" customHeight="1" x14ac:dyDescent="0.2">
      <c r="A15" s="193" t="s">
        <v>31</v>
      </c>
      <c r="B15" s="145"/>
      <c r="C15" s="359">
        <v>153.35848000000007</v>
      </c>
      <c r="D15" s="360">
        <v>39.647913934425411</v>
      </c>
      <c r="E15" s="359">
        <v>5.7058900000000108</v>
      </c>
      <c r="F15" s="360">
        <v>3.864402243130316</v>
      </c>
      <c r="G15" s="359">
        <v>2.1822100000001683</v>
      </c>
      <c r="H15" s="361">
        <v>1.4434871292962643</v>
      </c>
    </row>
    <row r="16" spans="1:9" ht="12.75" customHeight="1" x14ac:dyDescent="0.2">
      <c r="A16" s="465" t="s">
        <v>125</v>
      </c>
      <c r="B16" s="460"/>
      <c r="C16" s="356">
        <v>157.70605999999995</v>
      </c>
      <c r="D16" s="357">
        <v>40.771897933634484</v>
      </c>
      <c r="E16" s="356">
        <v>22.26770999999988</v>
      </c>
      <c r="F16" s="357">
        <v>16.441214766718488</v>
      </c>
      <c r="G16" s="356">
        <v>4.264259999999922</v>
      </c>
      <c r="H16" s="358">
        <v>2.7790732381918883</v>
      </c>
    </row>
    <row r="17" spans="1:8" ht="12.75" customHeight="1" x14ac:dyDescent="0.2">
      <c r="A17" s="466" t="s">
        <v>37</v>
      </c>
      <c r="B17" s="462"/>
      <c r="C17" s="359">
        <v>48.661290000000008</v>
      </c>
      <c r="D17" s="360">
        <v>12.580449661851862</v>
      </c>
      <c r="E17" s="359">
        <v>5.3254799999999989</v>
      </c>
      <c r="F17" s="360">
        <v>12.28886687476246</v>
      </c>
      <c r="G17" s="359">
        <v>-30.443959999999976</v>
      </c>
      <c r="H17" s="361">
        <v>-38.485384977608923</v>
      </c>
    </row>
    <row r="18" spans="1:8" ht="12.75" customHeight="1" x14ac:dyDescent="0.2">
      <c r="A18" s="467" t="s">
        <v>0</v>
      </c>
      <c r="B18" s="463"/>
      <c r="C18" s="458">
        <v>386.80087999999989</v>
      </c>
      <c r="D18" s="459">
        <v>100</v>
      </c>
      <c r="E18" s="458">
        <v>37.648989999999969</v>
      </c>
      <c r="F18" s="459">
        <v>10.78298330276831</v>
      </c>
      <c r="G18" s="458">
        <v>-17.817540000000179</v>
      </c>
      <c r="H18" s="1060">
        <v>-4.4035414897819471</v>
      </c>
    </row>
    <row r="19" spans="1:8" ht="12.75" customHeight="1" x14ac:dyDescent="0.2">
      <c r="A19" s="468"/>
      <c r="B19" s="464"/>
      <c r="C19" s="461"/>
      <c r="D19" s="457"/>
      <c r="E19" s="454"/>
      <c r="F19" s="354"/>
      <c r="G19" s="454"/>
      <c r="H19" s="1061"/>
    </row>
    <row r="20" spans="1:8" ht="12.75" customHeight="1" x14ac:dyDescent="0.2">
      <c r="A20" s="1593" t="s">
        <v>17</v>
      </c>
      <c r="B20" s="1594"/>
      <c r="C20" s="1595"/>
      <c r="D20" s="1595"/>
      <c r="E20" s="1595"/>
      <c r="F20" s="1595"/>
      <c r="G20" s="1595"/>
      <c r="H20" s="1596"/>
    </row>
    <row r="21" spans="1:8" ht="12.75" customHeight="1" x14ac:dyDescent="0.2">
      <c r="A21" s="192" t="s">
        <v>28</v>
      </c>
      <c r="B21" s="145"/>
      <c r="C21" s="356" t="s">
        <v>199</v>
      </c>
      <c r="D21" s="357" t="s">
        <v>199</v>
      </c>
      <c r="E21" s="356" t="s">
        <v>199</v>
      </c>
      <c r="F21" s="357" t="s">
        <v>199</v>
      </c>
      <c r="G21" s="356" t="s">
        <v>199</v>
      </c>
      <c r="H21" s="358" t="s">
        <v>199</v>
      </c>
    </row>
    <row r="22" spans="1:8" ht="12.75" customHeight="1" x14ac:dyDescent="0.2">
      <c r="A22" s="193" t="s">
        <v>29</v>
      </c>
      <c r="B22" s="145"/>
      <c r="C22" s="359">
        <v>6.3134999999999994</v>
      </c>
      <c r="D22" s="360">
        <v>3.9559492658513808</v>
      </c>
      <c r="E22" s="359">
        <v>0.4227199999999991</v>
      </c>
      <c r="F22" s="360">
        <v>7.1759597201049612</v>
      </c>
      <c r="G22" s="359">
        <v>-1.1835599999999999</v>
      </c>
      <c r="H22" s="361">
        <v>-15.786988499491802</v>
      </c>
    </row>
    <row r="23" spans="1:8" ht="12.75" customHeight="1" x14ac:dyDescent="0.2">
      <c r="A23" s="194" t="s">
        <v>30</v>
      </c>
      <c r="B23" s="146"/>
      <c r="C23" s="362">
        <v>10.42902</v>
      </c>
      <c r="D23" s="363">
        <v>6.5346755385363693</v>
      </c>
      <c r="E23" s="362">
        <v>-1.2276100000000003</v>
      </c>
      <c r="F23" s="363">
        <v>-10.53143146861486</v>
      </c>
      <c r="G23" s="362">
        <v>2.1447099999999999</v>
      </c>
      <c r="H23" s="364">
        <v>25.888818742900739</v>
      </c>
    </row>
    <row r="24" spans="1:8" ht="12.75" customHeight="1" x14ac:dyDescent="0.2">
      <c r="A24" s="193" t="s">
        <v>31</v>
      </c>
      <c r="B24" s="145"/>
      <c r="C24" s="359">
        <v>53.203460000000007</v>
      </c>
      <c r="D24" s="360">
        <v>33.336531009385183</v>
      </c>
      <c r="E24" s="359">
        <v>6.7456200000000024</v>
      </c>
      <c r="F24" s="360">
        <v>14.519874363508938</v>
      </c>
      <c r="G24" s="359">
        <v>-1.8338499999999911</v>
      </c>
      <c r="H24" s="361">
        <v>-3.3320124112170291</v>
      </c>
    </row>
    <row r="25" spans="1:8" ht="12.75" customHeight="1" x14ac:dyDescent="0.2">
      <c r="A25" s="465" t="s">
        <v>126</v>
      </c>
      <c r="B25" s="460"/>
      <c r="C25" s="356">
        <v>66.026809999999998</v>
      </c>
      <c r="D25" s="357">
        <v>41.37145965724379</v>
      </c>
      <c r="E25" s="356">
        <v>9.4357599999999877</v>
      </c>
      <c r="F25" s="357">
        <v>16.67359061194303</v>
      </c>
      <c r="G25" s="356">
        <v>-0.55938000000000443</v>
      </c>
      <c r="H25" s="358">
        <v>-0.84008410753041196</v>
      </c>
    </row>
    <row r="26" spans="1:8" ht="12.75" customHeight="1" x14ac:dyDescent="0.2">
      <c r="A26" s="466" t="s">
        <v>37</v>
      </c>
      <c r="B26" s="462"/>
      <c r="C26" s="359">
        <v>23.622279999999996</v>
      </c>
      <c r="D26" s="360">
        <v>14.801384528983249</v>
      </c>
      <c r="E26" s="359">
        <v>-4.4716600000000035</v>
      </c>
      <c r="F26" s="360">
        <v>-15.916813376835018</v>
      </c>
      <c r="G26" s="359">
        <v>-11.741920000000007</v>
      </c>
      <c r="H26" s="361">
        <v>-33.202843553650318</v>
      </c>
    </row>
    <row r="27" spans="1:8" ht="12.75" customHeight="1" x14ac:dyDescent="0.2">
      <c r="A27" s="467" t="s">
        <v>0</v>
      </c>
      <c r="B27" s="463"/>
      <c r="C27" s="458">
        <v>159.59507000000005</v>
      </c>
      <c r="D27" s="459">
        <v>100</v>
      </c>
      <c r="E27" s="458">
        <v>10.904830000000061</v>
      </c>
      <c r="F27" s="459">
        <v>7.3339245400371009</v>
      </c>
      <c r="G27" s="458">
        <v>-13.173999999999978</v>
      </c>
      <c r="H27" s="1060">
        <v>-7.6252074517736164</v>
      </c>
    </row>
    <row r="28" spans="1:8" ht="12.75" customHeight="1" x14ac:dyDescent="0.2">
      <c r="A28" s="469"/>
      <c r="B28" s="453"/>
      <c r="C28" s="454"/>
      <c r="D28" s="354"/>
      <c r="E28" s="454"/>
      <c r="F28" s="354"/>
      <c r="G28" s="454"/>
      <c r="H28" s="1061"/>
    </row>
    <row r="29" spans="1:8" ht="12.75" customHeight="1" x14ac:dyDescent="0.2">
      <c r="A29" s="1488" t="s">
        <v>18</v>
      </c>
      <c r="B29" s="1489"/>
      <c r="C29" s="1490"/>
      <c r="D29" s="1490"/>
      <c r="E29" s="1490"/>
      <c r="F29" s="1490"/>
      <c r="G29" s="1490"/>
      <c r="H29" s="1491"/>
    </row>
    <row r="30" spans="1:8" ht="12.75" customHeight="1" x14ac:dyDescent="0.2">
      <c r="A30" s="192" t="s">
        <v>28</v>
      </c>
      <c r="B30" s="145"/>
      <c r="C30" s="356" t="s">
        <v>199</v>
      </c>
      <c r="D30" s="357" t="s">
        <v>199</v>
      </c>
      <c r="E30" s="356" t="s">
        <v>199</v>
      </c>
      <c r="F30" s="357" t="s">
        <v>199</v>
      </c>
      <c r="G30" s="356" t="s">
        <v>199</v>
      </c>
      <c r="H30" s="358" t="s">
        <v>199</v>
      </c>
    </row>
    <row r="31" spans="1:8" ht="12.75" customHeight="1" x14ac:dyDescent="0.2">
      <c r="A31" s="193" t="s">
        <v>29</v>
      </c>
      <c r="B31" s="145"/>
      <c r="C31" s="359">
        <v>6.8614300000000004</v>
      </c>
      <c r="D31" s="360">
        <v>3.0199183726859786</v>
      </c>
      <c r="E31" s="359">
        <v>2.6758100000000002</v>
      </c>
      <c r="F31" s="360">
        <v>63.928641396017795</v>
      </c>
      <c r="G31" s="359">
        <v>1.7477</v>
      </c>
      <c r="H31" s="361">
        <v>34.176618632583263</v>
      </c>
    </row>
    <row r="32" spans="1:8" ht="12.75" customHeight="1" x14ac:dyDescent="0.2">
      <c r="A32" s="194" t="s">
        <v>30</v>
      </c>
      <c r="B32" s="146"/>
      <c r="C32" s="362" t="s">
        <v>199</v>
      </c>
      <c r="D32" s="363" t="s">
        <v>199</v>
      </c>
      <c r="E32" s="362" t="s">
        <v>199</v>
      </c>
      <c r="F32" s="363" t="s">
        <v>199</v>
      </c>
      <c r="G32" s="362" t="s">
        <v>199</v>
      </c>
      <c r="H32" s="364" t="s">
        <v>199</v>
      </c>
    </row>
    <row r="33" spans="1:8" ht="12.75" customHeight="1" x14ac:dyDescent="0.2">
      <c r="A33" s="193" t="s">
        <v>31</v>
      </c>
      <c r="B33" s="145"/>
      <c r="C33" s="359">
        <v>100.15502000000002</v>
      </c>
      <c r="D33" s="360">
        <v>44.08118788863716</v>
      </c>
      <c r="E33" s="359">
        <v>-1.0397300000000058</v>
      </c>
      <c r="F33" s="360">
        <v>-1.0274544875104743</v>
      </c>
      <c r="G33" s="359">
        <v>4.0160600000000102</v>
      </c>
      <c r="H33" s="361">
        <v>4.1773491204814466</v>
      </c>
    </row>
    <row r="34" spans="1:8" ht="12.75" customHeight="1" x14ac:dyDescent="0.2">
      <c r="A34" s="465" t="s">
        <v>125</v>
      </c>
      <c r="B34" s="460"/>
      <c r="C34" s="356">
        <v>91.679249999999954</v>
      </c>
      <c r="D34" s="357">
        <v>40.350750713637076</v>
      </c>
      <c r="E34" s="356">
        <v>12.831949999999949</v>
      </c>
      <c r="F34" s="357">
        <v>16.274431718016913</v>
      </c>
      <c r="G34" s="356">
        <v>4.8236399999999549</v>
      </c>
      <c r="H34" s="358">
        <v>5.5536309053611559</v>
      </c>
    </row>
    <row r="35" spans="1:8" ht="12.75" customHeight="1" x14ac:dyDescent="0.2">
      <c r="A35" s="466" t="s">
        <v>37</v>
      </c>
      <c r="B35" s="462"/>
      <c r="C35" s="359">
        <v>25.039010000000001</v>
      </c>
      <c r="D35" s="360">
        <v>11.020409205204738</v>
      </c>
      <c r="E35" s="359">
        <v>9.7971400000000024</v>
      </c>
      <c r="F35" s="360">
        <v>64.277808431642597</v>
      </c>
      <c r="G35" s="359">
        <v>-18.702039999999993</v>
      </c>
      <c r="H35" s="361">
        <v>-42.756266710561349</v>
      </c>
    </row>
    <row r="36" spans="1:8" ht="12.75" customHeight="1" thickBot="1" x14ac:dyDescent="0.25">
      <c r="A36" s="470" t="s">
        <v>0</v>
      </c>
      <c r="B36" s="471"/>
      <c r="C36" s="472">
        <v>227.20581000000013</v>
      </c>
      <c r="D36" s="473">
        <v>100</v>
      </c>
      <c r="E36" s="472">
        <v>26.744160000000164</v>
      </c>
      <c r="F36" s="473">
        <v>13.34128497894743</v>
      </c>
      <c r="G36" s="472">
        <v>-4.6435399999998594</v>
      </c>
      <c r="H36" s="1062">
        <v>-2.0028264043008357</v>
      </c>
    </row>
    <row r="37" spans="1:8" ht="27.2" customHeight="1" thickTop="1" thickBot="1" x14ac:dyDescent="0.25"/>
    <row r="38" spans="1:8" ht="12.75" customHeight="1" thickTop="1" x14ac:dyDescent="0.2">
      <c r="A38" s="1339" t="s">
        <v>33</v>
      </c>
      <c r="B38" s="368"/>
      <c r="C38" s="1459" t="s">
        <v>26</v>
      </c>
      <c r="D38" s="1463" t="s">
        <v>59</v>
      </c>
      <c r="E38" s="1463" t="s">
        <v>56</v>
      </c>
      <c r="F38" s="1463"/>
      <c r="G38" s="1463" t="s">
        <v>52</v>
      </c>
      <c r="H38" s="1464"/>
    </row>
    <row r="39" spans="1:8" ht="22.5" customHeight="1" x14ac:dyDescent="0.2">
      <c r="A39" s="1500"/>
      <c r="B39" s="341"/>
      <c r="C39" s="1460"/>
      <c r="D39" s="1407"/>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88" t="s">
        <v>1</v>
      </c>
      <c r="B41" s="1489"/>
      <c r="C41" s="1490"/>
      <c r="D41" s="1490"/>
      <c r="E41" s="1490"/>
      <c r="F41" s="1490"/>
      <c r="G41" s="1490"/>
      <c r="H41" s="1491"/>
    </row>
    <row r="42" spans="1:8" ht="12.75" customHeight="1" x14ac:dyDescent="0.2">
      <c r="A42" s="192" t="s">
        <v>28</v>
      </c>
      <c r="B42" s="145"/>
      <c r="C42" s="356">
        <v>148.22685999999996</v>
      </c>
      <c r="D42" s="357">
        <v>5.1915133199793768</v>
      </c>
      <c r="E42" s="356">
        <v>16.934429999999935</v>
      </c>
      <c r="F42" s="357">
        <v>12.898253158997766</v>
      </c>
      <c r="G42" s="356">
        <v>-11.024539999999973</v>
      </c>
      <c r="H42" s="358">
        <v>-6.9227272099334636</v>
      </c>
    </row>
    <row r="43" spans="1:8" ht="12.75" customHeight="1" x14ac:dyDescent="0.2">
      <c r="A43" s="193" t="s">
        <v>29</v>
      </c>
      <c r="B43" s="145"/>
      <c r="C43" s="359">
        <v>145.72787</v>
      </c>
      <c r="D43" s="360">
        <v>5.1039884282593802</v>
      </c>
      <c r="E43" s="359">
        <v>4.7429599999999823</v>
      </c>
      <c r="F43" s="360">
        <v>3.3641614552933232</v>
      </c>
      <c r="G43" s="359">
        <v>1.1751000000001568</v>
      </c>
      <c r="H43" s="361">
        <v>0.81292112216193302</v>
      </c>
    </row>
    <row r="44" spans="1:8" ht="12.75" customHeight="1" x14ac:dyDescent="0.2">
      <c r="A44" s="194" t="s">
        <v>30</v>
      </c>
      <c r="B44" s="146"/>
      <c r="C44" s="362">
        <v>88.88264999999997</v>
      </c>
      <c r="D44" s="363">
        <v>3.1130353931134001</v>
      </c>
      <c r="E44" s="362">
        <v>-21.079890000000063</v>
      </c>
      <c r="F44" s="363">
        <v>-19.170064642013596</v>
      </c>
      <c r="G44" s="362">
        <v>-12.332400000000007</v>
      </c>
      <c r="H44" s="364">
        <v>-12.184354006642302</v>
      </c>
    </row>
    <row r="45" spans="1:8" ht="12.75" customHeight="1" x14ac:dyDescent="0.2">
      <c r="A45" s="193" t="s">
        <v>31</v>
      </c>
      <c r="B45" s="145"/>
      <c r="C45" s="359">
        <v>1083.8249700000003</v>
      </c>
      <c r="D45" s="360">
        <v>37.960001097515331</v>
      </c>
      <c r="E45" s="359">
        <v>35.852839999998196</v>
      </c>
      <c r="F45" s="360">
        <v>3.4211634998344969</v>
      </c>
      <c r="G45" s="359">
        <v>14.77844999999752</v>
      </c>
      <c r="H45" s="361">
        <v>1.3823954078254219</v>
      </c>
    </row>
    <row r="46" spans="1:8" ht="12.75" customHeight="1" x14ac:dyDescent="0.2">
      <c r="A46" s="465" t="s">
        <v>125</v>
      </c>
      <c r="B46" s="460"/>
      <c r="C46" s="356">
        <v>1055.0853400000017</v>
      </c>
      <c r="D46" s="357">
        <v>36.953421237722907</v>
      </c>
      <c r="E46" s="356">
        <v>15.366780000000063</v>
      </c>
      <c r="F46" s="357">
        <v>1.4779749627630037</v>
      </c>
      <c r="G46" s="356">
        <v>-88.502329999997528</v>
      </c>
      <c r="H46" s="358">
        <v>-7.7390070146521941</v>
      </c>
    </row>
    <row r="47" spans="1:8" ht="12.75" customHeight="1" x14ac:dyDescent="0.2">
      <c r="A47" s="466" t="s">
        <v>37</v>
      </c>
      <c r="B47" s="462"/>
      <c r="C47" s="359">
        <v>333.42865000000018</v>
      </c>
      <c r="D47" s="360">
        <v>11.678040523409475</v>
      </c>
      <c r="E47" s="359">
        <v>40.905790000000366</v>
      </c>
      <c r="F47" s="360">
        <v>13.98379258291143</v>
      </c>
      <c r="G47" s="359">
        <v>-29.118259999999566</v>
      </c>
      <c r="H47" s="361">
        <v>-8.0315841059022084</v>
      </c>
    </row>
    <row r="48" spans="1:8" ht="12.75" customHeight="1" x14ac:dyDescent="0.2">
      <c r="A48" s="467" t="s">
        <v>0</v>
      </c>
      <c r="B48" s="463"/>
      <c r="C48" s="458">
        <v>2855.1763400000059</v>
      </c>
      <c r="D48" s="459">
        <v>100</v>
      </c>
      <c r="E48" s="458">
        <v>92.72291000001951</v>
      </c>
      <c r="F48" s="459">
        <v>3.3565420141768678</v>
      </c>
      <c r="G48" s="458">
        <v>-125.02397999998493</v>
      </c>
      <c r="H48" s="1060">
        <v>-4.1951535660524097</v>
      </c>
    </row>
    <row r="49" spans="1:8" ht="12.75" customHeight="1" x14ac:dyDescent="0.2">
      <c r="A49" s="468"/>
      <c r="B49" s="464"/>
      <c r="C49" s="461"/>
      <c r="D49" s="457"/>
      <c r="E49" s="454"/>
      <c r="F49" s="354"/>
      <c r="G49" s="454"/>
      <c r="H49" s="1061"/>
    </row>
    <row r="50" spans="1:8" ht="12.75" customHeight="1" x14ac:dyDescent="0.2">
      <c r="A50" s="1593" t="s">
        <v>17</v>
      </c>
      <c r="B50" s="1594"/>
      <c r="C50" s="1595"/>
      <c r="D50" s="1595"/>
      <c r="E50" s="1595"/>
      <c r="F50" s="1595"/>
      <c r="G50" s="1595"/>
      <c r="H50" s="1596"/>
    </row>
    <row r="51" spans="1:8" ht="12.75" customHeight="1" x14ac:dyDescent="0.2">
      <c r="A51" s="192" t="s">
        <v>28</v>
      </c>
      <c r="B51" s="145"/>
      <c r="C51" s="356">
        <v>90.806660000000008</v>
      </c>
      <c r="D51" s="357">
        <v>6.9756946214486719</v>
      </c>
      <c r="E51" s="356">
        <v>2.2852999999999781</v>
      </c>
      <c r="F51" s="357">
        <v>2.5816367936506821</v>
      </c>
      <c r="G51" s="356">
        <v>-9.2137699999999256</v>
      </c>
      <c r="H51" s="358">
        <v>-9.2118880112792265</v>
      </c>
    </row>
    <row r="52" spans="1:8" ht="12.75" customHeight="1" x14ac:dyDescent="0.2">
      <c r="A52" s="193" t="s">
        <v>29</v>
      </c>
      <c r="B52" s="145"/>
      <c r="C52" s="359">
        <v>89.762509999999992</v>
      </c>
      <c r="D52" s="360">
        <v>6.8954838578440452</v>
      </c>
      <c r="E52" s="359">
        <v>1.3306699999999836</v>
      </c>
      <c r="F52" s="360">
        <v>1.5047408263810675</v>
      </c>
      <c r="G52" s="359">
        <v>-1.7215300000000298</v>
      </c>
      <c r="H52" s="361">
        <v>-1.8817817840139432</v>
      </c>
    </row>
    <row r="53" spans="1:8" ht="12.75" customHeight="1" x14ac:dyDescent="0.2">
      <c r="A53" s="194" t="s">
        <v>30</v>
      </c>
      <c r="B53" s="146"/>
      <c r="C53" s="362">
        <v>82.550379999999961</v>
      </c>
      <c r="D53" s="363">
        <v>6.3414538290973779</v>
      </c>
      <c r="E53" s="362">
        <v>-22.365000000000052</v>
      </c>
      <c r="F53" s="363">
        <v>-21.317179616563415</v>
      </c>
      <c r="G53" s="362">
        <v>-11.311160000000015</v>
      </c>
      <c r="H53" s="364">
        <v>-12.050899654959869</v>
      </c>
    </row>
    <row r="54" spans="1:8" ht="12.75" customHeight="1" x14ac:dyDescent="0.2">
      <c r="A54" s="193" t="s">
        <v>31</v>
      </c>
      <c r="B54" s="145"/>
      <c r="C54" s="359">
        <v>434.53544999999974</v>
      </c>
      <c r="D54" s="360">
        <v>33.380663944624509</v>
      </c>
      <c r="E54" s="359">
        <v>19.682999999999765</v>
      </c>
      <c r="F54" s="360">
        <v>4.7445784639815347</v>
      </c>
      <c r="G54" s="359">
        <v>20.109120000000132</v>
      </c>
      <c r="H54" s="361">
        <v>4.8522785702347031</v>
      </c>
    </row>
    <row r="55" spans="1:8" ht="12.75" customHeight="1" x14ac:dyDescent="0.2">
      <c r="A55" s="465" t="s">
        <v>125</v>
      </c>
      <c r="B55" s="460"/>
      <c r="C55" s="356">
        <v>434.59317999999928</v>
      </c>
      <c r="D55" s="357">
        <v>33.385098716815143</v>
      </c>
      <c r="E55" s="356">
        <v>2.6601299999989578</v>
      </c>
      <c r="F55" s="357">
        <v>0.61586627835007202</v>
      </c>
      <c r="G55" s="356">
        <v>-40.172050000000809</v>
      </c>
      <c r="H55" s="358">
        <v>-8.4614557809974418</v>
      </c>
    </row>
    <row r="56" spans="1:8" ht="12.75" customHeight="1" x14ac:dyDescent="0.2">
      <c r="A56" s="466" t="s">
        <v>37</v>
      </c>
      <c r="B56" s="462"/>
      <c r="C56" s="359">
        <v>169.50978000000006</v>
      </c>
      <c r="D56" s="360">
        <v>13.021605030170122</v>
      </c>
      <c r="E56" s="359">
        <v>20.759299999999996</v>
      </c>
      <c r="F56" s="360">
        <v>13.95578689897336</v>
      </c>
      <c r="G56" s="359">
        <v>7.2982600000000843</v>
      </c>
      <c r="H56" s="361">
        <v>4.4992242227926136</v>
      </c>
    </row>
    <row r="57" spans="1:8" ht="12.75" customHeight="1" x14ac:dyDescent="0.2">
      <c r="A57" s="467" t="s">
        <v>0</v>
      </c>
      <c r="B57" s="463"/>
      <c r="C57" s="458">
        <v>1301.7579600000008</v>
      </c>
      <c r="D57" s="459">
        <v>100</v>
      </c>
      <c r="E57" s="458">
        <v>24.353400000002921</v>
      </c>
      <c r="F57" s="459">
        <v>1.9064751107513631</v>
      </c>
      <c r="G57" s="458">
        <v>-35.011130000002368</v>
      </c>
      <c r="H57" s="1060">
        <v>-2.6190858437639579</v>
      </c>
    </row>
    <row r="58" spans="1:8" ht="12.75" customHeight="1" x14ac:dyDescent="0.2">
      <c r="A58" s="469"/>
      <c r="B58" s="453"/>
      <c r="C58" s="454"/>
      <c r="D58" s="354"/>
      <c r="E58" s="454"/>
      <c r="F58" s="354"/>
      <c r="G58" s="454"/>
      <c r="H58" s="1061"/>
    </row>
    <row r="59" spans="1:8" ht="12.75" customHeight="1" x14ac:dyDescent="0.2">
      <c r="A59" s="1488" t="s">
        <v>18</v>
      </c>
      <c r="B59" s="1489"/>
      <c r="C59" s="1490"/>
      <c r="D59" s="1490"/>
      <c r="E59" s="1490"/>
      <c r="F59" s="1490"/>
      <c r="G59" s="1490"/>
      <c r="H59" s="1491"/>
    </row>
    <row r="60" spans="1:8" ht="12.75" customHeight="1" x14ac:dyDescent="0.2">
      <c r="A60" s="192" t="s">
        <v>28</v>
      </c>
      <c r="B60" s="145"/>
      <c r="C60" s="356">
        <v>57.420200000000001</v>
      </c>
      <c r="D60" s="357">
        <v>3.6963770185337959</v>
      </c>
      <c r="E60" s="356">
        <v>14.649130000000007</v>
      </c>
      <c r="F60" s="357">
        <v>34.250090072565428</v>
      </c>
      <c r="G60" s="356">
        <v>-1.8107699999999909</v>
      </c>
      <c r="H60" s="358">
        <v>-3.0571337933516727</v>
      </c>
    </row>
    <row r="61" spans="1:8" ht="12.75" customHeight="1" x14ac:dyDescent="0.2">
      <c r="A61" s="193" t="s">
        <v>29</v>
      </c>
      <c r="B61" s="145"/>
      <c r="C61" s="359">
        <v>55.965359999999983</v>
      </c>
      <c r="D61" s="360">
        <v>3.6027229187284346</v>
      </c>
      <c r="E61" s="359">
        <v>3.4122900000000058</v>
      </c>
      <c r="F61" s="360">
        <v>6.4930364677077996</v>
      </c>
      <c r="G61" s="359">
        <v>2.8966299999999521</v>
      </c>
      <c r="H61" s="361">
        <v>5.4582613904646875</v>
      </c>
    </row>
    <row r="62" spans="1:8" ht="12.75" customHeight="1" x14ac:dyDescent="0.2">
      <c r="A62" s="194" t="s">
        <v>30</v>
      </c>
      <c r="B62" s="146"/>
      <c r="C62" s="362">
        <v>6.3322700000000003</v>
      </c>
      <c r="D62" s="363">
        <v>0.40763454852388181</v>
      </c>
      <c r="E62" s="362">
        <v>1.2851100000000004</v>
      </c>
      <c r="F62" s="363">
        <v>25.462042019670477</v>
      </c>
      <c r="G62" s="362">
        <v>-1.0212399999999997</v>
      </c>
      <c r="H62" s="364">
        <v>-13.887789640593398</v>
      </c>
    </row>
    <row r="63" spans="1:8" ht="12.75" customHeight="1" x14ac:dyDescent="0.2">
      <c r="A63" s="193" t="s">
        <v>31</v>
      </c>
      <c r="B63" s="145"/>
      <c r="C63" s="359">
        <v>649.2895199999997</v>
      </c>
      <c r="D63" s="360">
        <v>41.797466050324417</v>
      </c>
      <c r="E63" s="359">
        <v>16.169840000000136</v>
      </c>
      <c r="F63" s="360">
        <v>2.553994214806298</v>
      </c>
      <c r="G63" s="359">
        <v>-5.3306700000008505</v>
      </c>
      <c r="H63" s="361">
        <v>-0.81431493886567197</v>
      </c>
    </row>
    <row r="64" spans="1:8" ht="12.75" customHeight="1" x14ac:dyDescent="0.2">
      <c r="A64" s="465" t="s">
        <v>125</v>
      </c>
      <c r="B64" s="460"/>
      <c r="C64" s="356">
        <v>620.49216000000001</v>
      </c>
      <c r="D64" s="357">
        <v>39.943660252043614</v>
      </c>
      <c r="E64" s="356">
        <v>12.706650000000764</v>
      </c>
      <c r="F64" s="357">
        <v>2.0906470771244248</v>
      </c>
      <c r="G64" s="356">
        <v>-48.330280000000585</v>
      </c>
      <c r="H64" s="358">
        <v>-7.2261750069271811</v>
      </c>
    </row>
    <row r="65" spans="1:14" ht="12.75" customHeight="1" x14ac:dyDescent="0.2">
      <c r="A65" s="466" t="s">
        <v>37</v>
      </c>
      <c r="B65" s="462"/>
      <c r="C65" s="359">
        <v>163.91886999999974</v>
      </c>
      <c r="D65" s="360">
        <v>10.552139211845795</v>
      </c>
      <c r="E65" s="359">
        <v>20.146489999999801</v>
      </c>
      <c r="F65" s="360">
        <v>14.012767960021117</v>
      </c>
      <c r="G65" s="359">
        <v>-36.416520000000162</v>
      </c>
      <c r="H65" s="361">
        <v>-18.177776777233507</v>
      </c>
    </row>
    <row r="66" spans="1:14" ht="12.75" customHeight="1" thickBot="1" x14ac:dyDescent="0.25">
      <c r="A66" s="470" t="s">
        <v>0</v>
      </c>
      <c r="B66" s="471"/>
      <c r="C66" s="472">
        <v>1553.4183800000003</v>
      </c>
      <c r="D66" s="473">
        <v>100</v>
      </c>
      <c r="E66" s="472">
        <v>68.369509999998854</v>
      </c>
      <c r="F66" s="473">
        <v>4.6038558986950227</v>
      </c>
      <c r="G66" s="472">
        <v>-90.012849999995069</v>
      </c>
      <c r="H66" s="1062">
        <v>-5.477129091674577</v>
      </c>
    </row>
    <row r="67" spans="1:14" s="1" customFormat="1" ht="6.75" customHeight="1" thickTop="1" x14ac:dyDescent="0.2">
      <c r="A67" s="408"/>
      <c r="B67" s="408"/>
      <c r="C67" s="2"/>
      <c r="D67" s="2"/>
      <c r="E67" s="2"/>
      <c r="F67" s="2"/>
      <c r="G67" s="2"/>
      <c r="H67" s="2"/>
      <c r="I67" s="2"/>
      <c r="J67" s="2"/>
      <c r="K67" s="2"/>
    </row>
    <row r="68" spans="1:14" s="1106" customFormat="1" x14ac:dyDescent="0.2">
      <c r="A68" s="64" t="s">
        <v>379</v>
      </c>
      <c r="B68" s="64"/>
      <c r="C68" s="64"/>
      <c r="D68" s="64"/>
      <c r="E68" s="64"/>
      <c r="F68" s="64"/>
      <c r="H68" s="1132" t="s">
        <v>495</v>
      </c>
      <c r="N68" s="1121"/>
    </row>
    <row r="69" spans="1:14" s="1106" customFormat="1" ht="8.25" customHeight="1" x14ac:dyDescent="0.2">
      <c r="A69" s="64"/>
      <c r="B69" s="64"/>
      <c r="C69" s="64"/>
      <c r="D69" s="64"/>
      <c r="E69" s="64"/>
      <c r="F69" s="64"/>
      <c r="H69" s="1210"/>
      <c r="N69" s="1121"/>
    </row>
    <row r="70" spans="1:14" s="1106" customFormat="1" ht="44.25" customHeight="1" x14ac:dyDescent="0.2">
      <c r="A70" s="1346" t="s">
        <v>415</v>
      </c>
      <c r="B70" s="1346"/>
      <c r="C70" s="1346"/>
      <c r="D70" s="1346"/>
      <c r="E70" s="1346"/>
      <c r="F70" s="1346"/>
      <c r="G70" s="1346"/>
      <c r="H70" s="1346"/>
      <c r="N70" s="1121"/>
    </row>
    <row r="71" spans="1:14" s="1106" customFormat="1" ht="9.75" customHeight="1" x14ac:dyDescent="0.2">
      <c r="A71" s="1213"/>
      <c r="B71" s="1213"/>
      <c r="C71" s="1213"/>
      <c r="D71" s="1213"/>
      <c r="E71" s="1213"/>
      <c r="F71" s="1213"/>
      <c r="G71" s="1213"/>
      <c r="H71" s="1213"/>
      <c r="N71" s="1121"/>
    </row>
    <row r="72" spans="1:14" s="1106" customFormat="1" x14ac:dyDescent="0.2">
      <c r="A72" s="64"/>
      <c r="B72" s="64"/>
      <c r="C72" s="1128" t="s">
        <v>493</v>
      </c>
      <c r="D72" s="1128"/>
      <c r="E72" s="1128"/>
      <c r="F72" s="1129"/>
      <c r="M72" s="1121"/>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37"/>
      <c r="M75" s="1337"/>
    </row>
    <row r="76" spans="1:14" x14ac:dyDescent="0.2">
      <c r="A76" s="68"/>
      <c r="B76" s="68"/>
      <c r="D76" s="759"/>
      <c r="E76" s="760"/>
      <c r="F76" s="759"/>
      <c r="G76" s="91"/>
      <c r="L76" s="1038"/>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06"/>
    </row>
    <row r="5" spans="1:15" s="1103" customFormat="1" x14ac:dyDescent="0.2">
      <c r="A5" s="62"/>
      <c r="B5" s="62"/>
      <c r="C5" s="62"/>
      <c r="D5" s="62"/>
      <c r="E5" s="62"/>
      <c r="F5" s="62"/>
      <c r="G5" s="62"/>
      <c r="H5" s="62"/>
      <c r="I5" s="1037" t="s">
        <v>378</v>
      </c>
    </row>
    <row r="6" spans="1:15" s="1103" customFormat="1" ht="15.95" customHeight="1" x14ac:dyDescent="0.25">
      <c r="A6" s="1329" t="s">
        <v>386</v>
      </c>
      <c r="B6" s="1329"/>
      <c r="C6" s="1329"/>
      <c r="D6" s="1329"/>
      <c r="E6" s="1329"/>
      <c r="F6" s="1329"/>
      <c r="G6" s="1329"/>
      <c r="H6" s="1107" t="s">
        <v>495</v>
      </c>
      <c r="J6" s="1056"/>
      <c r="K6" s="1056"/>
      <c r="L6" s="1056"/>
      <c r="M6" s="1056"/>
      <c r="N6" s="1056"/>
      <c r="O6" s="1056"/>
    </row>
    <row r="7" spans="1:15" s="1199" customFormat="1" ht="15.95" customHeight="1" x14ac:dyDescent="0.25">
      <c r="A7" s="1198"/>
      <c r="B7" s="1198"/>
      <c r="C7" s="1198"/>
      <c r="D7" s="1198"/>
      <c r="E7" s="1198"/>
      <c r="F7" s="1198"/>
      <c r="G7" s="1198"/>
      <c r="H7" s="1157"/>
      <c r="J7" s="1056"/>
      <c r="K7" s="1056"/>
      <c r="L7" s="1056"/>
      <c r="M7" s="1056"/>
      <c r="N7" s="1056"/>
      <c r="O7" s="1056"/>
    </row>
    <row r="8" spans="1:15" s="1199" customFormat="1" ht="15.75" customHeight="1" x14ac:dyDescent="0.25">
      <c r="A8" s="1198"/>
      <c r="B8" s="1198"/>
      <c r="C8" s="1288"/>
      <c r="D8" s="1288"/>
      <c r="E8" s="1288"/>
      <c r="F8" s="1288"/>
      <c r="G8" s="1288"/>
      <c r="H8" s="1157"/>
      <c r="J8" s="1056"/>
      <c r="K8" s="1056"/>
      <c r="L8" s="1056"/>
      <c r="M8" s="1056"/>
      <c r="N8" s="1056"/>
      <c r="O8" s="1056"/>
    </row>
    <row r="9" spans="1:15" s="1199" customFormat="1" ht="11.25" customHeight="1" x14ac:dyDescent="0.25">
      <c r="A9" s="1198"/>
      <c r="B9" s="1198"/>
      <c r="C9" s="1335"/>
      <c r="D9" s="1335"/>
      <c r="E9" s="1335"/>
      <c r="F9" s="1335"/>
      <c r="G9" s="1335"/>
      <c r="H9" s="1335"/>
      <c r="J9" s="1056"/>
      <c r="K9" s="1056"/>
      <c r="L9" s="1056"/>
      <c r="M9" s="1056"/>
      <c r="N9" s="1056"/>
      <c r="O9" s="1056"/>
    </row>
    <row r="11" spans="1:15" s="1110" customFormat="1" ht="18" customHeight="1" x14ac:dyDescent="0.2">
      <c r="A11" s="1333" t="s">
        <v>503</v>
      </c>
      <c r="C11" s="1115" t="s">
        <v>389</v>
      </c>
    </row>
    <row r="12" spans="1:15" ht="123" customHeight="1" x14ac:dyDescent="0.2">
      <c r="A12" s="1333"/>
      <c r="C12" s="1332" t="s">
        <v>519</v>
      </c>
      <c r="D12" s="1332"/>
      <c r="E12" s="1332"/>
      <c r="F12" s="1332"/>
      <c r="G12" s="1332"/>
      <c r="H12" s="1332"/>
    </row>
    <row r="13" spans="1:15" ht="21" customHeight="1" x14ac:dyDescent="0.2"/>
    <row r="14" spans="1:15" s="1110" customFormat="1" ht="18" customHeight="1" x14ac:dyDescent="0.2">
      <c r="A14" s="1333" t="s">
        <v>520</v>
      </c>
      <c r="C14" s="1115" t="s">
        <v>390</v>
      </c>
    </row>
    <row r="15" spans="1:15" ht="133.5" customHeight="1" x14ac:dyDescent="0.2">
      <c r="A15" s="1333"/>
      <c r="B15" s="1103"/>
      <c r="C15" s="1332" t="s">
        <v>521</v>
      </c>
      <c r="D15" s="1334"/>
      <c r="E15" s="1334"/>
      <c r="F15" s="1334"/>
      <c r="G15" s="1334"/>
      <c r="H15" s="1334"/>
    </row>
    <row r="16" spans="1:15" ht="21" customHeight="1" x14ac:dyDescent="0.2"/>
    <row r="17" spans="1:13" s="1110" customFormat="1" ht="18" customHeight="1" x14ac:dyDescent="0.2">
      <c r="A17" s="1333" t="s">
        <v>505</v>
      </c>
      <c r="C17" s="1115" t="s">
        <v>467</v>
      </c>
      <c r="D17" s="1289"/>
    </row>
    <row r="18" spans="1:13" ht="107.25" customHeight="1" x14ac:dyDescent="0.2">
      <c r="A18" s="1333"/>
      <c r="B18" s="1103"/>
      <c r="C18" s="1332" t="s">
        <v>504</v>
      </c>
      <c r="D18" s="1332"/>
      <c r="E18" s="1332"/>
      <c r="F18" s="1332"/>
      <c r="G18" s="1332"/>
      <c r="H18" s="1332"/>
    </row>
    <row r="19" spans="1:13" ht="18" customHeight="1" x14ac:dyDescent="0.2"/>
    <row r="20" spans="1:13" s="1110" customFormat="1" ht="18" customHeight="1" x14ac:dyDescent="0.2">
      <c r="A20" s="1333" t="s">
        <v>507</v>
      </c>
      <c r="C20" s="1115" t="s">
        <v>466</v>
      </c>
    </row>
    <row r="21" spans="1:13" s="1103" customFormat="1" ht="116.45" customHeight="1" x14ac:dyDescent="0.2">
      <c r="A21" s="1333"/>
      <c r="C21" s="1332" t="s">
        <v>506</v>
      </c>
      <c r="D21" s="1332"/>
      <c r="E21" s="1332"/>
      <c r="F21" s="1332"/>
      <c r="G21" s="1332"/>
      <c r="H21" s="1332"/>
    </row>
    <row r="22" spans="1:13" ht="21" customHeight="1" x14ac:dyDescent="0.2"/>
    <row r="23" spans="1:13" s="1110" customFormat="1" ht="18" customHeight="1" x14ac:dyDescent="0.2">
      <c r="A23" s="1333" t="s">
        <v>522</v>
      </c>
      <c r="C23" s="1115" t="s">
        <v>460</v>
      </c>
    </row>
    <row r="24" spans="1:13" s="1103" customFormat="1" ht="107.25" customHeight="1" x14ac:dyDescent="0.2">
      <c r="A24" s="1333"/>
      <c r="C24" s="1332" t="s">
        <v>508</v>
      </c>
      <c r="D24" s="1332"/>
      <c r="E24" s="1332"/>
      <c r="F24" s="1332"/>
      <c r="G24" s="1332"/>
      <c r="H24" s="1332"/>
    </row>
    <row r="25" spans="1:13" ht="21" customHeight="1" x14ac:dyDescent="0.2">
      <c r="C25" s="1108"/>
    </row>
    <row r="27" spans="1:13" s="1106" customFormat="1" x14ac:dyDescent="0.2">
      <c r="A27" s="1120" t="s">
        <v>458</v>
      </c>
      <c r="C27" s="1120"/>
      <c r="D27" s="1120"/>
      <c r="E27" s="1120"/>
      <c r="F27" s="1120"/>
      <c r="G27" s="1121"/>
      <c r="H27" s="1126" t="s">
        <v>495</v>
      </c>
      <c r="I27" s="1121"/>
      <c r="M27" s="1121"/>
    </row>
    <row r="28" spans="1:13" s="1106" customFormat="1" x14ac:dyDescent="0.2">
      <c r="A28" s="1120"/>
      <c r="C28" s="1120"/>
      <c r="D28" s="1120"/>
      <c r="E28" s="1120"/>
      <c r="F28" s="1120"/>
      <c r="G28" s="1121"/>
      <c r="H28" s="1121"/>
      <c r="I28" s="1121"/>
      <c r="M28" s="1121"/>
    </row>
    <row r="29" spans="1:13" s="1106" customFormat="1" x14ac:dyDescent="0.2">
      <c r="A29" s="1120"/>
      <c r="C29" s="1122" t="s">
        <v>493</v>
      </c>
      <c r="D29" s="1120"/>
      <c r="E29" s="1120"/>
      <c r="F29" s="1120"/>
      <c r="G29" s="1121"/>
      <c r="H29" s="1121"/>
      <c r="I29" s="1121"/>
      <c r="M29" s="1121"/>
    </row>
    <row r="30" spans="1:13" s="1106" customFormat="1" x14ac:dyDescent="0.2">
      <c r="A30" s="1120"/>
      <c r="C30" s="1120"/>
      <c r="D30" s="1120"/>
      <c r="E30" s="1120"/>
      <c r="F30" s="1120"/>
      <c r="G30" s="1121"/>
      <c r="H30" s="1121"/>
      <c r="I30" s="1121"/>
      <c r="M30" s="1121"/>
    </row>
    <row r="31" spans="1:13" s="1106" customFormat="1" x14ac:dyDescent="0.2">
      <c r="A31" s="1120"/>
      <c r="C31" s="1120"/>
      <c r="D31" s="1120"/>
      <c r="E31" s="1120"/>
      <c r="F31" s="1120"/>
      <c r="G31" s="1121"/>
      <c r="H31" s="1121"/>
      <c r="I31" s="1121"/>
      <c r="M31" s="1121"/>
    </row>
    <row r="32" spans="1:13" s="1106" customFormat="1" x14ac:dyDescent="0.2">
      <c r="A32" s="1120"/>
      <c r="B32" s="1120"/>
      <c r="C32" s="1122"/>
      <c r="D32" s="1123"/>
      <c r="E32" s="1124"/>
      <c r="F32" s="1123"/>
      <c r="G32" s="1125"/>
      <c r="H32" s="1121"/>
      <c r="I32" s="1121"/>
      <c r="K32" s="1336"/>
      <c r="L32" s="1336"/>
    </row>
    <row r="33" spans="1:10" s="1106" customFormat="1" x14ac:dyDescent="0.2">
      <c r="A33" s="1120"/>
      <c r="B33" s="1120"/>
      <c r="E33" s="1124"/>
      <c r="F33" s="1123"/>
      <c r="G33" s="1125"/>
      <c r="J33" s="1127"/>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topLeftCell="A25" zoomScaleNormal="10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31" customFormat="1" x14ac:dyDescent="0.2">
      <c r="L1" s="62"/>
    </row>
    <row r="2" spans="1:21" s="1031" customFormat="1" x14ac:dyDescent="0.2">
      <c r="L2" s="62"/>
    </row>
    <row r="3" spans="1:21" s="1031" customFormat="1" x14ac:dyDescent="0.2">
      <c r="L3" s="62"/>
    </row>
    <row r="4" spans="1:21" s="1031" customFormat="1" x14ac:dyDescent="0.2">
      <c r="L4" s="62"/>
    </row>
    <row r="5" spans="1:21" s="1031" customFormat="1" x14ac:dyDescent="0.2">
      <c r="L5" s="1037" t="s">
        <v>378</v>
      </c>
    </row>
    <row r="6" spans="1:21" s="19" customFormat="1" ht="32.25" customHeight="1" x14ac:dyDescent="0.2">
      <c r="A6" s="1592" t="s">
        <v>365</v>
      </c>
      <c r="B6" s="1592"/>
      <c r="C6" s="1592"/>
      <c r="D6" s="1592"/>
      <c r="E6" s="1592"/>
      <c r="F6" s="1592"/>
      <c r="G6" s="1592"/>
      <c r="H6" s="1592"/>
      <c r="I6" s="1592"/>
      <c r="J6" s="1592"/>
      <c r="K6" s="1592"/>
      <c r="L6" s="23"/>
    </row>
    <row r="7" spans="1:21" ht="20.25" customHeight="1" thickBot="1" x14ac:dyDescent="0.25"/>
    <row r="8" spans="1:21" ht="21" customHeight="1" thickTop="1" x14ac:dyDescent="0.2">
      <c r="A8" s="1351" t="s">
        <v>57</v>
      </c>
      <c r="B8" s="479"/>
      <c r="C8" s="1598" t="s">
        <v>24</v>
      </c>
      <c r="D8" s="1598"/>
      <c r="E8" s="1603"/>
      <c r="F8" s="1597" t="s">
        <v>25</v>
      </c>
      <c r="G8" s="1598"/>
      <c r="H8" s="1599"/>
      <c r="I8" s="1600" t="s">
        <v>26</v>
      </c>
      <c r="J8" s="1598"/>
      <c r="K8" s="1601"/>
    </row>
    <row r="9" spans="1:21" ht="26.25" customHeight="1" x14ac:dyDescent="0.2">
      <c r="A9" s="1602"/>
      <c r="B9" s="477"/>
      <c r="C9" s="613" t="s">
        <v>0</v>
      </c>
      <c r="D9" s="614" t="s">
        <v>113</v>
      </c>
      <c r="E9" s="615" t="s">
        <v>114</v>
      </c>
      <c r="F9" s="1064" t="s">
        <v>0</v>
      </c>
      <c r="G9" s="614" t="s">
        <v>113</v>
      </c>
      <c r="H9" s="1065" t="s">
        <v>114</v>
      </c>
      <c r="I9" s="616" t="s">
        <v>0</v>
      </c>
      <c r="J9" s="614" t="s">
        <v>113</v>
      </c>
      <c r="K9" s="617" t="s">
        <v>114</v>
      </c>
    </row>
    <row r="10" spans="1:21" ht="9.1999999999999993" customHeight="1" x14ac:dyDescent="0.2">
      <c r="A10" s="480"/>
      <c r="B10" s="250"/>
      <c r="C10" s="475"/>
      <c r="D10" s="476"/>
      <c r="E10" s="476"/>
      <c r="F10" s="1066"/>
      <c r="G10" s="476"/>
      <c r="H10" s="1067"/>
      <c r="I10" s="475"/>
      <c r="J10" s="476"/>
      <c r="K10" s="481"/>
    </row>
    <row r="11" spans="1:21" x14ac:dyDescent="0.2">
      <c r="A11" s="318" t="s">
        <v>33</v>
      </c>
      <c r="B11" s="434"/>
      <c r="C11" s="785">
        <v>24121.030000000192</v>
      </c>
      <c r="D11" s="785">
        <v>3588.4093799999982</v>
      </c>
      <c r="E11" s="1063">
        <v>20532.620620000231</v>
      </c>
      <c r="F11" s="1068">
        <v>21265.85366000035</v>
      </c>
      <c r="G11" s="785">
        <v>2996.7166300000004</v>
      </c>
      <c r="H11" s="1069">
        <v>18269.137030000173</v>
      </c>
      <c r="I11" s="783">
        <v>2855.1763400000059</v>
      </c>
      <c r="J11" s="785">
        <v>591.69274999999925</v>
      </c>
      <c r="K11" s="819">
        <v>2263.4835900000003</v>
      </c>
      <c r="M11" s="920"/>
      <c r="N11" s="920"/>
      <c r="O11" s="920"/>
      <c r="P11" s="920"/>
      <c r="Q11" s="920"/>
      <c r="R11" s="920"/>
      <c r="S11" s="920"/>
      <c r="T11" s="920"/>
      <c r="U11" s="920"/>
    </row>
    <row r="12" spans="1:21" x14ac:dyDescent="0.2">
      <c r="A12" s="313" t="s">
        <v>2</v>
      </c>
      <c r="B12" s="299"/>
      <c r="C12" s="773">
        <v>4151.5639199999932</v>
      </c>
      <c r="D12" s="773">
        <v>456.80671999999947</v>
      </c>
      <c r="E12" s="901">
        <v>3694.7572000000046</v>
      </c>
      <c r="F12" s="1070">
        <v>3376.3142800000096</v>
      </c>
      <c r="G12" s="773">
        <v>353.58845999999966</v>
      </c>
      <c r="H12" s="1071">
        <v>3022.7258200000083</v>
      </c>
      <c r="I12" s="771">
        <v>775.24964000000068</v>
      </c>
      <c r="J12" s="773">
        <v>103.21826000000001</v>
      </c>
      <c r="K12" s="816">
        <v>672.03138000000081</v>
      </c>
      <c r="M12" s="920"/>
      <c r="N12" s="64"/>
      <c r="O12" s="64"/>
      <c r="P12" s="64"/>
      <c r="Q12" s="64"/>
      <c r="R12" s="64"/>
      <c r="S12" s="64"/>
      <c r="T12" s="64"/>
      <c r="U12" s="64"/>
    </row>
    <row r="13" spans="1:21" x14ac:dyDescent="0.2">
      <c r="A13" s="311" t="s">
        <v>3</v>
      </c>
      <c r="B13" s="299"/>
      <c r="C13" s="777">
        <v>646.8926800000005</v>
      </c>
      <c r="D13" s="777">
        <v>87.517349999999979</v>
      </c>
      <c r="E13" s="902">
        <v>559.37533000000042</v>
      </c>
      <c r="F13" s="1072">
        <v>596.62118000000021</v>
      </c>
      <c r="G13" s="777">
        <v>74.705199999999991</v>
      </c>
      <c r="H13" s="1073">
        <v>521.91598000000101</v>
      </c>
      <c r="I13" s="775">
        <v>50.271500000000039</v>
      </c>
      <c r="J13" s="777">
        <v>12.812149999999999</v>
      </c>
      <c r="K13" s="815">
        <v>37.459350000000008</v>
      </c>
      <c r="M13" s="920"/>
      <c r="N13" s="64"/>
      <c r="O13" s="64"/>
      <c r="P13" s="64"/>
      <c r="Q13" s="64"/>
      <c r="R13" s="64"/>
      <c r="S13" s="64"/>
      <c r="T13" s="64"/>
      <c r="U13" s="64"/>
    </row>
    <row r="14" spans="1:21" x14ac:dyDescent="0.2">
      <c r="A14" s="313" t="s">
        <v>4</v>
      </c>
      <c r="B14" s="299"/>
      <c r="C14" s="773">
        <v>458.30217999999945</v>
      </c>
      <c r="D14" s="773">
        <v>39.881339999999987</v>
      </c>
      <c r="E14" s="901">
        <v>418.42083999999954</v>
      </c>
      <c r="F14" s="1070">
        <v>398.31414999999953</v>
      </c>
      <c r="G14" s="773">
        <v>26.256739999999994</v>
      </c>
      <c r="H14" s="1071">
        <v>372.05740999999961</v>
      </c>
      <c r="I14" s="771">
        <v>59.988029999999988</v>
      </c>
      <c r="J14" s="773">
        <v>13.624600000000001</v>
      </c>
      <c r="K14" s="816">
        <v>46.363430000000015</v>
      </c>
      <c r="M14" s="920"/>
      <c r="N14" s="64"/>
      <c r="O14" s="64"/>
      <c r="P14" s="64"/>
      <c r="Q14" s="64"/>
      <c r="R14" s="64"/>
      <c r="S14" s="64"/>
      <c r="T14" s="64"/>
      <c r="U14" s="64"/>
    </row>
    <row r="15" spans="1:21" x14ac:dyDescent="0.2">
      <c r="A15" s="311" t="s">
        <v>51</v>
      </c>
      <c r="B15" s="299"/>
      <c r="C15" s="777">
        <v>716.43289000000107</v>
      </c>
      <c r="D15" s="777">
        <v>191.45348999999973</v>
      </c>
      <c r="E15" s="902">
        <v>524.97940000000119</v>
      </c>
      <c r="F15" s="1072">
        <v>675.4818900000015</v>
      </c>
      <c r="G15" s="777">
        <v>178.36299999999991</v>
      </c>
      <c r="H15" s="1073">
        <v>497.11889000000116</v>
      </c>
      <c r="I15" s="775">
        <v>40.951000000000001</v>
      </c>
      <c r="J15" s="777">
        <v>13.090490000000001</v>
      </c>
      <c r="K15" s="815">
        <v>27.860510000000005</v>
      </c>
      <c r="M15" s="920"/>
      <c r="N15" s="64"/>
      <c r="O15" s="64"/>
      <c r="P15" s="64"/>
      <c r="Q15" s="64"/>
      <c r="R15" s="64"/>
      <c r="S15" s="64"/>
      <c r="T15" s="64"/>
      <c r="U15" s="64"/>
    </row>
    <row r="16" spans="1:21" x14ac:dyDescent="0.2">
      <c r="A16" s="313" t="s">
        <v>5</v>
      </c>
      <c r="B16" s="299"/>
      <c r="C16" s="773">
        <v>1177.0149200000048</v>
      </c>
      <c r="D16" s="773">
        <v>219.12102999999999</v>
      </c>
      <c r="E16" s="901">
        <v>957.89388999999892</v>
      </c>
      <c r="F16" s="1070">
        <v>997.79523000000006</v>
      </c>
      <c r="G16" s="773">
        <v>183.60485999999997</v>
      </c>
      <c r="H16" s="1071">
        <v>814.19037000000037</v>
      </c>
      <c r="I16" s="771">
        <v>179.2196899999999</v>
      </c>
      <c r="J16" s="773">
        <v>35.516170000000017</v>
      </c>
      <c r="K16" s="816">
        <v>143.70352000000008</v>
      </c>
      <c r="M16" s="920"/>
      <c r="N16" s="64"/>
      <c r="O16" s="64"/>
      <c r="P16" s="64"/>
      <c r="Q16" s="64"/>
      <c r="R16" s="64"/>
      <c r="S16" s="64"/>
      <c r="T16" s="64"/>
      <c r="U16" s="64"/>
    </row>
    <row r="17" spans="1:21" x14ac:dyDescent="0.2">
      <c r="A17" s="311" t="s">
        <v>6</v>
      </c>
      <c r="B17" s="299"/>
      <c r="C17" s="777">
        <v>281.19676000000089</v>
      </c>
      <c r="D17" s="777">
        <v>25.213670000000004</v>
      </c>
      <c r="E17" s="902">
        <v>255.98309000000052</v>
      </c>
      <c r="F17" s="1072">
        <v>260.14979000000034</v>
      </c>
      <c r="G17" s="777">
        <v>22.603080000000002</v>
      </c>
      <c r="H17" s="1073">
        <v>237.54671000000036</v>
      </c>
      <c r="I17" s="775">
        <v>21.046969999999995</v>
      </c>
      <c r="J17" s="777" t="s">
        <v>199</v>
      </c>
      <c r="K17" s="815">
        <v>18.436379999999993</v>
      </c>
      <c r="M17" s="920"/>
      <c r="N17" s="64"/>
      <c r="O17" s="64"/>
      <c r="P17" s="64"/>
      <c r="Q17" s="64"/>
      <c r="R17" s="64"/>
      <c r="S17" s="64"/>
      <c r="T17" s="64"/>
      <c r="U17" s="64"/>
    </row>
    <row r="18" spans="1:21" x14ac:dyDescent="0.2">
      <c r="A18" s="314" t="s">
        <v>19</v>
      </c>
      <c r="B18" s="299"/>
      <c r="C18" s="781">
        <v>1126.0663199999956</v>
      </c>
      <c r="D18" s="781">
        <v>110.55806999999987</v>
      </c>
      <c r="E18" s="903">
        <v>1015.5082499999974</v>
      </c>
      <c r="F18" s="1074">
        <v>1019.4498699999957</v>
      </c>
      <c r="G18" s="781">
        <v>94.783379999999994</v>
      </c>
      <c r="H18" s="1075">
        <v>924.66648999999722</v>
      </c>
      <c r="I18" s="779">
        <v>106.61645000000007</v>
      </c>
      <c r="J18" s="781">
        <v>15.774690000000001</v>
      </c>
      <c r="K18" s="817">
        <v>90.841760000000093</v>
      </c>
      <c r="M18" s="920"/>
      <c r="N18" s="64"/>
      <c r="O18" s="64"/>
      <c r="P18" s="64"/>
      <c r="Q18" s="64"/>
      <c r="R18" s="64"/>
      <c r="S18" s="64"/>
      <c r="T18" s="64"/>
      <c r="U18" s="64"/>
    </row>
    <row r="19" spans="1:21" x14ac:dyDescent="0.2">
      <c r="A19" s="316" t="s">
        <v>21</v>
      </c>
      <c r="B19" s="299"/>
      <c r="C19" s="769">
        <v>1023.6764600000002</v>
      </c>
      <c r="D19" s="769">
        <v>140.90778000000012</v>
      </c>
      <c r="E19" s="904">
        <v>882.76868000000115</v>
      </c>
      <c r="F19" s="1076">
        <v>902.36106000000143</v>
      </c>
      <c r="G19" s="769">
        <v>110.93830000000005</v>
      </c>
      <c r="H19" s="1077">
        <v>791.42276000000288</v>
      </c>
      <c r="I19" s="767">
        <v>121.31539999999997</v>
      </c>
      <c r="J19" s="769">
        <v>29.969480000000001</v>
      </c>
      <c r="K19" s="818">
        <v>91.34591999999995</v>
      </c>
      <c r="M19" s="920"/>
      <c r="N19" s="64"/>
      <c r="O19" s="64"/>
      <c r="P19" s="64"/>
      <c r="Q19" s="64"/>
      <c r="R19" s="64"/>
      <c r="S19" s="64"/>
      <c r="T19" s="64"/>
      <c r="U19" s="64"/>
    </row>
    <row r="20" spans="1:21" x14ac:dyDescent="0.2">
      <c r="A20" s="313" t="s">
        <v>7</v>
      </c>
      <c r="B20" s="299"/>
      <c r="C20" s="773">
        <v>4061.8201500000155</v>
      </c>
      <c r="D20" s="773">
        <v>765.49770999999976</v>
      </c>
      <c r="E20" s="901">
        <v>3296.3224400000063</v>
      </c>
      <c r="F20" s="1070">
        <v>3716.3836600000104</v>
      </c>
      <c r="G20" s="773">
        <v>680.60880999999995</v>
      </c>
      <c r="H20" s="1071">
        <v>3035.7748500000021</v>
      </c>
      <c r="I20" s="771">
        <v>345.43648999999971</v>
      </c>
      <c r="J20" s="773">
        <v>84.888899999999964</v>
      </c>
      <c r="K20" s="816">
        <v>260.54758999999973</v>
      </c>
      <c r="M20" s="920"/>
      <c r="N20" s="64"/>
      <c r="O20" s="64"/>
      <c r="P20" s="64"/>
      <c r="Q20" s="64"/>
      <c r="R20" s="64"/>
      <c r="S20" s="64"/>
      <c r="T20" s="64"/>
      <c r="U20" s="64"/>
    </row>
    <row r="21" spans="1:21" x14ac:dyDescent="0.2">
      <c r="A21" s="311" t="s">
        <v>8</v>
      </c>
      <c r="B21" s="299"/>
      <c r="C21" s="777">
        <v>2631.41266</v>
      </c>
      <c r="D21" s="777">
        <v>471.12839000000014</v>
      </c>
      <c r="E21" s="902">
        <v>2160.2842700000033</v>
      </c>
      <c r="F21" s="1072">
        <v>2321.2500300000052</v>
      </c>
      <c r="G21" s="777">
        <v>388.05503999999991</v>
      </c>
      <c r="H21" s="1073">
        <v>1933.1949900000036</v>
      </c>
      <c r="I21" s="775">
        <v>310.16263000000004</v>
      </c>
      <c r="J21" s="777">
        <v>83.073349999999991</v>
      </c>
      <c r="K21" s="815">
        <v>227.08928</v>
      </c>
      <c r="M21" s="920"/>
      <c r="N21" s="64"/>
      <c r="O21" s="64"/>
      <c r="P21" s="64"/>
      <c r="Q21" s="64"/>
      <c r="R21" s="64"/>
      <c r="S21" s="64"/>
      <c r="T21" s="64"/>
      <c r="U21" s="64"/>
    </row>
    <row r="22" spans="1:21" x14ac:dyDescent="0.2">
      <c r="A22" s="313" t="s">
        <v>9</v>
      </c>
      <c r="B22" s="299"/>
      <c r="C22" s="773">
        <v>505.04192000000046</v>
      </c>
      <c r="D22" s="773">
        <v>28.480789999999995</v>
      </c>
      <c r="E22" s="901">
        <v>476.56113000000067</v>
      </c>
      <c r="F22" s="1070">
        <v>421.68615000000045</v>
      </c>
      <c r="G22" s="773">
        <v>23.723929999999996</v>
      </c>
      <c r="H22" s="1071">
        <v>397.96222000000029</v>
      </c>
      <c r="I22" s="771">
        <v>83.355769999999993</v>
      </c>
      <c r="J22" s="773" t="s">
        <v>199</v>
      </c>
      <c r="K22" s="816">
        <v>78.598909999999989</v>
      </c>
      <c r="M22" s="920"/>
      <c r="N22" s="64"/>
      <c r="O22" s="64"/>
      <c r="P22" s="64"/>
      <c r="Q22" s="64"/>
      <c r="R22" s="64"/>
      <c r="S22" s="64"/>
      <c r="T22" s="64"/>
      <c r="U22" s="64"/>
    </row>
    <row r="23" spans="1:21" x14ac:dyDescent="0.2">
      <c r="A23" s="311" t="s">
        <v>10</v>
      </c>
      <c r="B23" s="299"/>
      <c r="C23" s="777">
        <v>1261.5580600000033</v>
      </c>
      <c r="D23" s="777">
        <v>91.70895000000003</v>
      </c>
      <c r="E23" s="902">
        <v>1169.8491100000019</v>
      </c>
      <c r="F23" s="1072">
        <v>1144.3883500000027</v>
      </c>
      <c r="G23" s="777">
        <v>75.496619999999993</v>
      </c>
      <c r="H23" s="1073">
        <v>1068.8917299999987</v>
      </c>
      <c r="I23" s="775">
        <v>117.16970999999994</v>
      </c>
      <c r="J23" s="777">
        <v>16.212329999999998</v>
      </c>
      <c r="K23" s="815">
        <v>100.95738</v>
      </c>
      <c r="M23" s="920"/>
      <c r="N23" s="64"/>
      <c r="O23" s="64"/>
      <c r="P23" s="64"/>
      <c r="Q23" s="64"/>
      <c r="R23" s="64"/>
      <c r="S23" s="64"/>
      <c r="T23" s="64"/>
      <c r="U23" s="64"/>
    </row>
    <row r="24" spans="1:21" x14ac:dyDescent="0.2">
      <c r="A24" s="604" t="s">
        <v>11</v>
      </c>
      <c r="B24" s="434"/>
      <c r="C24" s="867">
        <v>3672.6918599999881</v>
      </c>
      <c r="D24" s="867">
        <v>659.58868999999959</v>
      </c>
      <c r="E24" s="905">
        <v>3013.1031699999862</v>
      </c>
      <c r="F24" s="1078">
        <v>3285.8909799999906</v>
      </c>
      <c r="G24" s="867">
        <v>551.52908999999931</v>
      </c>
      <c r="H24" s="1079">
        <v>2734.3618899999965</v>
      </c>
      <c r="I24" s="906">
        <v>386.80087999999989</v>
      </c>
      <c r="J24" s="867">
        <v>108.05960000000002</v>
      </c>
      <c r="K24" s="907">
        <v>278.74128000000007</v>
      </c>
      <c r="M24" s="920"/>
      <c r="N24" s="64"/>
      <c r="O24" s="64"/>
      <c r="P24" s="64"/>
      <c r="Q24" s="64"/>
      <c r="R24" s="64"/>
      <c r="S24" s="64"/>
      <c r="T24" s="64"/>
      <c r="U24" s="64"/>
    </row>
    <row r="25" spans="1:21" x14ac:dyDescent="0.2">
      <c r="A25" s="316" t="s">
        <v>12</v>
      </c>
      <c r="B25" s="299"/>
      <c r="C25" s="769">
        <v>774.91850000000125</v>
      </c>
      <c r="D25" s="769">
        <v>136.5355799999999</v>
      </c>
      <c r="E25" s="904">
        <v>638.38292000000081</v>
      </c>
      <c r="F25" s="1076">
        <v>671.12703000000147</v>
      </c>
      <c r="G25" s="769">
        <v>102.92994999999995</v>
      </c>
      <c r="H25" s="1077">
        <v>568.19708000000139</v>
      </c>
      <c r="I25" s="767">
        <v>103.79147000000007</v>
      </c>
      <c r="J25" s="769">
        <v>33.605629999999991</v>
      </c>
      <c r="K25" s="818">
        <v>70.185840000000013</v>
      </c>
      <c r="M25" s="920"/>
      <c r="N25" s="64"/>
      <c r="O25" s="64"/>
      <c r="P25" s="64"/>
      <c r="Q25" s="64"/>
      <c r="R25" s="64"/>
      <c r="S25" s="64"/>
      <c r="T25" s="64"/>
      <c r="U25" s="64"/>
    </row>
    <row r="26" spans="1:21" x14ac:dyDescent="0.2">
      <c r="A26" s="313" t="s">
        <v>13</v>
      </c>
      <c r="B26" s="299"/>
      <c r="C26" s="773">
        <v>329.60858999999954</v>
      </c>
      <c r="D26" s="773">
        <v>42.174080000000018</v>
      </c>
      <c r="E26" s="901">
        <v>287.4345099999997</v>
      </c>
      <c r="F26" s="1070">
        <v>298.99699000000015</v>
      </c>
      <c r="G26" s="773">
        <v>35.007410000000021</v>
      </c>
      <c r="H26" s="1071">
        <v>263.98957999999965</v>
      </c>
      <c r="I26" s="771">
        <v>30.611599999999971</v>
      </c>
      <c r="J26" s="773">
        <v>7.166669999999999</v>
      </c>
      <c r="K26" s="816">
        <v>23.444929999999985</v>
      </c>
      <c r="M26" s="920"/>
      <c r="N26" s="64"/>
      <c r="O26" s="64"/>
      <c r="P26" s="64"/>
      <c r="Q26" s="64"/>
      <c r="R26" s="64"/>
      <c r="S26" s="64"/>
      <c r="T26" s="64"/>
      <c r="U26" s="64"/>
    </row>
    <row r="27" spans="1:21" x14ac:dyDescent="0.2">
      <c r="A27" s="311" t="s">
        <v>14</v>
      </c>
      <c r="B27" s="299"/>
      <c r="C27" s="777">
        <v>1063.2582300000017</v>
      </c>
      <c r="D27" s="777">
        <v>90.306919999999977</v>
      </c>
      <c r="E27" s="902">
        <v>972.95131000000026</v>
      </c>
      <c r="F27" s="1072">
        <v>974.79109000000051</v>
      </c>
      <c r="G27" s="777">
        <v>69.632850000000019</v>
      </c>
      <c r="H27" s="1073">
        <v>905.15823999999986</v>
      </c>
      <c r="I27" s="775">
        <v>88.467139999999972</v>
      </c>
      <c r="J27" s="777">
        <v>20.674070000000007</v>
      </c>
      <c r="K27" s="815">
        <v>67.793069999999972</v>
      </c>
      <c r="M27" s="920"/>
      <c r="N27" s="64"/>
      <c r="O27" s="64"/>
      <c r="P27" s="64"/>
      <c r="Q27" s="64"/>
      <c r="R27" s="64"/>
      <c r="S27" s="64"/>
      <c r="T27" s="64"/>
      <c r="U27" s="64"/>
    </row>
    <row r="28" spans="1:21" ht="13.5" thickBot="1" x14ac:dyDescent="0.25">
      <c r="A28" s="421" t="s">
        <v>36</v>
      </c>
      <c r="B28" s="288"/>
      <c r="C28" s="871">
        <v>161.30858999999998</v>
      </c>
      <c r="D28" s="871">
        <v>26.415210000000016</v>
      </c>
      <c r="E28" s="1095">
        <v>134.89338000000006</v>
      </c>
      <c r="F28" s="1096">
        <v>145.80570000000014</v>
      </c>
      <c r="G28" s="871">
        <v>22.355429999999998</v>
      </c>
      <c r="H28" s="1097">
        <v>123.45027000000016</v>
      </c>
      <c r="I28" s="1098">
        <v>15.502889999999995</v>
      </c>
      <c r="J28" s="871" t="s">
        <v>199</v>
      </c>
      <c r="K28" s="1099">
        <v>11.443110000000001</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45" customHeight="1" thickTop="1" x14ac:dyDescent="0.2">
      <c r="A30" s="1602" t="s">
        <v>57</v>
      </c>
      <c r="B30" s="477"/>
      <c r="C30" s="1598" t="s">
        <v>79</v>
      </c>
      <c r="D30" s="1598"/>
      <c r="E30" s="1603"/>
      <c r="F30" s="1597" t="s">
        <v>127</v>
      </c>
      <c r="G30" s="1598"/>
      <c r="H30" s="1599"/>
      <c r="I30" s="1600" t="s">
        <v>77</v>
      </c>
      <c r="J30" s="1598"/>
      <c r="K30" s="1601"/>
    </row>
    <row r="31" spans="1:21" ht="24" customHeight="1" x14ac:dyDescent="0.2">
      <c r="A31" s="1602"/>
      <c r="B31" s="477"/>
      <c r="C31" s="613" t="s">
        <v>0</v>
      </c>
      <c r="D31" s="614" t="s">
        <v>113</v>
      </c>
      <c r="E31" s="615" t="s">
        <v>114</v>
      </c>
      <c r="F31" s="1064" t="s">
        <v>0</v>
      </c>
      <c r="G31" s="614" t="s">
        <v>113</v>
      </c>
      <c r="H31" s="1065" t="s">
        <v>114</v>
      </c>
      <c r="I31" s="616" t="s">
        <v>0</v>
      </c>
      <c r="J31" s="614" t="s">
        <v>113</v>
      </c>
      <c r="K31" s="617" t="s">
        <v>114</v>
      </c>
    </row>
    <row r="32" spans="1:21" ht="9.1999999999999993" customHeight="1" x14ac:dyDescent="0.2">
      <c r="A32" s="480"/>
      <c r="B32" s="250"/>
      <c r="C32" s="475"/>
      <c r="D32" s="476"/>
      <c r="E32" s="476"/>
      <c r="F32" s="1066"/>
      <c r="G32" s="476"/>
      <c r="H32" s="1067"/>
      <c r="I32" s="475"/>
      <c r="J32" s="476"/>
      <c r="K32" s="481"/>
    </row>
    <row r="33" spans="1:18" x14ac:dyDescent="0.2">
      <c r="A33" s="318" t="s">
        <v>33</v>
      </c>
      <c r="B33" s="434"/>
      <c r="C33" s="807">
        <v>59.410621242539733</v>
      </c>
      <c r="D33" s="807">
        <v>69.827313946868941</v>
      </c>
      <c r="E33" s="1080">
        <v>57.901067133596953</v>
      </c>
      <c r="F33" s="1081">
        <v>67.338939230583478</v>
      </c>
      <c r="G33" s="807">
        <v>64.426106022990595</v>
      </c>
      <c r="H33" s="1082">
        <v>67.84396395167029</v>
      </c>
      <c r="I33" s="938">
        <v>11.836875705556452</v>
      </c>
      <c r="J33" s="807">
        <v>16.488997974918892</v>
      </c>
      <c r="K33" s="1100">
        <v>11.023841680468232</v>
      </c>
      <c r="P33" s="920"/>
      <c r="Q33" s="920"/>
      <c r="R33" s="920"/>
    </row>
    <row r="34" spans="1:18" x14ac:dyDescent="0.2">
      <c r="A34" s="313" t="s">
        <v>2</v>
      </c>
      <c r="B34" s="300"/>
      <c r="C34" s="801">
        <v>57.665298429034152</v>
      </c>
      <c r="D34" s="801">
        <v>64.149159093149251</v>
      </c>
      <c r="E34" s="908">
        <v>56.953576597021836</v>
      </c>
      <c r="F34" s="1083">
        <v>59.105016268181686</v>
      </c>
      <c r="G34" s="801">
        <v>59.593668467786323</v>
      </c>
      <c r="H34" s="1084">
        <v>59.048539949965729</v>
      </c>
      <c r="I34" s="909">
        <v>18.673677075409259</v>
      </c>
      <c r="J34" s="801">
        <v>22.595608926243496</v>
      </c>
      <c r="K34" s="846">
        <v>18.188783284595804</v>
      </c>
      <c r="P34" s="920"/>
      <c r="Q34" s="920"/>
      <c r="R34" s="920"/>
    </row>
    <row r="35" spans="1:18" x14ac:dyDescent="0.2">
      <c r="A35" s="311" t="s">
        <v>3</v>
      </c>
      <c r="B35" s="300"/>
      <c r="C35" s="799">
        <v>58.187823749326725</v>
      </c>
      <c r="D35" s="799">
        <v>63.636971786052044</v>
      </c>
      <c r="E35" s="910">
        <v>57.418582755933791</v>
      </c>
      <c r="F35" s="1085">
        <v>70.9880398336377</v>
      </c>
      <c r="G35" s="799">
        <v>57.878898999537341</v>
      </c>
      <c r="H35" s="1086">
        <v>73.387611307605013</v>
      </c>
      <c r="I35" s="911">
        <v>7.7712272149995574</v>
      </c>
      <c r="J35" s="799">
        <v>14.63955432837032</v>
      </c>
      <c r="K35" s="845">
        <v>6.6966396247757256</v>
      </c>
      <c r="P35" s="920"/>
      <c r="Q35" s="920"/>
      <c r="R35" s="920"/>
    </row>
    <row r="36" spans="1:18" x14ac:dyDescent="0.2">
      <c r="A36" s="313" t="s">
        <v>4</v>
      </c>
      <c r="B36" s="300"/>
      <c r="C36" s="801">
        <v>51.677729290248053</v>
      </c>
      <c r="D36" s="801">
        <v>77.579590328165409</v>
      </c>
      <c r="E36" s="908">
        <v>50.083913308441254</v>
      </c>
      <c r="F36" s="1083">
        <v>63.273890888778418</v>
      </c>
      <c r="G36" s="801">
        <v>55.792484973859089</v>
      </c>
      <c r="H36" s="1084">
        <v>63.877198548652778</v>
      </c>
      <c r="I36" s="909">
        <v>13.089187138494532</v>
      </c>
      <c r="J36" s="801">
        <v>34.162844076954293</v>
      </c>
      <c r="K36" s="846">
        <v>11.080573806983434</v>
      </c>
      <c r="P36" s="920"/>
      <c r="Q36" s="920"/>
      <c r="R36" s="920"/>
    </row>
    <row r="37" spans="1:18" x14ac:dyDescent="0.2">
      <c r="A37" s="311" t="s">
        <v>51</v>
      </c>
      <c r="B37" s="300"/>
      <c r="C37" s="799">
        <v>67.219379947514241</v>
      </c>
      <c r="D37" s="799">
        <v>73.652475676371807</v>
      </c>
      <c r="E37" s="910">
        <v>65.144321864492355</v>
      </c>
      <c r="F37" s="1085">
        <v>77.140569286833909</v>
      </c>
      <c r="G37" s="799">
        <v>75.335557667184105</v>
      </c>
      <c r="H37" s="1086">
        <v>77.812058250255063</v>
      </c>
      <c r="I37" s="911">
        <v>5.7159575686146882</v>
      </c>
      <c r="J37" s="799">
        <v>6.8374256327215654</v>
      </c>
      <c r="K37" s="845">
        <v>5.306972044998326</v>
      </c>
      <c r="P37" s="920"/>
      <c r="Q37" s="920"/>
      <c r="R37" s="920"/>
    </row>
    <row r="38" spans="1:18" x14ac:dyDescent="0.2">
      <c r="A38" s="313" t="s">
        <v>5</v>
      </c>
      <c r="B38" s="300"/>
      <c r="C38" s="801">
        <v>59.130237484822146</v>
      </c>
      <c r="D38" s="801">
        <v>60.991986349794814</v>
      </c>
      <c r="E38" s="908">
        <v>58.720219742407039</v>
      </c>
      <c r="F38" s="1083">
        <v>61.992519209519571</v>
      </c>
      <c r="G38" s="801">
        <v>61.361985093286975</v>
      </c>
      <c r="H38" s="1084">
        <v>62.137444825658996</v>
      </c>
      <c r="I38" s="909">
        <v>15.226628563043123</v>
      </c>
      <c r="J38" s="801">
        <v>16.208471637797622</v>
      </c>
      <c r="K38" s="846">
        <v>15.002029086958707</v>
      </c>
      <c r="P38" s="920"/>
      <c r="Q38" s="920"/>
      <c r="R38" s="920"/>
    </row>
    <row r="39" spans="1:18" x14ac:dyDescent="0.2">
      <c r="A39" s="311" t="s">
        <v>6</v>
      </c>
      <c r="B39" s="300"/>
      <c r="C39" s="799">
        <v>55.761084715508183</v>
      </c>
      <c r="D39" s="799">
        <v>68.022650052958738</v>
      </c>
      <c r="E39" s="910">
        <v>54.788325874066231</v>
      </c>
      <c r="F39" s="1085">
        <v>69.534224292055683</v>
      </c>
      <c r="G39" s="799">
        <v>64.128971349776435</v>
      </c>
      <c r="H39" s="1086">
        <v>70.09041829186117</v>
      </c>
      <c r="I39" s="911">
        <v>7.4847839640826335</v>
      </c>
      <c r="J39" s="799" t="s">
        <v>199</v>
      </c>
      <c r="K39" s="845">
        <v>7.2021866756901618</v>
      </c>
      <c r="P39" s="920"/>
      <c r="Q39" s="920"/>
      <c r="R39" s="920"/>
    </row>
    <row r="40" spans="1:18" x14ac:dyDescent="0.2">
      <c r="A40" s="314" t="s">
        <v>19</v>
      </c>
      <c r="B40" s="300"/>
      <c r="C40" s="803">
        <v>55.226090784207173</v>
      </c>
      <c r="D40" s="803">
        <v>73.817503867207378</v>
      </c>
      <c r="E40" s="912">
        <v>53.752229799580654</v>
      </c>
      <c r="F40" s="1087">
        <v>69.406391981797086</v>
      </c>
      <c r="G40" s="803">
        <v>67.841859093410335</v>
      </c>
      <c r="H40" s="1088">
        <v>69.573535791833208</v>
      </c>
      <c r="I40" s="913">
        <v>9.4680435873439919</v>
      </c>
      <c r="J40" s="803">
        <v>14.268239306275895</v>
      </c>
      <c r="K40" s="847">
        <v>8.9454477597794337</v>
      </c>
      <c r="P40" s="920"/>
      <c r="Q40" s="920"/>
      <c r="R40" s="920"/>
    </row>
    <row r="41" spans="1:18" x14ac:dyDescent="0.2">
      <c r="A41" s="316" t="s">
        <v>21</v>
      </c>
      <c r="B41" s="300"/>
      <c r="C41" s="805">
        <v>59.279681052346525</v>
      </c>
      <c r="D41" s="805">
        <v>76.396995643930964</v>
      </c>
      <c r="E41" s="914">
        <v>57.232800926649119</v>
      </c>
      <c r="F41" s="1089">
        <v>66.101801285237656</v>
      </c>
      <c r="G41" s="805">
        <v>62.770004335188531</v>
      </c>
      <c r="H41" s="1090">
        <v>66.601949024239886</v>
      </c>
      <c r="I41" s="915">
        <v>11.850951422678992</v>
      </c>
      <c r="J41" s="805">
        <v>21.268861094823848</v>
      </c>
      <c r="K41" s="848">
        <v>10.347662085156877</v>
      </c>
      <c r="P41" s="920"/>
      <c r="Q41" s="920"/>
      <c r="R41" s="920"/>
    </row>
    <row r="42" spans="1:18" x14ac:dyDescent="0.2">
      <c r="A42" s="313" t="s">
        <v>7</v>
      </c>
      <c r="B42" s="300"/>
      <c r="C42" s="801">
        <v>62.066091897186567</v>
      </c>
      <c r="D42" s="801">
        <v>73.457613175082244</v>
      </c>
      <c r="E42" s="908">
        <v>59.908604224243298</v>
      </c>
      <c r="F42" s="1083">
        <v>72.503193730525709</v>
      </c>
      <c r="G42" s="801">
        <v>69.731359594392941</v>
      </c>
      <c r="H42" s="1084">
        <v>73.159050471738269</v>
      </c>
      <c r="I42" s="909">
        <v>8.5044752658484484</v>
      </c>
      <c r="J42" s="801">
        <v>11.089373474415748</v>
      </c>
      <c r="K42" s="846">
        <v>7.9041900403408123</v>
      </c>
      <c r="P42" s="920"/>
      <c r="Q42" s="920"/>
      <c r="R42" s="920"/>
    </row>
    <row r="43" spans="1:18" x14ac:dyDescent="0.2">
      <c r="A43" s="311" t="s">
        <v>8</v>
      </c>
      <c r="B43" s="300"/>
      <c r="C43" s="799">
        <v>59.837751696959707</v>
      </c>
      <c r="D43" s="799">
        <v>63.079203505616064</v>
      </c>
      <c r="E43" s="910">
        <v>59.174593678869684</v>
      </c>
      <c r="F43" s="1085">
        <v>67.972132166468469</v>
      </c>
      <c r="G43" s="799">
        <v>61.006396491981342</v>
      </c>
      <c r="H43" s="1086">
        <v>69.588645795151052</v>
      </c>
      <c r="I43" s="911">
        <v>11.786924746345182</v>
      </c>
      <c r="J43" s="799">
        <v>17.632847385826178</v>
      </c>
      <c r="K43" s="845">
        <v>10.512009144055828</v>
      </c>
      <c r="P43" s="920"/>
      <c r="Q43" s="920"/>
      <c r="R43" s="920"/>
    </row>
    <row r="44" spans="1:18" x14ac:dyDescent="0.2">
      <c r="A44" s="313" t="s">
        <v>9</v>
      </c>
      <c r="B44" s="300"/>
      <c r="C44" s="801">
        <v>56.696184740937852</v>
      </c>
      <c r="D44" s="801">
        <v>79.517430809469474</v>
      </c>
      <c r="E44" s="908">
        <v>55.740139421834186</v>
      </c>
      <c r="F44" s="1083">
        <v>62.199395829755375</v>
      </c>
      <c r="G44" s="801">
        <v>68.800654530482049</v>
      </c>
      <c r="H44" s="1084">
        <v>61.848468023672979</v>
      </c>
      <c r="I44" s="909">
        <v>16.504723013883662</v>
      </c>
      <c r="J44" s="801" t="s">
        <v>199</v>
      </c>
      <c r="K44" s="846">
        <v>16.492933445914879</v>
      </c>
      <c r="P44" s="920"/>
      <c r="Q44" s="920"/>
      <c r="R44" s="920"/>
    </row>
    <row r="45" spans="1:18" x14ac:dyDescent="0.2">
      <c r="A45" s="311" t="s">
        <v>10</v>
      </c>
      <c r="B45" s="300"/>
      <c r="C45" s="799">
        <v>53.616410930990298</v>
      </c>
      <c r="D45" s="799">
        <v>70.100590262747644</v>
      </c>
      <c r="E45" s="910">
        <v>52.645918319267672</v>
      </c>
      <c r="F45" s="1085">
        <v>67.738756700064627</v>
      </c>
      <c r="G45" s="799">
        <v>60.901616629710745</v>
      </c>
      <c r="H45" s="1086">
        <v>68.274845825710926</v>
      </c>
      <c r="I45" s="911">
        <v>9.287698578058281</v>
      </c>
      <c r="J45" s="799">
        <v>17.678023791571043</v>
      </c>
      <c r="K45" s="845">
        <v>8.6299488657985837</v>
      </c>
      <c r="P45" s="920"/>
      <c r="Q45" s="920"/>
      <c r="R45" s="920"/>
    </row>
    <row r="46" spans="1:18" x14ac:dyDescent="0.2">
      <c r="A46" s="604" t="s">
        <v>11</v>
      </c>
      <c r="B46" s="301"/>
      <c r="C46" s="869">
        <v>63.310337266585705</v>
      </c>
      <c r="D46" s="869">
        <v>76.82249737659366</v>
      </c>
      <c r="E46" s="916">
        <v>60.963070801353815</v>
      </c>
      <c r="F46" s="1091">
        <v>70.724356051250751</v>
      </c>
      <c r="G46" s="869">
        <v>67.691284852214679</v>
      </c>
      <c r="H46" s="1092">
        <v>71.368067354372414</v>
      </c>
      <c r="I46" s="917">
        <v>10.531808677246371</v>
      </c>
      <c r="J46" s="869">
        <v>16.382876425610039</v>
      </c>
      <c r="K46" s="870">
        <v>9.250970321072721</v>
      </c>
      <c r="P46" s="920"/>
      <c r="Q46" s="920"/>
      <c r="R46" s="920"/>
    </row>
    <row r="47" spans="1:18" x14ac:dyDescent="0.2">
      <c r="A47" s="316" t="s">
        <v>12</v>
      </c>
      <c r="B47" s="300"/>
      <c r="C47" s="805">
        <v>60.518551871001371</v>
      </c>
      <c r="D47" s="805">
        <v>70.655087633722573</v>
      </c>
      <c r="E47" s="914">
        <v>58.716888167429047</v>
      </c>
      <c r="F47" s="1089">
        <v>64.561907790487581</v>
      </c>
      <c r="G47" s="805">
        <v>56.787236928741549</v>
      </c>
      <c r="H47" s="1090">
        <v>66.200311110562183</v>
      </c>
      <c r="I47" s="915">
        <v>13.393856257141866</v>
      </c>
      <c r="J47" s="805">
        <v>24.613093524779416</v>
      </c>
      <c r="K47" s="848">
        <v>10.994316702583447</v>
      </c>
      <c r="P47" s="920"/>
      <c r="Q47" s="920"/>
      <c r="R47" s="920"/>
    </row>
    <row r="48" spans="1:18" x14ac:dyDescent="0.2">
      <c r="A48" s="313" t="s">
        <v>13</v>
      </c>
      <c r="B48" s="300"/>
      <c r="C48" s="801">
        <v>59.505646615537721</v>
      </c>
      <c r="D48" s="801">
        <v>68.432299062242038</v>
      </c>
      <c r="E48" s="908">
        <v>58.388117929187764</v>
      </c>
      <c r="F48" s="1083">
        <v>70.033936424455007</v>
      </c>
      <c r="G48" s="801">
        <v>58.78836554412711</v>
      </c>
      <c r="H48" s="1084">
        <v>71.859085478138212</v>
      </c>
      <c r="I48" s="909">
        <v>9.2872579564749849</v>
      </c>
      <c r="J48" s="801">
        <v>16.993067780020326</v>
      </c>
      <c r="K48" s="846">
        <v>8.1566162671281219</v>
      </c>
      <c r="P48" s="920"/>
      <c r="Q48" s="920"/>
      <c r="R48" s="920"/>
    </row>
    <row r="49" spans="1:18" x14ac:dyDescent="0.2">
      <c r="A49" s="311" t="s">
        <v>14</v>
      </c>
      <c r="B49" s="300"/>
      <c r="C49" s="799">
        <v>57.246574726911604</v>
      </c>
      <c r="D49" s="799">
        <v>67.018216945908833</v>
      </c>
      <c r="E49" s="910">
        <v>56.482182813901147</v>
      </c>
      <c r="F49" s="1085">
        <v>71.304944500922517</v>
      </c>
      <c r="G49" s="799">
        <v>55.558875635872965</v>
      </c>
      <c r="H49" s="1086">
        <v>72.914733466660451</v>
      </c>
      <c r="I49" s="911">
        <v>8.3203813997282516</v>
      </c>
      <c r="J49" s="799">
        <v>22.893118268234609</v>
      </c>
      <c r="K49" s="845">
        <v>6.9677762189353496</v>
      </c>
      <c r="P49" s="920"/>
      <c r="Q49" s="920"/>
      <c r="R49" s="920"/>
    </row>
    <row r="50" spans="1:18" ht="13.5" thickBot="1" x14ac:dyDescent="0.25">
      <c r="A50" s="421" t="s">
        <v>36</v>
      </c>
      <c r="B50" s="288"/>
      <c r="C50" s="872">
        <v>60.024959080637394</v>
      </c>
      <c r="D50" s="872">
        <v>76.67984568358176</v>
      </c>
      <c r="E50" s="918">
        <v>57.57608739633843</v>
      </c>
      <c r="F50" s="1093">
        <v>70.808308326975506</v>
      </c>
      <c r="G50" s="872">
        <v>66.139156637004859</v>
      </c>
      <c r="H50" s="1094">
        <v>71.734285907021771</v>
      </c>
      <c r="I50" s="919">
        <v>9.6107033109644053</v>
      </c>
      <c r="J50" s="872" t="s">
        <v>199</v>
      </c>
      <c r="K50" s="873">
        <v>8.4830775238933125</v>
      </c>
      <c r="P50" s="920"/>
      <c r="Q50" s="920"/>
      <c r="R50" s="920"/>
    </row>
    <row r="51" spans="1:18" s="1" customFormat="1" ht="13.5" thickTop="1" x14ac:dyDescent="0.2">
      <c r="A51" s="408"/>
      <c r="B51" s="408"/>
      <c r="C51" s="2"/>
      <c r="D51" s="2"/>
      <c r="E51" s="2"/>
      <c r="F51" s="2"/>
      <c r="G51" s="2"/>
      <c r="H51" s="2"/>
      <c r="I51" s="2"/>
      <c r="J51" s="2"/>
      <c r="K51" s="2"/>
    </row>
    <row r="52" spans="1:18" s="1106" customFormat="1" x14ac:dyDescent="0.2">
      <c r="A52" s="64" t="s">
        <v>379</v>
      </c>
      <c r="B52" s="64"/>
      <c r="C52" s="64"/>
      <c r="D52" s="64"/>
      <c r="E52" s="64"/>
      <c r="F52" s="64"/>
      <c r="K52" s="1132" t="s">
        <v>495</v>
      </c>
      <c r="N52" s="1121"/>
    </row>
    <row r="53" spans="1:18" s="1106" customFormat="1" x14ac:dyDescent="0.2">
      <c r="A53" s="64"/>
      <c r="B53" s="64"/>
      <c r="C53" s="64"/>
      <c r="D53" s="64"/>
      <c r="E53" s="64"/>
      <c r="F53" s="64"/>
      <c r="N53" s="1121"/>
    </row>
    <row r="54" spans="1:18" s="1106" customFormat="1" x14ac:dyDescent="0.2">
      <c r="A54" s="64"/>
      <c r="B54" s="64"/>
      <c r="C54" s="1128" t="s">
        <v>493</v>
      </c>
      <c r="D54" s="1130"/>
      <c r="E54" s="920"/>
      <c r="F54" s="1130"/>
      <c r="G54" s="1131"/>
      <c r="L54" s="1132"/>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topLeftCell="A40" zoomScaleNormal="100" workbookViewId="0"/>
  </sheetViews>
  <sheetFormatPr baseColWidth="10" defaultColWidth="11.42578125"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37" t="s">
        <v>378</v>
      </c>
    </row>
    <row r="6" spans="1:11" s="19" customFormat="1" ht="17.100000000000001" customHeight="1" x14ac:dyDescent="0.25">
      <c r="A6" s="1338" t="s">
        <v>364</v>
      </c>
      <c r="B6" s="1338"/>
      <c r="C6" s="1338"/>
      <c r="D6" s="1338"/>
      <c r="E6" s="1338"/>
      <c r="F6" s="1338"/>
      <c r="G6" s="1338"/>
      <c r="H6" s="1338"/>
      <c r="I6" s="1338"/>
      <c r="J6" s="1338"/>
    </row>
    <row r="7" spans="1:11" ht="20.25" customHeight="1" thickBot="1" x14ac:dyDescent="0.3">
      <c r="A7" s="90"/>
      <c r="B7" s="90"/>
      <c r="C7" s="90"/>
      <c r="D7" s="90"/>
      <c r="E7" s="90"/>
      <c r="F7" s="90"/>
      <c r="G7" s="90"/>
      <c r="H7" s="90"/>
      <c r="I7" s="90"/>
      <c r="J7" s="90"/>
    </row>
    <row r="8" spans="1:11" s="81" customFormat="1" ht="15" customHeight="1" thickTop="1" x14ac:dyDescent="0.2">
      <c r="A8" s="1457" t="s">
        <v>57</v>
      </c>
      <c r="B8" s="1465"/>
      <c r="C8" s="1459" t="s">
        <v>24</v>
      </c>
      <c r="D8" s="1461" t="s">
        <v>79</v>
      </c>
      <c r="E8" s="1463" t="s">
        <v>56</v>
      </c>
      <c r="F8" s="1463"/>
      <c r="G8" s="1463"/>
      <c r="H8" s="1463" t="s">
        <v>52</v>
      </c>
      <c r="I8" s="1463"/>
      <c r="J8" s="1464"/>
    </row>
    <row r="9" spans="1:11" s="19" customFormat="1" ht="24.75" customHeight="1" x14ac:dyDescent="0.2">
      <c r="A9" s="1458"/>
      <c r="B9" s="1466"/>
      <c r="C9" s="1460"/>
      <c r="D9" s="1462"/>
      <c r="E9" s="269" t="s">
        <v>50</v>
      </c>
      <c r="F9" s="269" t="s">
        <v>49</v>
      </c>
      <c r="G9" s="269" t="s">
        <v>60</v>
      </c>
      <c r="H9" s="269" t="s">
        <v>50</v>
      </c>
      <c r="I9" s="269" t="s">
        <v>49</v>
      </c>
      <c r="J9" s="283" t="s">
        <v>60</v>
      </c>
    </row>
    <row r="10" spans="1:11" s="19" customFormat="1" ht="5.45" customHeight="1" x14ac:dyDescent="0.2">
      <c r="A10" s="284"/>
      <c r="B10" s="265"/>
      <c r="C10" s="266"/>
      <c r="D10" s="266"/>
      <c r="E10" s="214"/>
      <c r="F10" s="267"/>
      <c r="G10" s="268"/>
      <c r="H10" s="214"/>
      <c r="I10" s="1454"/>
      <c r="J10" s="1455"/>
    </row>
    <row r="11" spans="1:11" s="19" customFormat="1" ht="12.75" customHeight="1" x14ac:dyDescent="0.2">
      <c r="A11" s="1445" t="s">
        <v>1</v>
      </c>
      <c r="B11" s="1446"/>
      <c r="C11" s="1446"/>
      <c r="D11" s="1446"/>
      <c r="E11" s="1446"/>
      <c r="F11" s="1446"/>
      <c r="G11" s="1446"/>
      <c r="H11" s="1446"/>
      <c r="I11" s="1446"/>
      <c r="J11" s="1447"/>
    </row>
    <row r="12" spans="1:11" s="19" customFormat="1" ht="12.75" customHeight="1" x14ac:dyDescent="0.2">
      <c r="A12" s="160" t="s">
        <v>33</v>
      </c>
      <c r="B12" s="111"/>
      <c r="C12" s="789">
        <v>3588.4093799999982</v>
      </c>
      <c r="D12" s="790">
        <v>69.827313946868941</v>
      </c>
      <c r="E12" s="789">
        <v>144.24635000001081</v>
      </c>
      <c r="F12" s="790">
        <v>4.1881394331095683</v>
      </c>
      <c r="G12" s="791">
        <v>1.0102312944013931</v>
      </c>
      <c r="H12" s="792">
        <v>362.07673999999724</v>
      </c>
      <c r="I12" s="791">
        <v>11.222548335871441</v>
      </c>
      <c r="J12" s="793">
        <v>0.76491650832349478</v>
      </c>
      <c r="K12" s="23"/>
    </row>
    <row r="13" spans="1:11" s="19" customFormat="1" ht="12.75" customHeight="1" x14ac:dyDescent="0.2">
      <c r="A13" s="161" t="s">
        <v>2</v>
      </c>
      <c r="B13" s="119"/>
      <c r="C13" s="777">
        <v>456.80671999999947</v>
      </c>
      <c r="D13" s="776">
        <v>64.149159093149251</v>
      </c>
      <c r="E13" s="777">
        <v>9.3466899999993984</v>
      </c>
      <c r="F13" s="776">
        <v>2.0888323812965814</v>
      </c>
      <c r="G13" s="799">
        <v>-1.469443626685063E-2</v>
      </c>
      <c r="H13" s="800">
        <v>46.551279999999565</v>
      </c>
      <c r="I13" s="799">
        <v>11.346901335421556</v>
      </c>
      <c r="J13" s="778">
        <v>1.5279227817945298</v>
      </c>
    </row>
    <row r="14" spans="1:11" s="19" customFormat="1" ht="12.75" customHeight="1" x14ac:dyDescent="0.2">
      <c r="A14" s="163" t="s">
        <v>3</v>
      </c>
      <c r="B14" s="119"/>
      <c r="C14" s="773">
        <v>87.517349999999979</v>
      </c>
      <c r="D14" s="772">
        <v>63.636971786052044</v>
      </c>
      <c r="E14" s="773">
        <v>-3.7385700000000099</v>
      </c>
      <c r="F14" s="772">
        <v>-4.0967972269634787</v>
      </c>
      <c r="G14" s="801">
        <v>-4.6237019947231346</v>
      </c>
      <c r="H14" s="802">
        <v>3.2487600000000327</v>
      </c>
      <c r="I14" s="801">
        <v>3.8552442849702775</v>
      </c>
      <c r="J14" s="774">
        <v>-4.9735343378657433</v>
      </c>
    </row>
    <row r="15" spans="1:11" s="19" customFormat="1" ht="12.75" customHeight="1" x14ac:dyDescent="0.2">
      <c r="A15" s="161" t="s">
        <v>4</v>
      </c>
      <c r="B15" s="119"/>
      <c r="C15" s="777">
        <v>39.881339999999987</v>
      </c>
      <c r="D15" s="776">
        <v>77.579590328165409</v>
      </c>
      <c r="E15" s="777">
        <v>8.7906099999999938</v>
      </c>
      <c r="F15" s="776">
        <v>28.274054678034243</v>
      </c>
      <c r="G15" s="799">
        <v>14.273214004723613</v>
      </c>
      <c r="H15" s="800">
        <v>11.381499999999992</v>
      </c>
      <c r="I15" s="799">
        <v>39.935311917540567</v>
      </c>
      <c r="J15" s="778">
        <v>13.616189269553963</v>
      </c>
    </row>
    <row r="16" spans="1:11" s="19" customFormat="1" ht="12.75" customHeight="1" x14ac:dyDescent="0.2">
      <c r="A16" s="163" t="s">
        <v>51</v>
      </c>
      <c r="B16" s="119"/>
      <c r="C16" s="773">
        <v>191.45348999999973</v>
      </c>
      <c r="D16" s="772">
        <v>73.652475676371807</v>
      </c>
      <c r="E16" s="773">
        <v>12.054429999999627</v>
      </c>
      <c r="F16" s="772">
        <v>6.7193384402346483</v>
      </c>
      <c r="G16" s="801">
        <v>3.1611097744422523</v>
      </c>
      <c r="H16" s="802">
        <v>19.958809999999943</v>
      </c>
      <c r="I16" s="801">
        <v>11.638151107661162</v>
      </c>
      <c r="J16" s="774">
        <v>2.8748714615771291</v>
      </c>
    </row>
    <row r="17" spans="1:11" s="19" customFormat="1" ht="12.75" customHeight="1" x14ac:dyDescent="0.2">
      <c r="A17" s="161" t="s">
        <v>5</v>
      </c>
      <c r="B17" s="119"/>
      <c r="C17" s="777">
        <v>219.12102999999999</v>
      </c>
      <c r="D17" s="776">
        <v>60.991986349794814</v>
      </c>
      <c r="E17" s="777">
        <v>-5.9606900000001701</v>
      </c>
      <c r="F17" s="776">
        <v>-2.6482337170695898</v>
      </c>
      <c r="G17" s="799">
        <v>-2.0182430481829527</v>
      </c>
      <c r="H17" s="800">
        <v>7.4222399999999027</v>
      </c>
      <c r="I17" s="799">
        <v>3.5060379891637075</v>
      </c>
      <c r="J17" s="778">
        <v>-1.3847408280449827</v>
      </c>
    </row>
    <row r="18" spans="1:11" s="19" customFormat="1" ht="12.75" customHeight="1" x14ac:dyDescent="0.2">
      <c r="A18" s="163" t="s">
        <v>6</v>
      </c>
      <c r="B18" s="119"/>
      <c r="C18" s="773">
        <v>25.213670000000004</v>
      </c>
      <c r="D18" s="772">
        <v>68.022650052958738</v>
      </c>
      <c r="E18" s="773">
        <v>-8.0740000000002254E-2</v>
      </c>
      <c r="F18" s="772">
        <v>-0.31920096179354346</v>
      </c>
      <c r="G18" s="801">
        <v>-1.4546416455816313</v>
      </c>
      <c r="H18" s="802">
        <v>0.37906999999999869</v>
      </c>
      <c r="I18" s="801">
        <v>1.5263785202902347</v>
      </c>
      <c r="J18" s="774">
        <v>-7.373882591821797</v>
      </c>
    </row>
    <row r="19" spans="1:11" s="19" customFormat="1" ht="12.75" customHeight="1" x14ac:dyDescent="0.2">
      <c r="A19" s="161" t="s">
        <v>19</v>
      </c>
      <c r="B19" s="119"/>
      <c r="C19" s="777">
        <v>110.55806999999987</v>
      </c>
      <c r="D19" s="776">
        <v>73.817503867207378</v>
      </c>
      <c r="E19" s="777">
        <v>3.1188799999999617</v>
      </c>
      <c r="F19" s="776">
        <v>2.9029258318123623</v>
      </c>
      <c r="G19" s="799">
        <v>0.29419145003636515</v>
      </c>
      <c r="H19" s="800">
        <v>12.137469999999809</v>
      </c>
      <c r="I19" s="799">
        <v>12.332245485192937</v>
      </c>
      <c r="J19" s="778">
        <v>1.5647915255840132</v>
      </c>
    </row>
    <row r="20" spans="1:11" s="19" customFormat="1" ht="12.75" customHeight="1" x14ac:dyDescent="0.2">
      <c r="A20" s="165" t="s">
        <v>21</v>
      </c>
      <c r="B20" s="143"/>
      <c r="C20" s="781">
        <v>140.90778000000012</v>
      </c>
      <c r="D20" s="780">
        <v>76.396995643930964</v>
      </c>
      <c r="E20" s="781">
        <v>5.420450000000244</v>
      </c>
      <c r="F20" s="780">
        <v>4.0007061914942526</v>
      </c>
      <c r="G20" s="803">
        <v>1.4646180688922215</v>
      </c>
      <c r="H20" s="804">
        <v>21.129130000000117</v>
      </c>
      <c r="I20" s="803">
        <v>17.640147054587874</v>
      </c>
      <c r="J20" s="782">
        <v>5.4305374788866203</v>
      </c>
    </row>
    <row r="21" spans="1:11" s="19" customFormat="1" ht="12.75" customHeight="1" x14ac:dyDescent="0.2">
      <c r="A21" s="167" t="s">
        <v>7</v>
      </c>
      <c r="B21" s="158"/>
      <c r="C21" s="769">
        <v>765.49770999999976</v>
      </c>
      <c r="D21" s="768">
        <v>73.457613175082244</v>
      </c>
      <c r="E21" s="769">
        <v>26.108330000001502</v>
      </c>
      <c r="F21" s="768">
        <v>3.5310664050924783</v>
      </c>
      <c r="G21" s="805">
        <v>-0.11489767037708987</v>
      </c>
      <c r="H21" s="806">
        <v>73.511189999999829</v>
      </c>
      <c r="I21" s="805">
        <v>10.623211272959455</v>
      </c>
      <c r="J21" s="770">
        <v>-0.40355537256724006</v>
      </c>
    </row>
    <row r="22" spans="1:11" s="19" customFormat="1" ht="12.75" customHeight="1" x14ac:dyDescent="0.2">
      <c r="A22" s="163" t="s">
        <v>8</v>
      </c>
      <c r="B22" s="119"/>
      <c r="C22" s="773">
        <v>471.12839000000014</v>
      </c>
      <c r="D22" s="772">
        <v>63.079203505616064</v>
      </c>
      <c r="E22" s="773">
        <v>38.388720000000376</v>
      </c>
      <c r="F22" s="772">
        <v>8.8710887079061642</v>
      </c>
      <c r="G22" s="801">
        <v>3.0971263424697426</v>
      </c>
      <c r="H22" s="802">
        <v>63.765370000000132</v>
      </c>
      <c r="I22" s="801">
        <v>15.653205340042925</v>
      </c>
      <c r="J22" s="774">
        <v>1.8660849776051549</v>
      </c>
    </row>
    <row r="23" spans="1:11" s="19" customFormat="1" ht="12.75" customHeight="1" x14ac:dyDescent="0.2">
      <c r="A23" s="161" t="s">
        <v>9</v>
      </c>
      <c r="B23" s="119"/>
      <c r="C23" s="777">
        <v>28.480789999999995</v>
      </c>
      <c r="D23" s="776">
        <v>79.517430809469474</v>
      </c>
      <c r="E23" s="777">
        <v>3.3329899999999917</v>
      </c>
      <c r="F23" s="776">
        <v>13.253604689078136</v>
      </c>
      <c r="G23" s="799">
        <v>7.6932101918585403</v>
      </c>
      <c r="H23" s="800">
        <v>4.5881899999999938</v>
      </c>
      <c r="I23" s="799">
        <v>19.20339351933232</v>
      </c>
      <c r="J23" s="778">
        <v>5.6311247907874673</v>
      </c>
    </row>
    <row r="24" spans="1:11" s="19" customFormat="1" ht="12.75" customHeight="1" x14ac:dyDescent="0.2">
      <c r="A24" s="163" t="s">
        <v>10</v>
      </c>
      <c r="B24" s="119"/>
      <c r="C24" s="773">
        <v>91.70895000000003</v>
      </c>
      <c r="D24" s="772">
        <v>70.100590262747644</v>
      </c>
      <c r="E24" s="773">
        <v>5.1462899999999934</v>
      </c>
      <c r="F24" s="772">
        <v>5.9451615742861774</v>
      </c>
      <c r="G24" s="801">
        <v>2.4275949530394172</v>
      </c>
      <c r="H24" s="802">
        <v>6.7434700000000163</v>
      </c>
      <c r="I24" s="801">
        <v>7.936717358626133</v>
      </c>
      <c r="J24" s="774">
        <v>-2.9966720359166459</v>
      </c>
    </row>
    <row r="25" spans="1:11" s="19" customFormat="1" ht="12.75" customHeight="1" x14ac:dyDescent="0.2">
      <c r="A25" s="169" t="s">
        <v>11</v>
      </c>
      <c r="B25" s="111"/>
      <c r="C25" s="785">
        <v>659.58868999999959</v>
      </c>
      <c r="D25" s="784">
        <v>76.82249737659366</v>
      </c>
      <c r="E25" s="785">
        <v>31.540599999998562</v>
      </c>
      <c r="F25" s="784">
        <v>5.0220039678806305</v>
      </c>
      <c r="G25" s="807">
        <v>1.547989690809942</v>
      </c>
      <c r="H25" s="808">
        <v>69.869789999998716</v>
      </c>
      <c r="I25" s="807">
        <v>11.847982148782854</v>
      </c>
      <c r="J25" s="786">
        <v>0.81790337671979785</v>
      </c>
    </row>
    <row r="26" spans="1:11" s="19" customFormat="1" ht="12.75" customHeight="1" x14ac:dyDescent="0.2">
      <c r="A26" s="165" t="s">
        <v>12</v>
      </c>
      <c r="B26" s="143"/>
      <c r="C26" s="781">
        <v>136.5355799999999</v>
      </c>
      <c r="D26" s="780">
        <v>70.655087633722573</v>
      </c>
      <c r="E26" s="781">
        <v>4.7926099999997973</v>
      </c>
      <c r="F26" s="780">
        <v>3.6378487595958964</v>
      </c>
      <c r="G26" s="803">
        <v>1.9749024213998041</v>
      </c>
      <c r="H26" s="804">
        <v>14.368349999999865</v>
      </c>
      <c r="I26" s="803">
        <v>11.761214525368105</v>
      </c>
      <c r="J26" s="782">
        <v>4.3438169806614439</v>
      </c>
    </row>
    <row r="27" spans="1:11" s="19" customFormat="1" ht="12.75" customHeight="1" x14ac:dyDescent="0.2">
      <c r="A27" s="167" t="s">
        <v>13</v>
      </c>
      <c r="B27" s="158"/>
      <c r="C27" s="769">
        <v>42.174080000000018</v>
      </c>
      <c r="D27" s="768">
        <v>68.432299062242038</v>
      </c>
      <c r="E27" s="769">
        <v>-9.1119999999953905E-2</v>
      </c>
      <c r="F27" s="768">
        <v>-0.215591077292794</v>
      </c>
      <c r="G27" s="805">
        <v>-1.5928760827076047</v>
      </c>
      <c r="H27" s="806">
        <v>3.4297600000000301</v>
      </c>
      <c r="I27" s="805">
        <v>8.8522911229311312</v>
      </c>
      <c r="J27" s="770">
        <v>0.64787986742902604</v>
      </c>
    </row>
    <row r="28" spans="1:11" s="19" customFormat="1" ht="12.75" customHeight="1" x14ac:dyDescent="0.2">
      <c r="A28" s="163" t="s">
        <v>14</v>
      </c>
      <c r="B28" s="119"/>
      <c r="C28" s="773">
        <v>90.306919999999977</v>
      </c>
      <c r="D28" s="772">
        <v>67.018216945908833</v>
      </c>
      <c r="E28" s="773">
        <v>5.6121899999999982</v>
      </c>
      <c r="F28" s="772">
        <v>6.6263745099606544</v>
      </c>
      <c r="G28" s="801">
        <v>2.3316402381303334</v>
      </c>
      <c r="H28" s="802">
        <v>0.14107999999995968</v>
      </c>
      <c r="I28" s="801">
        <v>0.15646723859053457</v>
      </c>
      <c r="J28" s="774">
        <v>-8.0423704067684838</v>
      </c>
    </row>
    <row r="29" spans="1:11" s="19" customFormat="1" ht="12.75" customHeight="1" x14ac:dyDescent="0.2">
      <c r="A29" s="161" t="s">
        <v>36</v>
      </c>
      <c r="B29" s="119"/>
      <c r="C29" s="777">
        <v>26.415210000000016</v>
      </c>
      <c r="D29" s="776">
        <v>76.67984568358176</v>
      </c>
      <c r="E29" s="777">
        <v>0.20697999999998018</v>
      </c>
      <c r="F29" s="776">
        <v>0.78975192143834172</v>
      </c>
      <c r="G29" s="799">
        <v>-0.67798604926220207</v>
      </c>
      <c r="H29" s="800">
        <v>3.1424100000000088</v>
      </c>
      <c r="I29" s="799">
        <v>13.502500773435116</v>
      </c>
      <c r="J29" s="778">
        <v>4.7821795587858844</v>
      </c>
    </row>
    <row r="30" spans="1:11" s="19" customFormat="1" ht="5.45" customHeight="1" x14ac:dyDescent="0.2">
      <c r="A30" s="285"/>
      <c r="B30" s="270"/>
      <c r="C30" s="271"/>
      <c r="D30" s="272"/>
      <c r="E30" s="271"/>
      <c r="F30" s="273"/>
      <c r="G30" s="274"/>
      <c r="H30" s="271"/>
      <c r="I30" s="273"/>
      <c r="J30" s="286"/>
    </row>
    <row r="31" spans="1:11" s="19" customFormat="1" ht="12.75" customHeight="1" x14ac:dyDescent="0.2">
      <c r="A31" s="1468" t="s">
        <v>17</v>
      </c>
      <c r="B31" s="1469"/>
      <c r="C31" s="1469"/>
      <c r="D31" s="1469"/>
      <c r="E31" s="1469"/>
      <c r="F31" s="1469"/>
      <c r="G31" s="1469"/>
      <c r="H31" s="1469"/>
      <c r="I31" s="1469"/>
      <c r="J31" s="1470"/>
    </row>
    <row r="32" spans="1:11" s="19" customFormat="1" ht="12.75" customHeight="1" x14ac:dyDescent="0.2">
      <c r="A32" s="160" t="s">
        <v>33</v>
      </c>
      <c r="B32" s="484"/>
      <c r="C32" s="789">
        <v>1826.6064400000005</v>
      </c>
      <c r="D32" s="790">
        <v>77.006919468482906</v>
      </c>
      <c r="E32" s="789">
        <v>34.545060000003332</v>
      </c>
      <c r="F32" s="790">
        <v>1.9276716961560427</v>
      </c>
      <c r="G32" s="791">
        <v>0.63564791293437395</v>
      </c>
      <c r="H32" s="792">
        <v>156.87409999999977</v>
      </c>
      <c r="I32" s="791">
        <v>9.3951644968438295</v>
      </c>
      <c r="J32" s="793">
        <v>1.3317908136251617</v>
      </c>
      <c r="K32" s="23"/>
    </row>
    <row r="33" spans="1:10" s="19" customFormat="1" ht="12.75" customHeight="1" x14ac:dyDescent="0.2">
      <c r="A33" s="161" t="s">
        <v>2</v>
      </c>
      <c r="B33" s="489"/>
      <c r="C33" s="777">
        <v>221.89050000000009</v>
      </c>
      <c r="D33" s="776">
        <v>68.252365050315476</v>
      </c>
      <c r="E33" s="777">
        <v>-8.1837099999999907</v>
      </c>
      <c r="F33" s="776">
        <v>-3.5569871129841051</v>
      </c>
      <c r="G33" s="799">
        <v>-1.529970639130795</v>
      </c>
      <c r="H33" s="800">
        <v>0.59498000000007778</v>
      </c>
      <c r="I33" s="799">
        <v>0.26886219838525321</v>
      </c>
      <c r="J33" s="778">
        <v>-3.7919810469213644</v>
      </c>
    </row>
    <row r="34" spans="1:10" s="19" customFormat="1" ht="12.75" customHeight="1" x14ac:dyDescent="0.2">
      <c r="A34" s="163" t="s">
        <v>3</v>
      </c>
      <c r="B34" s="489"/>
      <c r="C34" s="773">
        <v>45.903870000000005</v>
      </c>
      <c r="D34" s="772">
        <v>71.844024278415802</v>
      </c>
      <c r="E34" s="773">
        <v>2.1970999999999989</v>
      </c>
      <c r="F34" s="772">
        <v>5.0269100187453768</v>
      </c>
      <c r="G34" s="801">
        <v>-3.0721751344144224</v>
      </c>
      <c r="H34" s="802">
        <v>0.3909699999999745</v>
      </c>
      <c r="I34" s="801">
        <v>0.85903117577648147</v>
      </c>
      <c r="J34" s="774">
        <v>-10.464288331459514</v>
      </c>
    </row>
    <row r="35" spans="1:10" s="19" customFormat="1" ht="12.75" customHeight="1" x14ac:dyDescent="0.2">
      <c r="A35" s="161" t="s">
        <v>4</v>
      </c>
      <c r="B35" s="489"/>
      <c r="C35" s="777">
        <v>21.275199999999995</v>
      </c>
      <c r="D35" s="776">
        <v>93.059916900790526</v>
      </c>
      <c r="E35" s="777">
        <v>3.6954899999999959</v>
      </c>
      <c r="F35" s="776">
        <v>21.021336529442159</v>
      </c>
      <c r="G35" s="799">
        <v>14.886562181341034</v>
      </c>
      <c r="H35" s="800">
        <v>9.1290099999999921</v>
      </c>
      <c r="I35" s="799">
        <v>75.159453293584164</v>
      </c>
      <c r="J35" s="778">
        <v>26.092639161300525</v>
      </c>
    </row>
    <row r="36" spans="1:10" s="19" customFormat="1" ht="12.75" customHeight="1" x14ac:dyDescent="0.2">
      <c r="A36" s="163" t="s">
        <v>51</v>
      </c>
      <c r="B36" s="489"/>
      <c r="C36" s="773">
        <v>96.481030000000047</v>
      </c>
      <c r="D36" s="772">
        <v>79.354953434158332</v>
      </c>
      <c r="E36" s="773">
        <v>9.8958700000001159</v>
      </c>
      <c r="F36" s="772">
        <v>11.429060129934648</v>
      </c>
      <c r="G36" s="801">
        <v>4.8610674105827769</v>
      </c>
      <c r="H36" s="802">
        <v>4.2832400000000348</v>
      </c>
      <c r="I36" s="801">
        <v>4.6457078851890428</v>
      </c>
      <c r="J36" s="774">
        <v>4.2312917897890827</v>
      </c>
    </row>
    <row r="37" spans="1:10" s="19" customFormat="1" ht="12.75" customHeight="1" x14ac:dyDescent="0.2">
      <c r="A37" s="161" t="s">
        <v>5</v>
      </c>
      <c r="B37" s="489"/>
      <c r="C37" s="777">
        <v>103.98274999999991</v>
      </c>
      <c r="D37" s="776">
        <v>67.04604041638359</v>
      </c>
      <c r="E37" s="777">
        <v>-6.0107700000000932</v>
      </c>
      <c r="F37" s="776">
        <v>-5.4646582816879512</v>
      </c>
      <c r="G37" s="799">
        <v>-3.0712861686306638</v>
      </c>
      <c r="H37" s="800">
        <v>-5.1318900000002117</v>
      </c>
      <c r="I37" s="799">
        <v>-4.70320939518309</v>
      </c>
      <c r="J37" s="778">
        <v>0.50757878410615831</v>
      </c>
    </row>
    <row r="38" spans="1:10" s="19" customFormat="1" ht="12.75" customHeight="1" x14ac:dyDescent="0.2">
      <c r="A38" s="163" t="s">
        <v>6</v>
      </c>
      <c r="B38" s="489"/>
      <c r="C38" s="773">
        <v>11.773370000000003</v>
      </c>
      <c r="D38" s="772">
        <v>77.083439726481231</v>
      </c>
      <c r="E38" s="773">
        <v>1.7678000000000011</v>
      </c>
      <c r="F38" s="772">
        <v>17.668158835528619</v>
      </c>
      <c r="G38" s="801">
        <v>9.7403291298842021</v>
      </c>
      <c r="H38" s="802">
        <v>0.71433000000000213</v>
      </c>
      <c r="I38" s="801">
        <v>6.4592405850779269</v>
      </c>
      <c r="J38" s="774">
        <v>-8.7171194996640082</v>
      </c>
    </row>
    <row r="39" spans="1:10" s="19" customFormat="1" ht="12.75" customHeight="1" x14ac:dyDescent="0.2">
      <c r="A39" s="161" t="s">
        <v>19</v>
      </c>
      <c r="B39" s="489"/>
      <c r="C39" s="777">
        <v>53.309130000000046</v>
      </c>
      <c r="D39" s="776">
        <v>78.73782579027133</v>
      </c>
      <c r="E39" s="777">
        <v>-2.431169999999959</v>
      </c>
      <c r="F39" s="776">
        <v>-4.3616019289454107</v>
      </c>
      <c r="G39" s="799">
        <v>-3.9617258630653964</v>
      </c>
      <c r="H39" s="800">
        <v>2.5646800000000738</v>
      </c>
      <c r="I39" s="799">
        <v>5.0541093656549148</v>
      </c>
      <c r="J39" s="778">
        <v>1.5897582756686006</v>
      </c>
    </row>
    <row r="40" spans="1:10" s="19" customFormat="1" ht="12.75" customHeight="1" x14ac:dyDescent="0.2">
      <c r="A40" s="165" t="s">
        <v>21</v>
      </c>
      <c r="B40" s="489"/>
      <c r="C40" s="781">
        <v>75.176519999999982</v>
      </c>
      <c r="D40" s="780">
        <v>83.08054555434957</v>
      </c>
      <c r="E40" s="781">
        <v>2.535049999999984</v>
      </c>
      <c r="F40" s="780">
        <v>3.4898109853778898</v>
      </c>
      <c r="G40" s="803">
        <v>1.6221764538082653</v>
      </c>
      <c r="H40" s="804">
        <v>7.771339999999995</v>
      </c>
      <c r="I40" s="803">
        <v>11.529291962427807</v>
      </c>
      <c r="J40" s="782">
        <v>4.6238813824286211</v>
      </c>
    </row>
    <row r="41" spans="1:10" s="19" customFormat="1" ht="12.75" customHeight="1" x14ac:dyDescent="0.2">
      <c r="A41" s="167" t="s">
        <v>7</v>
      </c>
      <c r="B41" s="489"/>
      <c r="C41" s="769">
        <v>399.95339999999987</v>
      </c>
      <c r="D41" s="768">
        <v>82.146732719787281</v>
      </c>
      <c r="E41" s="769">
        <v>-0.7359400000004257</v>
      </c>
      <c r="F41" s="768">
        <v>-0.18366847493382907</v>
      </c>
      <c r="G41" s="805">
        <v>0.39788597636888312</v>
      </c>
      <c r="H41" s="806">
        <v>33.156800000000374</v>
      </c>
      <c r="I41" s="805">
        <v>9.0395603448888071</v>
      </c>
      <c r="J41" s="770">
        <v>1.1000148196892212</v>
      </c>
    </row>
    <row r="42" spans="1:10" s="19" customFormat="1" ht="12.75" customHeight="1" x14ac:dyDescent="0.2">
      <c r="A42" s="163" t="s">
        <v>8</v>
      </c>
      <c r="B42" s="489"/>
      <c r="C42" s="773">
        <v>240.75845999999999</v>
      </c>
      <c r="D42" s="772">
        <v>70.436020361628465</v>
      </c>
      <c r="E42" s="773">
        <v>15.306919999999906</v>
      </c>
      <c r="F42" s="772">
        <v>6.7894501851705691</v>
      </c>
      <c r="G42" s="801">
        <v>2.6404842875378307</v>
      </c>
      <c r="H42" s="802">
        <v>36.228009999999927</v>
      </c>
      <c r="I42" s="801">
        <v>17.712770885704263</v>
      </c>
      <c r="J42" s="774">
        <v>4.7608371005591437</v>
      </c>
    </row>
    <row r="43" spans="1:10" s="19" customFormat="1" ht="12.75" customHeight="1" x14ac:dyDescent="0.2">
      <c r="A43" s="161" t="s">
        <v>9</v>
      </c>
      <c r="B43" s="489"/>
      <c r="C43" s="777">
        <v>13.944950000000002</v>
      </c>
      <c r="D43" s="776">
        <v>92.494304068238421</v>
      </c>
      <c r="E43" s="777">
        <v>1.1621900000000043</v>
      </c>
      <c r="F43" s="776">
        <v>9.0918549671589268</v>
      </c>
      <c r="G43" s="799">
        <v>5.4532054354691581</v>
      </c>
      <c r="H43" s="800">
        <v>5.0377200000000038</v>
      </c>
      <c r="I43" s="799">
        <v>56.557650358192213</v>
      </c>
      <c r="J43" s="778">
        <v>16.372591096175498</v>
      </c>
    </row>
    <row r="44" spans="1:10" s="19" customFormat="1" ht="12.75" customHeight="1" x14ac:dyDescent="0.2">
      <c r="A44" s="163" t="s">
        <v>10</v>
      </c>
      <c r="B44" s="489"/>
      <c r="C44" s="773">
        <v>47.563470000000009</v>
      </c>
      <c r="D44" s="772">
        <v>79.647003307554328</v>
      </c>
      <c r="E44" s="773">
        <v>5.8808600000000268</v>
      </c>
      <c r="F44" s="772">
        <v>14.108665460248361</v>
      </c>
      <c r="G44" s="801">
        <v>6.0981825999877088</v>
      </c>
      <c r="H44" s="802">
        <v>6.9468300000000127</v>
      </c>
      <c r="I44" s="801">
        <v>17.103408849181058</v>
      </c>
      <c r="J44" s="774">
        <v>5.1838533327440786</v>
      </c>
    </row>
    <row r="45" spans="1:10" s="19" customFormat="1" ht="12.75" customHeight="1" x14ac:dyDescent="0.2">
      <c r="A45" s="169" t="s">
        <v>11</v>
      </c>
      <c r="B45" s="490"/>
      <c r="C45" s="785">
        <v>330.9041400000001</v>
      </c>
      <c r="D45" s="784">
        <v>84.386742893795656</v>
      </c>
      <c r="E45" s="785">
        <v>9.1156200000002059</v>
      </c>
      <c r="F45" s="784">
        <v>2.8327983857224641</v>
      </c>
      <c r="G45" s="807">
        <v>1.6081645829942346</v>
      </c>
      <c r="H45" s="808">
        <v>46.259100000000217</v>
      </c>
      <c r="I45" s="807">
        <v>16.251503978428797</v>
      </c>
      <c r="J45" s="786">
        <v>0.93552380313103356</v>
      </c>
    </row>
    <row r="46" spans="1:10" s="19" customFormat="1" ht="12.75" customHeight="1" x14ac:dyDescent="0.2">
      <c r="A46" s="165" t="s">
        <v>12</v>
      </c>
      <c r="B46" s="489"/>
      <c r="C46" s="781">
        <v>78.347819999999999</v>
      </c>
      <c r="D46" s="780">
        <v>77.776744255305445</v>
      </c>
      <c r="E46" s="781">
        <v>-1.5621800000000405</v>
      </c>
      <c r="F46" s="780">
        <v>-1.9549242898261039</v>
      </c>
      <c r="G46" s="803">
        <v>-2.9028014555483992</v>
      </c>
      <c r="H46" s="804">
        <v>5.815259999999995</v>
      </c>
      <c r="I46" s="803">
        <v>8.0174476124929193</v>
      </c>
      <c r="J46" s="782">
        <v>3.2333079724836722</v>
      </c>
    </row>
    <row r="47" spans="1:10" s="19" customFormat="1" ht="12.75" customHeight="1" x14ac:dyDescent="0.2">
      <c r="A47" s="167" t="s">
        <v>13</v>
      </c>
      <c r="B47" s="489"/>
      <c r="C47" s="769">
        <v>22.497079999999993</v>
      </c>
      <c r="D47" s="768">
        <v>72.099139248879411</v>
      </c>
      <c r="E47" s="769">
        <v>0.82030000000000314</v>
      </c>
      <c r="F47" s="768">
        <v>3.7842336361766074</v>
      </c>
      <c r="G47" s="805">
        <v>-4.9579654193134957</v>
      </c>
      <c r="H47" s="806">
        <v>0.99558999999999287</v>
      </c>
      <c r="I47" s="805">
        <v>4.630330270134734</v>
      </c>
      <c r="J47" s="770">
        <v>-0.208828301553595</v>
      </c>
    </row>
    <row r="48" spans="1:10" s="19" customFormat="1" ht="12.75" customHeight="1" x14ac:dyDescent="0.2">
      <c r="A48" s="163" t="s">
        <v>14</v>
      </c>
      <c r="B48" s="489"/>
      <c r="C48" s="773">
        <v>46.226600000000012</v>
      </c>
      <c r="D48" s="772">
        <v>74.644235040545482</v>
      </c>
      <c r="E48" s="773">
        <v>0.72228000000000492</v>
      </c>
      <c r="F48" s="772">
        <v>1.5872778672442633</v>
      </c>
      <c r="G48" s="801">
        <v>0.43590163246727798</v>
      </c>
      <c r="H48" s="802">
        <v>0.38364000000000686</v>
      </c>
      <c r="I48" s="801">
        <v>0.83685695688063522</v>
      </c>
      <c r="J48" s="774">
        <v>-5.1645426617925949</v>
      </c>
    </row>
    <row r="49" spans="1:11" s="19" customFormat="1" ht="12.75" customHeight="1" x14ac:dyDescent="0.2">
      <c r="A49" s="161" t="s">
        <v>36</v>
      </c>
      <c r="B49" s="489"/>
      <c r="C49" s="777">
        <v>13.902819999999997</v>
      </c>
      <c r="D49" s="776">
        <v>81.429137049653505</v>
      </c>
      <c r="E49" s="777">
        <v>-0.13645999999999958</v>
      </c>
      <c r="F49" s="776">
        <v>-0.971987167433085</v>
      </c>
      <c r="G49" s="799">
        <v>-2.7790405595392684</v>
      </c>
      <c r="H49" s="800">
        <v>1.282079999999997</v>
      </c>
      <c r="I49" s="799">
        <v>10.158516854003782</v>
      </c>
      <c r="J49" s="778">
        <v>3.5049117544139108</v>
      </c>
    </row>
    <row r="50" spans="1:11" s="19" customFormat="1" ht="5.45" customHeight="1" x14ac:dyDescent="0.2">
      <c r="A50" s="287"/>
      <c r="B50" s="491"/>
      <c r="C50" s="275"/>
      <c r="D50" s="276"/>
      <c r="E50" s="275"/>
      <c r="F50" s="349"/>
      <c r="G50" s="350"/>
      <c r="H50" s="275"/>
      <c r="I50" s="349"/>
      <c r="J50" s="452"/>
    </row>
    <row r="51" spans="1:11" s="19" customFormat="1" ht="12.75" customHeight="1" x14ac:dyDescent="0.2">
      <c r="A51" s="1451" t="s">
        <v>18</v>
      </c>
      <c r="B51" s="1452"/>
      <c r="C51" s="1452"/>
      <c r="D51" s="1452"/>
      <c r="E51" s="1452"/>
      <c r="F51" s="1452"/>
      <c r="G51" s="1452"/>
      <c r="H51" s="1452"/>
      <c r="I51" s="1452"/>
      <c r="J51" s="1453"/>
    </row>
    <row r="52" spans="1:11" s="19" customFormat="1" ht="12.75" customHeight="1" thickBot="1" x14ac:dyDescent="0.25">
      <c r="A52" s="346" t="s">
        <v>33</v>
      </c>
      <c r="B52" s="619"/>
      <c r="C52" s="789">
        <v>1761.802939999998</v>
      </c>
      <c r="D52" s="790">
        <v>63.672558677898209</v>
      </c>
      <c r="E52" s="789">
        <v>109.70128999999702</v>
      </c>
      <c r="F52" s="790">
        <v>6.6401053470285536</v>
      </c>
      <c r="G52" s="791">
        <v>1.5236572061272398</v>
      </c>
      <c r="H52" s="792">
        <v>205.20263999999815</v>
      </c>
      <c r="I52" s="791">
        <v>13.182744472039365</v>
      </c>
      <c r="J52" s="793">
        <v>0.5288753556029917</v>
      </c>
      <c r="K52" s="23"/>
    </row>
    <row r="53" spans="1:11" s="19" customFormat="1" ht="12.75" customHeight="1" thickTop="1" thickBot="1" x14ac:dyDescent="0.25">
      <c r="A53" s="161" t="s">
        <v>2</v>
      </c>
      <c r="B53" s="486"/>
      <c r="C53" s="777">
        <v>234.91621999999998</v>
      </c>
      <c r="D53" s="776">
        <v>60.702202867535291</v>
      </c>
      <c r="E53" s="777">
        <v>17.530399999999986</v>
      </c>
      <c r="F53" s="776">
        <v>8.0641874433208134</v>
      </c>
      <c r="G53" s="799">
        <v>1.5766646071313346</v>
      </c>
      <c r="H53" s="800">
        <v>45.956300000000027</v>
      </c>
      <c r="I53" s="799">
        <v>24.320660169627526</v>
      </c>
      <c r="J53" s="778">
        <v>6.3990341487026043</v>
      </c>
    </row>
    <row r="54" spans="1:11" s="19" customFormat="1" ht="12.75" customHeight="1" thickTop="1" thickBot="1" x14ac:dyDescent="0.25">
      <c r="A54" s="163" t="s">
        <v>3</v>
      </c>
      <c r="B54" s="486"/>
      <c r="C54" s="773">
        <v>41.613479999999996</v>
      </c>
      <c r="D54" s="772">
        <v>56.515359592873523</v>
      </c>
      <c r="E54" s="773">
        <v>-5.935670000000016</v>
      </c>
      <c r="F54" s="772">
        <v>-12.483230509903994</v>
      </c>
      <c r="G54" s="801">
        <v>-6.5919345462585852</v>
      </c>
      <c r="H54" s="802">
        <v>2.8577900000000014</v>
      </c>
      <c r="I54" s="801">
        <v>7.3738591675183747</v>
      </c>
      <c r="J54" s="774">
        <v>-0.87831073326867681</v>
      </c>
    </row>
    <row r="55" spans="1:11" s="19" customFormat="1" ht="12.75" customHeight="1" thickTop="1" thickBot="1" x14ac:dyDescent="0.25">
      <c r="A55" s="161" t="s">
        <v>4</v>
      </c>
      <c r="B55" s="486"/>
      <c r="C55" s="777">
        <v>18.60614</v>
      </c>
      <c r="D55" s="776">
        <v>65.181394961038947</v>
      </c>
      <c r="E55" s="777">
        <v>5.0951200000000014</v>
      </c>
      <c r="F55" s="776">
        <v>37.710846405378732</v>
      </c>
      <c r="G55" s="799">
        <v>14.432768375874446</v>
      </c>
      <c r="H55" s="800">
        <v>2.2524899999999981</v>
      </c>
      <c r="I55" s="799">
        <v>13.773622402338304</v>
      </c>
      <c r="J55" s="778">
        <v>3.2802541902749098</v>
      </c>
    </row>
    <row r="56" spans="1:11" s="19" customFormat="1" ht="12.75" customHeight="1" thickTop="1" thickBot="1" x14ac:dyDescent="0.25">
      <c r="A56" s="163" t="s">
        <v>51</v>
      </c>
      <c r="B56" s="486"/>
      <c r="C56" s="773">
        <v>94.972460000000069</v>
      </c>
      <c r="D56" s="772">
        <v>68.641518565181599</v>
      </c>
      <c r="E56" s="773">
        <v>2.1585600000000937</v>
      </c>
      <c r="F56" s="772">
        <v>2.3256861310645216</v>
      </c>
      <c r="G56" s="801">
        <v>1.5147941169432073</v>
      </c>
      <c r="H56" s="802">
        <v>15.67557000000005</v>
      </c>
      <c r="I56" s="801">
        <v>19.768202763059239</v>
      </c>
      <c r="J56" s="774">
        <v>2.3246557083130597</v>
      </c>
    </row>
    <row r="57" spans="1:11" s="19" customFormat="1" ht="12.75" customHeight="1" thickTop="1" thickBot="1" x14ac:dyDescent="0.25">
      <c r="A57" s="161" t="s">
        <v>5</v>
      </c>
      <c r="B57" s="486"/>
      <c r="C57" s="777">
        <v>115.13827999999998</v>
      </c>
      <c r="D57" s="776">
        <v>56.393217353109506</v>
      </c>
      <c r="E57" s="777">
        <v>5.0079999999979918E-2</v>
      </c>
      <c r="F57" s="776">
        <v>4.3514452393885662E-2</v>
      </c>
      <c r="G57" s="799">
        <v>-1.0521054143917539</v>
      </c>
      <c r="H57" s="800">
        <v>12.554130000000001</v>
      </c>
      <c r="I57" s="799">
        <v>12.237884702461347</v>
      </c>
      <c r="J57" s="778">
        <v>-2.0925683480877311</v>
      </c>
    </row>
    <row r="58" spans="1:11" s="19" customFormat="1" ht="12.75" customHeight="1" thickTop="1" thickBot="1" x14ac:dyDescent="0.25">
      <c r="A58" s="163" t="s">
        <v>6</v>
      </c>
      <c r="B58" s="486"/>
      <c r="C58" s="773">
        <v>13.440300000000001</v>
      </c>
      <c r="D58" s="772">
        <v>61.672442210907697</v>
      </c>
      <c r="E58" s="773">
        <v>-1.8485399999999998</v>
      </c>
      <c r="F58" s="772">
        <v>-12.090779941447485</v>
      </c>
      <c r="G58" s="801">
        <v>-9.2763153491422869</v>
      </c>
      <c r="H58" s="802">
        <v>-0.33526000000000344</v>
      </c>
      <c r="I58" s="801">
        <v>-2.4337304617743549</v>
      </c>
      <c r="J58" s="774">
        <v>-7.0356145349017893</v>
      </c>
    </row>
    <row r="59" spans="1:11" s="19" customFormat="1" ht="12.75" customHeight="1" thickTop="1" thickBot="1" x14ac:dyDescent="0.25">
      <c r="A59" s="161" t="s">
        <v>19</v>
      </c>
      <c r="B59" s="486"/>
      <c r="C59" s="777">
        <v>57.248940000000033</v>
      </c>
      <c r="D59" s="776">
        <v>69.758306448979368</v>
      </c>
      <c r="E59" s="777">
        <v>5.5500500000000272</v>
      </c>
      <c r="F59" s="776">
        <v>10.735336870869039</v>
      </c>
      <c r="G59" s="799">
        <v>4.0909523984423402</v>
      </c>
      <c r="H59" s="800">
        <v>9.5727900000000403</v>
      </c>
      <c r="I59" s="799">
        <v>20.078781529129433</v>
      </c>
      <c r="J59" s="778">
        <v>2.0766596079077004</v>
      </c>
    </row>
    <row r="60" spans="1:11" s="19" customFormat="1" ht="12.75" customHeight="1" thickTop="1" thickBot="1" x14ac:dyDescent="0.25">
      <c r="A60" s="165" t="s">
        <v>21</v>
      </c>
      <c r="B60" s="486"/>
      <c r="C60" s="781">
        <v>65.731259999999992</v>
      </c>
      <c r="D60" s="780">
        <v>69.960207635106116</v>
      </c>
      <c r="E60" s="781">
        <v>2.8853999999999616</v>
      </c>
      <c r="F60" s="780">
        <v>4.5912332172715278</v>
      </c>
      <c r="G60" s="803">
        <v>1.3786003495462893</v>
      </c>
      <c r="H60" s="804">
        <v>13.357789999999987</v>
      </c>
      <c r="I60" s="803">
        <v>25.504878710537959</v>
      </c>
      <c r="J60" s="782">
        <v>6.7592508381891605</v>
      </c>
    </row>
    <row r="61" spans="1:11" s="19" customFormat="1" ht="12.75" customHeight="1" thickTop="1" thickBot="1" x14ac:dyDescent="0.25">
      <c r="A61" s="167" t="s">
        <v>7</v>
      </c>
      <c r="B61" s="486"/>
      <c r="C61" s="769">
        <v>365.54431</v>
      </c>
      <c r="D61" s="768">
        <v>65.838022830795239</v>
      </c>
      <c r="E61" s="769">
        <v>26.844269999999767</v>
      </c>
      <c r="F61" s="768">
        <v>7.9256766547768196</v>
      </c>
      <c r="G61" s="805">
        <v>4.9782196746676277E-2</v>
      </c>
      <c r="H61" s="806">
        <v>40.354390000000535</v>
      </c>
      <c r="I61" s="805">
        <v>12.409483664192482</v>
      </c>
      <c r="J61" s="770">
        <v>-1.3083145316564782</v>
      </c>
    </row>
    <row r="62" spans="1:11" s="19" customFormat="1" ht="12.75" customHeight="1" thickTop="1" thickBot="1" x14ac:dyDescent="0.25">
      <c r="A62" s="163" t="s">
        <v>8</v>
      </c>
      <c r="B62" s="486"/>
      <c r="C62" s="773">
        <v>230.36992999999984</v>
      </c>
      <c r="D62" s="772">
        <v>56.871311615235051</v>
      </c>
      <c r="E62" s="773">
        <v>23.081799999999873</v>
      </c>
      <c r="F62" s="772">
        <v>11.135128673310854</v>
      </c>
      <c r="G62" s="801">
        <v>3.5704466158264125</v>
      </c>
      <c r="H62" s="802">
        <v>27.537359999999893</v>
      </c>
      <c r="I62" s="801">
        <v>13.576399490476259</v>
      </c>
      <c r="J62" s="774">
        <v>-0.41697817177313112</v>
      </c>
    </row>
    <row r="63" spans="1:11" s="19" customFormat="1" ht="12.75" customHeight="1" thickTop="1" thickBot="1" x14ac:dyDescent="0.25">
      <c r="A63" s="161" t="s">
        <v>9</v>
      </c>
      <c r="B63" s="486"/>
      <c r="C63" s="777">
        <v>14.535840000000004</v>
      </c>
      <c r="D63" s="776">
        <v>70.084361555585247</v>
      </c>
      <c r="E63" s="777">
        <v>2.1708000000000069</v>
      </c>
      <c r="F63" s="776">
        <v>17.555948060014423</v>
      </c>
      <c r="G63" s="799">
        <v>9.254011515318787</v>
      </c>
      <c r="H63" s="800">
        <v>-0.44952999999999044</v>
      </c>
      <c r="I63" s="799">
        <v>-2.9997924642500693</v>
      </c>
      <c r="J63" s="778">
        <v>-2.534374536465009</v>
      </c>
    </row>
    <row r="64" spans="1:11" s="19" customFormat="1" ht="12.75" customHeight="1" thickTop="1" thickBot="1" x14ac:dyDescent="0.25">
      <c r="A64" s="163" t="s">
        <v>10</v>
      </c>
      <c r="B64" s="486"/>
      <c r="C64" s="773">
        <v>44.145480000000006</v>
      </c>
      <c r="D64" s="772">
        <v>62.083214088074421</v>
      </c>
      <c r="E64" s="773">
        <v>-0.73456999999999795</v>
      </c>
      <c r="F64" s="772">
        <v>-1.6367406007791834</v>
      </c>
      <c r="G64" s="801">
        <v>-0.91538388586596398</v>
      </c>
      <c r="H64" s="802">
        <v>-0.20336000000001775</v>
      </c>
      <c r="I64" s="801">
        <v>-0.45854637911615648</v>
      </c>
      <c r="J64" s="774">
        <v>-9.8063425095332732</v>
      </c>
    </row>
    <row r="65" spans="1:10" s="19" customFormat="1" ht="12.75" customHeight="1" thickTop="1" thickBot="1" x14ac:dyDescent="0.25">
      <c r="A65" s="169" t="s">
        <v>11</v>
      </c>
      <c r="B65" s="487"/>
      <c r="C65" s="785">
        <v>328.68454999999989</v>
      </c>
      <c r="D65" s="784">
        <v>70.463636074807027</v>
      </c>
      <c r="E65" s="785">
        <v>22.424980000000005</v>
      </c>
      <c r="F65" s="784">
        <v>7.3222136372750786</v>
      </c>
      <c r="G65" s="807">
        <v>1.7354138250270523</v>
      </c>
      <c r="H65" s="808">
        <v>23.610689999999977</v>
      </c>
      <c r="I65" s="807">
        <v>7.7393356480951798</v>
      </c>
      <c r="J65" s="786">
        <v>0.30066349123904956</v>
      </c>
    </row>
    <row r="66" spans="1:10" s="19" customFormat="1" ht="12.75" customHeight="1" thickTop="1" thickBot="1" x14ac:dyDescent="0.25">
      <c r="A66" s="165" t="s">
        <v>12</v>
      </c>
      <c r="B66" s="486"/>
      <c r="C66" s="781">
        <v>58.187759999999997</v>
      </c>
      <c r="D66" s="780">
        <v>62.900151273174451</v>
      </c>
      <c r="E66" s="781">
        <v>6.3547900000000013</v>
      </c>
      <c r="F66" s="780">
        <v>12.26013095525879</v>
      </c>
      <c r="G66" s="803">
        <v>7.0304621465197528</v>
      </c>
      <c r="H66" s="804">
        <v>8.5530899999999974</v>
      </c>
      <c r="I66" s="803">
        <v>17.232087973990755</v>
      </c>
      <c r="J66" s="782">
        <v>5.8032404856344826</v>
      </c>
    </row>
    <row r="67" spans="1:10" s="19" customFormat="1" ht="12.75" customHeight="1" thickTop="1" thickBot="1" x14ac:dyDescent="0.25">
      <c r="A67" s="167" t="s">
        <v>13</v>
      </c>
      <c r="B67" s="486"/>
      <c r="C67" s="769">
        <v>19.677</v>
      </c>
      <c r="D67" s="768">
        <v>64.671811182106836</v>
      </c>
      <c r="E67" s="769">
        <v>-0.91141999999999612</v>
      </c>
      <c r="F67" s="768">
        <v>-4.4268574276219175</v>
      </c>
      <c r="G67" s="805">
        <v>0.78489876416311688</v>
      </c>
      <c r="H67" s="806">
        <v>2.4341699999999982</v>
      </c>
      <c r="I67" s="805">
        <v>14.116998195771796</v>
      </c>
      <c r="J67" s="770">
        <v>1.7926287982245981</v>
      </c>
    </row>
    <row r="68" spans="1:10" s="19" customFormat="1" ht="12.75" customHeight="1" thickTop="1" thickBot="1" x14ac:dyDescent="0.25">
      <c r="A68" s="163" t="s">
        <v>14</v>
      </c>
      <c r="B68" s="486"/>
      <c r="C68" s="773">
        <v>44.080320000000007</v>
      </c>
      <c r="D68" s="772">
        <v>60.532777959197801</v>
      </c>
      <c r="E68" s="773">
        <v>4.8899099999999862</v>
      </c>
      <c r="F68" s="772">
        <v>12.477312689507416</v>
      </c>
      <c r="G68" s="801">
        <v>4.2338014865797362</v>
      </c>
      <c r="H68" s="802">
        <v>-0.24255999999999744</v>
      </c>
      <c r="I68" s="801">
        <v>-0.54725685695513793</v>
      </c>
      <c r="J68" s="774">
        <v>-10.176702174835185</v>
      </c>
    </row>
    <row r="69" spans="1:10" s="19" customFormat="1" ht="12.75" customHeight="1" thickTop="1" thickBot="1" x14ac:dyDescent="0.25">
      <c r="A69" s="172" t="s">
        <v>36</v>
      </c>
      <c r="B69" s="618"/>
      <c r="C69" s="809">
        <v>12.512389999999998</v>
      </c>
      <c r="D69" s="810">
        <v>72.013009361629628</v>
      </c>
      <c r="E69" s="809">
        <v>0.3434399999999993</v>
      </c>
      <c r="F69" s="810">
        <v>2.8222648626216666</v>
      </c>
      <c r="G69" s="811">
        <v>1.2925339302527732</v>
      </c>
      <c r="H69" s="812">
        <v>1.8603300000000011</v>
      </c>
      <c r="I69" s="811">
        <v>17.464509212302612</v>
      </c>
      <c r="J69" s="813">
        <v>6.1504728273571345</v>
      </c>
    </row>
    <row r="70" spans="1:10" s="49" customFormat="1" ht="13.5" thickTop="1" x14ac:dyDescent="0.2">
      <c r="A70" s="1046"/>
      <c r="B70" s="1046"/>
      <c r="C70" s="1046"/>
      <c r="D70" s="405"/>
      <c r="E70" s="405"/>
      <c r="F70" s="405"/>
      <c r="G70" s="405"/>
    </row>
    <row r="71" spans="1:10" s="1106" customFormat="1" x14ac:dyDescent="0.2">
      <c r="A71" s="64" t="s">
        <v>379</v>
      </c>
      <c r="B71" s="64"/>
      <c r="C71" s="64"/>
      <c r="D71" s="64"/>
      <c r="E71" s="64"/>
      <c r="F71" s="64"/>
      <c r="J71" s="1132" t="s">
        <v>495</v>
      </c>
    </row>
    <row r="72" spans="1:10" s="1106" customFormat="1" x14ac:dyDescent="0.2">
      <c r="A72" s="64"/>
      <c r="B72" s="64"/>
      <c r="C72" s="1128"/>
      <c r="D72" s="1130"/>
      <c r="E72" s="920"/>
      <c r="F72" s="1130"/>
      <c r="G72" s="1131"/>
    </row>
    <row r="73" spans="1:10" s="1106" customFormat="1" x14ac:dyDescent="0.2">
      <c r="A73" s="64"/>
      <c r="B73" s="64"/>
      <c r="C73" s="1128" t="s">
        <v>493</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topLeftCell="A43"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37" t="s">
        <v>378</v>
      </c>
    </row>
    <row r="6" spans="1:11" s="19" customFormat="1" ht="17.100000000000001" customHeight="1" x14ac:dyDescent="0.25">
      <c r="A6" s="1338" t="s">
        <v>363</v>
      </c>
      <c r="B6" s="1338"/>
      <c r="C6" s="1338"/>
      <c r="D6" s="1338"/>
      <c r="E6" s="1338"/>
      <c r="F6" s="1338"/>
      <c r="G6" s="1338"/>
      <c r="H6" s="1338"/>
      <c r="I6" s="1338"/>
      <c r="J6" s="1338"/>
      <c r="K6" s="23"/>
    </row>
    <row r="7" spans="1:11" ht="20.25" customHeight="1" thickBot="1" x14ac:dyDescent="0.3">
      <c r="A7" s="90"/>
      <c r="B7" s="90"/>
      <c r="C7" s="90"/>
      <c r="D7" s="90"/>
      <c r="E7" s="90"/>
      <c r="F7" s="90"/>
      <c r="G7" s="90"/>
      <c r="H7" s="90"/>
      <c r="I7" s="90"/>
      <c r="J7" s="90"/>
    </row>
    <row r="8" spans="1:11" s="81" customFormat="1" ht="15" customHeight="1" thickTop="1" x14ac:dyDescent="0.2">
      <c r="A8" s="1457" t="s">
        <v>57</v>
      </c>
      <c r="B8" s="1465"/>
      <c r="C8" s="1459" t="s">
        <v>25</v>
      </c>
      <c r="D8" s="1461" t="s">
        <v>78</v>
      </c>
      <c r="E8" s="1463" t="s">
        <v>56</v>
      </c>
      <c r="F8" s="1463"/>
      <c r="G8" s="1463"/>
      <c r="H8" s="1463" t="s">
        <v>52</v>
      </c>
      <c r="I8" s="1463"/>
      <c r="J8" s="1464"/>
      <c r="K8" s="80"/>
    </row>
    <row r="9" spans="1:11" s="19" customFormat="1" ht="24.75" customHeight="1" x14ac:dyDescent="0.2">
      <c r="A9" s="1458"/>
      <c r="B9" s="1466"/>
      <c r="C9" s="1460"/>
      <c r="D9" s="1462"/>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54"/>
      <c r="J10" s="1455"/>
      <c r="K10" s="23"/>
    </row>
    <row r="11" spans="1:11" s="19" customFormat="1" ht="12.75" customHeight="1" x14ac:dyDescent="0.2">
      <c r="A11" s="1445" t="s">
        <v>1</v>
      </c>
      <c r="B11" s="1446"/>
      <c r="C11" s="1446"/>
      <c r="D11" s="1446"/>
      <c r="E11" s="1446"/>
      <c r="F11" s="1446"/>
      <c r="G11" s="1446"/>
      <c r="H11" s="1446"/>
      <c r="I11" s="1446"/>
      <c r="J11" s="1447"/>
      <c r="K11" s="23"/>
    </row>
    <row r="12" spans="1:11" s="19" customFormat="1" ht="12.75" customHeight="1" x14ac:dyDescent="0.2">
      <c r="A12" s="160" t="s">
        <v>33</v>
      </c>
      <c r="B12" s="111"/>
      <c r="C12" s="789">
        <v>2996.7166300000004</v>
      </c>
      <c r="D12" s="790">
        <v>58.313489564229492</v>
      </c>
      <c r="E12" s="789">
        <v>146.59097000000384</v>
      </c>
      <c r="F12" s="790">
        <v>5.1433160318974851</v>
      </c>
      <c r="G12" s="791">
        <v>1.3657401674365346</v>
      </c>
      <c r="H12" s="792">
        <v>363.9038999999957</v>
      </c>
      <c r="I12" s="791">
        <v>13.821867991347606</v>
      </c>
      <c r="J12" s="793">
        <v>1.9558911919419728</v>
      </c>
      <c r="K12" s="23"/>
    </row>
    <row r="13" spans="1:11" s="19" customFormat="1" ht="12.75" customHeight="1" x14ac:dyDescent="0.2">
      <c r="A13" s="161" t="s">
        <v>2</v>
      </c>
      <c r="B13" s="119"/>
      <c r="C13" s="777">
        <v>353.58845999999966</v>
      </c>
      <c r="D13" s="776">
        <v>49.654265974987496</v>
      </c>
      <c r="E13" s="777">
        <v>-2.7450900000003458</v>
      </c>
      <c r="F13" s="776">
        <v>-0.77037090669692643</v>
      </c>
      <c r="G13" s="799">
        <v>-1.4424402711924529</v>
      </c>
      <c r="H13" s="800">
        <v>33.174819999999897</v>
      </c>
      <c r="I13" s="799">
        <v>10.353747736831654</v>
      </c>
      <c r="J13" s="778">
        <v>0.7464482801841541</v>
      </c>
      <c r="K13" s="23"/>
    </row>
    <row r="14" spans="1:11" s="19" customFormat="1" ht="12.75" customHeight="1" x14ac:dyDescent="0.2">
      <c r="A14" s="163" t="s">
        <v>3</v>
      </c>
      <c r="B14" s="119"/>
      <c r="C14" s="773">
        <v>74.705199999999991</v>
      </c>
      <c r="D14" s="772">
        <v>54.320802728503267</v>
      </c>
      <c r="E14" s="773">
        <v>-1.3906900000000348</v>
      </c>
      <c r="F14" s="772">
        <v>-1.8275494248112933</v>
      </c>
      <c r="G14" s="801">
        <v>-2.599961681605734</v>
      </c>
      <c r="H14" s="802">
        <v>4.187849999999969</v>
      </c>
      <c r="I14" s="801">
        <v>5.9387512434882588</v>
      </c>
      <c r="J14" s="774">
        <v>-3.0936036833930132</v>
      </c>
      <c r="K14" s="23"/>
    </row>
    <row r="15" spans="1:11" s="19" customFormat="1" ht="12.75" customHeight="1" x14ac:dyDescent="0.2">
      <c r="A15" s="742" t="s">
        <v>4</v>
      </c>
      <c r="B15" s="143"/>
      <c r="C15" s="921">
        <v>26.256739999999994</v>
      </c>
      <c r="D15" s="922">
        <v>51.076195848814351</v>
      </c>
      <c r="E15" s="921">
        <v>2.1177599999999934</v>
      </c>
      <c r="F15" s="922">
        <v>8.7731958848302352</v>
      </c>
      <c r="G15" s="923">
        <v>1.9248458501480172</v>
      </c>
      <c r="H15" s="924">
        <v>3.5084699999999991</v>
      </c>
      <c r="I15" s="923">
        <v>15.423018981223628</v>
      </c>
      <c r="J15" s="925">
        <v>2.1287561624703244E-2</v>
      </c>
      <c r="K15" s="23"/>
    </row>
    <row r="16" spans="1:11" s="19" customFormat="1" ht="12.75" customHeight="1" x14ac:dyDescent="0.2">
      <c r="A16" s="741" t="s">
        <v>51</v>
      </c>
      <c r="B16" s="158"/>
      <c r="C16" s="926">
        <v>178.36299999999991</v>
      </c>
      <c r="D16" s="927">
        <v>68.616542425341621</v>
      </c>
      <c r="E16" s="926">
        <v>14.720059999999762</v>
      </c>
      <c r="F16" s="927">
        <v>8.9952307138943777</v>
      </c>
      <c r="G16" s="928">
        <v>4.316236945438277</v>
      </c>
      <c r="H16" s="929">
        <v>18.268510000000077</v>
      </c>
      <c r="I16" s="928">
        <v>11.411079794189103</v>
      </c>
      <c r="J16" s="930">
        <v>2.5439129409202508</v>
      </c>
      <c r="K16" s="23"/>
    </row>
    <row r="17" spans="1:11" s="19" customFormat="1" ht="12.75" customHeight="1" x14ac:dyDescent="0.2">
      <c r="A17" s="161" t="s">
        <v>5</v>
      </c>
      <c r="B17" s="119"/>
      <c r="C17" s="777">
        <v>183.60485999999997</v>
      </c>
      <c r="D17" s="776">
        <v>51.106117540958927</v>
      </c>
      <c r="E17" s="777">
        <v>2.9608599999998546</v>
      </c>
      <c r="F17" s="776">
        <v>1.6390580368015835</v>
      </c>
      <c r="G17" s="799">
        <v>0.53595182795346119</v>
      </c>
      <c r="H17" s="800">
        <v>10.821279999999831</v>
      </c>
      <c r="I17" s="799">
        <v>6.2629099362334211</v>
      </c>
      <c r="J17" s="778">
        <v>0.19569792793014784</v>
      </c>
      <c r="K17" s="23"/>
    </row>
    <row r="18" spans="1:11" s="19" customFormat="1" ht="12.75" customHeight="1" x14ac:dyDescent="0.2">
      <c r="A18" s="163" t="s">
        <v>6</v>
      </c>
      <c r="B18" s="119"/>
      <c r="C18" s="773">
        <v>22.603080000000002</v>
      </c>
      <c r="D18" s="772">
        <v>60.979674952477382</v>
      </c>
      <c r="E18" s="773">
        <v>0.43787999999999982</v>
      </c>
      <c r="F18" s="772">
        <v>1.9755292079475926</v>
      </c>
      <c r="G18" s="801">
        <v>9.7524866490530826E-2</v>
      </c>
      <c r="H18" s="802">
        <v>1.6125399999999992</v>
      </c>
      <c r="I18" s="801">
        <v>7.6822225631165226</v>
      </c>
      <c r="J18" s="774">
        <v>-2.7464947600032446</v>
      </c>
      <c r="K18" s="23"/>
    </row>
    <row r="19" spans="1:11" s="19" customFormat="1" ht="12.75" customHeight="1" x14ac:dyDescent="0.2">
      <c r="A19" s="161" t="s">
        <v>19</v>
      </c>
      <c r="B19" s="119"/>
      <c r="C19" s="777">
        <v>94.783379999999994</v>
      </c>
      <c r="D19" s="776">
        <v>63.285045765514845</v>
      </c>
      <c r="E19" s="777">
        <v>5.6641299999999859</v>
      </c>
      <c r="F19" s="776">
        <v>6.3556751206950075</v>
      </c>
      <c r="G19" s="799">
        <v>2.2985243655119731</v>
      </c>
      <c r="H19" s="800">
        <v>13.463519999999974</v>
      </c>
      <c r="I19" s="799">
        <v>16.556250834666919</v>
      </c>
      <c r="J19" s="778">
        <v>3.5863602033349551</v>
      </c>
      <c r="K19" s="23"/>
    </row>
    <row r="20" spans="1:11" s="19" customFormat="1" ht="12.75" customHeight="1" x14ac:dyDescent="0.2">
      <c r="A20" s="165" t="s">
        <v>21</v>
      </c>
      <c r="B20" s="143"/>
      <c r="C20" s="781">
        <v>110.93830000000005</v>
      </c>
      <c r="D20" s="780">
        <v>60.148224759804627</v>
      </c>
      <c r="E20" s="781">
        <v>0.72784000000011417</v>
      </c>
      <c r="F20" s="780">
        <v>0.66040918439149476</v>
      </c>
      <c r="G20" s="803">
        <v>-0.80457282974642652</v>
      </c>
      <c r="H20" s="804">
        <v>20.549850000000063</v>
      </c>
      <c r="I20" s="803">
        <v>22.735039709166454</v>
      </c>
      <c r="J20" s="782">
        <v>6.5948731772963782</v>
      </c>
      <c r="K20" s="23"/>
    </row>
    <row r="21" spans="1:11" s="19" customFormat="1" ht="12.75" customHeight="1" x14ac:dyDescent="0.2">
      <c r="A21" s="167" t="s">
        <v>7</v>
      </c>
      <c r="B21" s="158"/>
      <c r="C21" s="769">
        <v>680.60880999999995</v>
      </c>
      <c r="D21" s="768">
        <v>65.311624104705771</v>
      </c>
      <c r="E21" s="769">
        <v>34.364220000000842</v>
      </c>
      <c r="F21" s="768">
        <v>5.3175253660538786</v>
      </c>
      <c r="G21" s="805">
        <v>1.0074314929665178</v>
      </c>
      <c r="H21" s="806">
        <v>104.14849999999933</v>
      </c>
      <c r="I21" s="805">
        <v>18.066898656040902</v>
      </c>
      <c r="J21" s="770">
        <v>3.7814773643613009</v>
      </c>
      <c r="K21" s="23"/>
    </row>
    <row r="22" spans="1:11" s="19" customFormat="1" ht="12.75" customHeight="1" x14ac:dyDescent="0.2">
      <c r="A22" s="163" t="s">
        <v>8</v>
      </c>
      <c r="B22" s="119"/>
      <c r="C22" s="773">
        <v>388.05503999999991</v>
      </c>
      <c r="D22" s="772">
        <v>51.956543819276035</v>
      </c>
      <c r="E22" s="773">
        <v>48.150080000000287</v>
      </c>
      <c r="F22" s="772">
        <v>14.165747978493853</v>
      </c>
      <c r="G22" s="801">
        <v>4.8422925678108015</v>
      </c>
      <c r="H22" s="802">
        <v>72.056179999999927</v>
      </c>
      <c r="I22" s="801">
        <v>22.802670870394888</v>
      </c>
      <c r="J22" s="774">
        <v>4.4724210044551782</v>
      </c>
      <c r="K22" s="23"/>
    </row>
    <row r="23" spans="1:11" s="19" customFormat="1" ht="12.75" customHeight="1" x14ac:dyDescent="0.2">
      <c r="A23" s="161" t="s">
        <v>9</v>
      </c>
      <c r="B23" s="119"/>
      <c r="C23" s="777">
        <v>23.723929999999996</v>
      </c>
      <c r="D23" s="776">
        <v>66.23643383149475</v>
      </c>
      <c r="E23" s="777">
        <v>1.0347499999999954</v>
      </c>
      <c r="F23" s="776">
        <v>4.5605438363131476</v>
      </c>
      <c r="G23" s="799">
        <v>1.4342376174050315</v>
      </c>
      <c r="H23" s="800">
        <v>5.4118199999999987</v>
      </c>
      <c r="I23" s="799">
        <v>29.553230075616625</v>
      </c>
      <c r="J23" s="778">
        <v>9.6074288965874288</v>
      </c>
      <c r="K23" s="23"/>
    </row>
    <row r="24" spans="1:11" s="19" customFormat="1" ht="12.75" customHeight="1" x14ac:dyDescent="0.2">
      <c r="A24" s="163" t="s">
        <v>10</v>
      </c>
      <c r="B24" s="119"/>
      <c r="C24" s="773">
        <v>75.496619999999993</v>
      </c>
      <c r="D24" s="772">
        <v>57.708191238067343</v>
      </c>
      <c r="E24" s="773">
        <v>8.6796799999999479</v>
      </c>
      <c r="F24" s="772">
        <v>12.990238702939616</v>
      </c>
      <c r="G24" s="801">
        <v>5.4720138004856338</v>
      </c>
      <c r="H24" s="802">
        <v>7.3023399999999725</v>
      </c>
      <c r="I24" s="801">
        <v>10.708141503950142</v>
      </c>
      <c r="J24" s="774">
        <v>-0.96051954222316027</v>
      </c>
      <c r="K24" s="23"/>
    </row>
    <row r="25" spans="1:11" s="19" customFormat="1" ht="12.75" customHeight="1" x14ac:dyDescent="0.2">
      <c r="A25" s="169" t="s">
        <v>11</v>
      </c>
      <c r="B25" s="111"/>
      <c r="C25" s="785">
        <v>551.52908999999931</v>
      </c>
      <c r="D25" s="784">
        <v>64.236762564318767</v>
      </c>
      <c r="E25" s="785">
        <v>29.221099999999296</v>
      </c>
      <c r="F25" s="784">
        <v>5.5946109497576888</v>
      </c>
      <c r="G25" s="807">
        <v>1.6357015411076503</v>
      </c>
      <c r="H25" s="808">
        <v>55.74074999999948</v>
      </c>
      <c r="I25" s="807">
        <v>11.242852141298744</v>
      </c>
      <c r="J25" s="786">
        <v>0.33819751651149943</v>
      </c>
      <c r="K25" s="23"/>
    </row>
    <row r="26" spans="1:11" s="19" customFormat="1" ht="12.75" customHeight="1" x14ac:dyDescent="0.2">
      <c r="A26" s="165" t="s">
        <v>12</v>
      </c>
      <c r="B26" s="143"/>
      <c r="C26" s="781">
        <v>102.92994999999995</v>
      </c>
      <c r="D26" s="780">
        <v>53.264684834419604</v>
      </c>
      <c r="E26" s="781">
        <v>-3.2240200000000812</v>
      </c>
      <c r="F26" s="780">
        <v>-3.037116746552277</v>
      </c>
      <c r="G26" s="803">
        <v>-2.0754545341049706</v>
      </c>
      <c r="H26" s="804">
        <v>5.9249599999999276</v>
      </c>
      <c r="I26" s="803">
        <v>6.1078919754539704</v>
      </c>
      <c r="J26" s="782">
        <v>0.61125112238825352</v>
      </c>
      <c r="K26" s="23"/>
    </row>
    <row r="27" spans="1:11" s="19" customFormat="1" ht="12.75" customHeight="1" x14ac:dyDescent="0.2">
      <c r="A27" s="167" t="s">
        <v>13</v>
      </c>
      <c r="B27" s="158"/>
      <c r="C27" s="769">
        <v>35.007410000000021</v>
      </c>
      <c r="D27" s="768">
        <v>56.803552099169039</v>
      </c>
      <c r="E27" s="769">
        <v>0.78253000000003681</v>
      </c>
      <c r="F27" s="768">
        <v>2.2864360663939132</v>
      </c>
      <c r="G27" s="805">
        <v>9.961561442782596E-2</v>
      </c>
      <c r="H27" s="806">
        <v>4.9431400000000245</v>
      </c>
      <c r="I27" s="805">
        <v>16.441909283012777</v>
      </c>
      <c r="J27" s="770">
        <v>4.2051562448595305</v>
      </c>
      <c r="K27" s="23"/>
    </row>
    <row r="28" spans="1:11" s="19" customFormat="1" ht="12.75" customHeight="1" x14ac:dyDescent="0.2">
      <c r="A28" s="163" t="s">
        <v>14</v>
      </c>
      <c r="B28" s="119"/>
      <c r="C28" s="773">
        <v>69.632850000000019</v>
      </c>
      <c r="D28" s="772">
        <v>51.675657279219912</v>
      </c>
      <c r="E28" s="773">
        <v>4.9405000000000001</v>
      </c>
      <c r="F28" s="772">
        <v>7.6369153385214776</v>
      </c>
      <c r="G28" s="801">
        <v>2.2661289569564573</v>
      </c>
      <c r="H28" s="802">
        <v>0.57549000000004469</v>
      </c>
      <c r="I28" s="801">
        <v>0.8333507101922879</v>
      </c>
      <c r="J28" s="774">
        <v>-5.8126997596018981</v>
      </c>
      <c r="K28" s="23"/>
    </row>
    <row r="29" spans="1:11" s="19" customFormat="1" ht="12.75" customHeight="1" x14ac:dyDescent="0.2">
      <c r="A29" s="161" t="s">
        <v>36</v>
      </c>
      <c r="B29" s="119"/>
      <c r="C29" s="777">
        <v>22.355429999999998</v>
      </c>
      <c r="D29" s="776">
        <v>64.894843637060347</v>
      </c>
      <c r="E29" s="777">
        <v>-0.43290000000001783</v>
      </c>
      <c r="F29" s="776">
        <v>-1.8996565347264041</v>
      </c>
      <c r="G29" s="799">
        <v>-2.3685998542596991</v>
      </c>
      <c r="H29" s="800">
        <v>2.8678600000000003</v>
      </c>
      <c r="I29" s="799">
        <v>14.716355091989412</v>
      </c>
      <c r="J29" s="778">
        <v>4.691052024379978</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68" t="s">
        <v>17</v>
      </c>
      <c r="B31" s="1469"/>
      <c r="C31" s="1469"/>
      <c r="D31" s="1469"/>
      <c r="E31" s="1469"/>
      <c r="F31" s="1469"/>
      <c r="G31" s="1469"/>
      <c r="H31" s="1469"/>
      <c r="I31" s="1469"/>
      <c r="J31" s="1470"/>
      <c r="K31" s="23"/>
    </row>
    <row r="32" spans="1:11" s="19" customFormat="1" ht="12.75" customHeight="1" x14ac:dyDescent="0.2">
      <c r="A32" s="160" t="s">
        <v>33</v>
      </c>
      <c r="B32" s="434"/>
      <c r="C32" s="789">
        <v>1560.3546100000012</v>
      </c>
      <c r="D32" s="790">
        <v>65.782151624597432</v>
      </c>
      <c r="E32" s="789">
        <v>37.895480000002181</v>
      </c>
      <c r="F32" s="790">
        <v>2.4890967023858437</v>
      </c>
      <c r="G32" s="791">
        <v>0.90036746971861703</v>
      </c>
      <c r="H32" s="792">
        <v>137.8885300000029</v>
      </c>
      <c r="I32" s="791">
        <v>9.6936251724190896</v>
      </c>
      <c r="J32" s="793">
        <v>1.3135532556091363</v>
      </c>
      <c r="K32" s="23"/>
    </row>
    <row r="33" spans="1:11" s="19" customFormat="1" ht="12.75" customHeight="1" x14ac:dyDescent="0.2">
      <c r="A33" s="161" t="s">
        <v>2</v>
      </c>
      <c r="B33" s="483"/>
      <c r="C33" s="777">
        <v>176.08953000000014</v>
      </c>
      <c r="D33" s="776">
        <v>54.164224620245051</v>
      </c>
      <c r="E33" s="777">
        <v>-13.095599999999962</v>
      </c>
      <c r="F33" s="776">
        <v>-6.9221085187826104</v>
      </c>
      <c r="G33" s="799">
        <v>-3.2163059881683509</v>
      </c>
      <c r="H33" s="800">
        <v>-9.1393999999998243</v>
      </c>
      <c r="I33" s="799">
        <v>-4.9341104545601091</v>
      </c>
      <c r="J33" s="778">
        <v>-6.138384036906487</v>
      </c>
      <c r="K33" s="23"/>
    </row>
    <row r="34" spans="1:11" s="19" customFormat="1" ht="12.75" customHeight="1" x14ac:dyDescent="0.2">
      <c r="A34" s="163" t="s">
        <v>3</v>
      </c>
      <c r="B34" s="483"/>
      <c r="C34" s="773">
        <v>39.841869999999993</v>
      </c>
      <c r="D34" s="772">
        <v>62.356404276534541</v>
      </c>
      <c r="E34" s="773">
        <v>-0.5161200000000008</v>
      </c>
      <c r="F34" s="772">
        <v>-1.2788545713005055</v>
      </c>
      <c r="G34" s="801">
        <v>-6.8197720170009219</v>
      </c>
      <c r="H34" s="802">
        <v>-0.15493000000001445</v>
      </c>
      <c r="I34" s="801">
        <v>-0.38735598847911434</v>
      </c>
      <c r="J34" s="774">
        <v>-9.9762556461392293</v>
      </c>
      <c r="K34" s="23"/>
    </row>
    <row r="35" spans="1:11" s="19" customFormat="1" ht="12.75" customHeight="1" x14ac:dyDescent="0.2">
      <c r="A35" s="161" t="s">
        <v>4</v>
      </c>
      <c r="B35" s="483"/>
      <c r="C35" s="777">
        <v>13.675039999999999</v>
      </c>
      <c r="D35" s="776">
        <v>59.816033974533113</v>
      </c>
      <c r="E35" s="777">
        <v>-1.0594999999999981</v>
      </c>
      <c r="F35" s="776">
        <v>-7.1905875582135454</v>
      </c>
      <c r="G35" s="799">
        <v>-5.7054349261437096</v>
      </c>
      <c r="H35" s="800">
        <v>4.1992400000000014</v>
      </c>
      <c r="I35" s="799">
        <v>44.315414001984024</v>
      </c>
      <c r="J35" s="778">
        <v>7.5717886264973018</v>
      </c>
      <c r="K35" s="23"/>
    </row>
    <row r="36" spans="1:11" s="19" customFormat="1" ht="12.75" customHeight="1" x14ac:dyDescent="0.2">
      <c r="A36" s="163" t="s">
        <v>51</v>
      </c>
      <c r="B36" s="483"/>
      <c r="C36" s="773">
        <v>90.589750000000009</v>
      </c>
      <c r="D36" s="772">
        <v>74.509417995040494</v>
      </c>
      <c r="E36" s="773">
        <v>13.016320000000036</v>
      </c>
      <c r="F36" s="772">
        <v>16.779353446147784</v>
      </c>
      <c r="G36" s="801">
        <v>7.7688096404700246</v>
      </c>
      <c r="H36" s="802">
        <v>4.5428999999999604</v>
      </c>
      <c r="I36" s="801">
        <v>5.2795657249509516</v>
      </c>
      <c r="J36" s="774">
        <v>4.3976024627614976</v>
      </c>
      <c r="K36" s="23"/>
    </row>
    <row r="37" spans="1:11" s="19" customFormat="1" ht="12.75" customHeight="1" x14ac:dyDescent="0.2">
      <c r="A37" s="161" t="s">
        <v>5</v>
      </c>
      <c r="B37" s="483"/>
      <c r="C37" s="777">
        <v>89.638739999999927</v>
      </c>
      <c r="D37" s="776">
        <v>57.797303734645411</v>
      </c>
      <c r="E37" s="777">
        <v>-1.2138900000000632</v>
      </c>
      <c r="F37" s="776">
        <v>-1.3361088171031079</v>
      </c>
      <c r="G37" s="799">
        <v>-0.11832192055193502</v>
      </c>
      <c r="H37" s="800">
        <v>-5.8607100000001537</v>
      </c>
      <c r="I37" s="799">
        <v>-6.1369044533765891</v>
      </c>
      <c r="J37" s="778">
        <v>-0.4385708439500462</v>
      </c>
      <c r="K37" s="23"/>
    </row>
    <row r="38" spans="1:11" s="19" customFormat="1" ht="12.75" customHeight="1" x14ac:dyDescent="0.2">
      <c r="A38" s="163" t="s">
        <v>6</v>
      </c>
      <c r="B38" s="483"/>
      <c r="C38" s="773">
        <v>10.745620000000004</v>
      </c>
      <c r="D38" s="772">
        <v>70.354482326952379</v>
      </c>
      <c r="E38" s="773">
        <v>1.6221600000000027</v>
      </c>
      <c r="F38" s="772">
        <v>17.780096586163609</v>
      </c>
      <c r="G38" s="801">
        <v>8.9484678966271503</v>
      </c>
      <c r="H38" s="802">
        <v>1.1400100000000037</v>
      </c>
      <c r="I38" s="801">
        <v>11.868168705579382</v>
      </c>
      <c r="J38" s="774">
        <v>-4.1697720123259785</v>
      </c>
      <c r="K38" s="23"/>
    </row>
    <row r="39" spans="1:11" s="19" customFormat="1" ht="12.75" customHeight="1" x14ac:dyDescent="0.2">
      <c r="A39" s="161" t="s">
        <v>19</v>
      </c>
      <c r="B39" s="483"/>
      <c r="C39" s="777">
        <v>46.304790000000018</v>
      </c>
      <c r="D39" s="776">
        <v>68.392383973910214</v>
      </c>
      <c r="E39" s="777">
        <v>-1.3693699999999822</v>
      </c>
      <c r="F39" s="776">
        <v>-2.8723526539324076</v>
      </c>
      <c r="G39" s="799">
        <v>-2.3397731448968102</v>
      </c>
      <c r="H39" s="800">
        <v>1.0270800000000193</v>
      </c>
      <c r="I39" s="799">
        <v>2.26840094165544</v>
      </c>
      <c r="J39" s="778">
        <v>-0.44446080392469867</v>
      </c>
      <c r="K39" s="23"/>
    </row>
    <row r="40" spans="1:11" s="19" customFormat="1" ht="12.75" customHeight="1" x14ac:dyDescent="0.2">
      <c r="A40" s="165" t="s">
        <v>21</v>
      </c>
      <c r="B40" s="483"/>
      <c r="C40" s="781">
        <v>60.982689999999991</v>
      </c>
      <c r="D40" s="780">
        <v>67.394382641970893</v>
      </c>
      <c r="E40" s="781">
        <v>-1.1266500000000477</v>
      </c>
      <c r="F40" s="780">
        <v>-1.8139783807073897</v>
      </c>
      <c r="G40" s="803">
        <v>-2.2535132818177743</v>
      </c>
      <c r="H40" s="804">
        <v>5.8837100000000007</v>
      </c>
      <c r="I40" s="803">
        <v>10.678437241487957</v>
      </c>
      <c r="J40" s="782">
        <v>3.2615938848547614</v>
      </c>
      <c r="K40" s="23"/>
    </row>
    <row r="41" spans="1:11" s="19" customFormat="1" ht="12.75" customHeight="1" x14ac:dyDescent="0.2">
      <c r="A41" s="167" t="s">
        <v>7</v>
      </c>
      <c r="B41" s="483"/>
      <c r="C41" s="769">
        <v>359.73581000000001</v>
      </c>
      <c r="D41" s="768">
        <v>73.886411351437914</v>
      </c>
      <c r="E41" s="769">
        <v>5.1063499999997362</v>
      </c>
      <c r="F41" s="768">
        <v>1.4399113937121106</v>
      </c>
      <c r="G41" s="805">
        <v>1.5347251891825664</v>
      </c>
      <c r="H41" s="806">
        <v>43.193450000000325</v>
      </c>
      <c r="I41" s="805">
        <v>13.645393305338461</v>
      </c>
      <c r="J41" s="770">
        <v>3.9437800556426623</v>
      </c>
      <c r="K41" s="23"/>
    </row>
    <row r="42" spans="1:11" s="19" customFormat="1" ht="12.75" customHeight="1" x14ac:dyDescent="0.2">
      <c r="A42" s="163" t="s">
        <v>8</v>
      </c>
      <c r="B42" s="483"/>
      <c r="C42" s="773">
        <v>201.96507999999997</v>
      </c>
      <c r="D42" s="772">
        <v>59.086673370555374</v>
      </c>
      <c r="E42" s="773">
        <v>23.778489999999948</v>
      </c>
      <c r="F42" s="772">
        <v>13.344713538768517</v>
      </c>
      <c r="G42" s="801">
        <v>5.5041811406766428</v>
      </c>
      <c r="H42" s="802">
        <v>34.641869999999898</v>
      </c>
      <c r="I42" s="801">
        <v>20.703565273460796</v>
      </c>
      <c r="J42" s="774">
        <v>5.3588177843559137</v>
      </c>
      <c r="K42" s="23"/>
    </row>
    <row r="43" spans="1:11" s="19" customFormat="1" ht="12.75" customHeight="1" x14ac:dyDescent="0.2">
      <c r="A43" s="161" t="s">
        <v>9</v>
      </c>
      <c r="B43" s="483"/>
      <c r="C43" s="777">
        <v>11.703990000000003</v>
      </c>
      <c r="D43" s="776">
        <v>77.63042605901218</v>
      </c>
      <c r="E43" s="777">
        <v>-0.44048999999999516</v>
      </c>
      <c r="F43" s="776">
        <v>-3.6270799573139008</v>
      </c>
      <c r="G43" s="799">
        <v>-5.0644599846664704</v>
      </c>
      <c r="H43" s="800">
        <v>4.1147500000000035</v>
      </c>
      <c r="I43" s="799">
        <v>54.218208937917424</v>
      </c>
      <c r="J43" s="778">
        <v>12.772333368456415</v>
      </c>
      <c r="K43" s="23"/>
    </row>
    <row r="44" spans="1:11" s="19" customFormat="1" ht="12.75" customHeight="1" x14ac:dyDescent="0.2">
      <c r="A44" s="163" t="s">
        <v>10</v>
      </c>
      <c r="B44" s="483"/>
      <c r="C44" s="773">
        <v>40.625890000000005</v>
      </c>
      <c r="D44" s="772">
        <v>68.029737847182687</v>
      </c>
      <c r="E44" s="773">
        <v>6.6834300000000226</v>
      </c>
      <c r="F44" s="772">
        <v>19.690470284122089</v>
      </c>
      <c r="G44" s="801">
        <v>8.1383849565227351</v>
      </c>
      <c r="H44" s="802">
        <v>7.2295300000000111</v>
      </c>
      <c r="I44" s="801">
        <v>21.647658607105722</v>
      </c>
      <c r="J44" s="774">
        <v>6.8036452089744728</v>
      </c>
      <c r="K44" s="23"/>
    </row>
    <row r="45" spans="1:11" s="19" customFormat="1" ht="12.75" customHeight="1" x14ac:dyDescent="0.2">
      <c r="A45" s="169" t="s">
        <v>11</v>
      </c>
      <c r="B45" s="484"/>
      <c r="C45" s="785">
        <v>287.43068000000017</v>
      </c>
      <c r="D45" s="784">
        <v>73.300197733847824</v>
      </c>
      <c r="E45" s="785">
        <v>9.135900000000106</v>
      </c>
      <c r="F45" s="784">
        <v>3.2828140003201298</v>
      </c>
      <c r="G45" s="807">
        <v>1.7101787993088635</v>
      </c>
      <c r="H45" s="808">
        <v>40.975180000000165</v>
      </c>
      <c r="I45" s="807">
        <v>16.625792485864654</v>
      </c>
      <c r="J45" s="786">
        <v>1.0452519719286926</v>
      </c>
      <c r="K45" s="23"/>
    </row>
    <row r="46" spans="1:11" s="19" customFormat="1" ht="12.75" customHeight="1" x14ac:dyDescent="0.2">
      <c r="A46" s="165" t="s">
        <v>12</v>
      </c>
      <c r="B46" s="483"/>
      <c r="C46" s="781">
        <v>61.749500000000005</v>
      </c>
      <c r="D46" s="780">
        <v>61.299409088765756</v>
      </c>
      <c r="E46" s="781">
        <v>-5.7254499999999879</v>
      </c>
      <c r="F46" s="780">
        <v>-8.4852971361964524</v>
      </c>
      <c r="G46" s="803">
        <v>-6.8253351592954914</v>
      </c>
      <c r="H46" s="804">
        <v>2.6226100000000088</v>
      </c>
      <c r="I46" s="803">
        <v>4.4355622289621675</v>
      </c>
      <c r="J46" s="782">
        <v>0.53329856796776909</v>
      </c>
      <c r="K46" s="23"/>
    </row>
    <row r="47" spans="1:11" s="19" customFormat="1" ht="12.75" customHeight="1" x14ac:dyDescent="0.2">
      <c r="A47" s="167" t="s">
        <v>13</v>
      </c>
      <c r="B47" s="483"/>
      <c r="C47" s="769">
        <v>18.338749999999997</v>
      </c>
      <c r="D47" s="768">
        <v>58.772431351108111</v>
      </c>
      <c r="E47" s="769">
        <v>0.28778999999999755</v>
      </c>
      <c r="F47" s="768">
        <v>1.5943196372935156</v>
      </c>
      <c r="G47" s="805">
        <v>-5.3955269010568401</v>
      </c>
      <c r="H47" s="806">
        <v>0.62622</v>
      </c>
      <c r="I47" s="805">
        <v>3.5354633132590325</v>
      </c>
      <c r="J47" s="770">
        <v>-0.79353568076135161</v>
      </c>
      <c r="K47" s="23"/>
    </row>
    <row r="48" spans="1:11" s="19" customFormat="1" ht="12.75" customHeight="1" x14ac:dyDescent="0.2">
      <c r="A48" s="163" t="s">
        <v>14</v>
      </c>
      <c r="B48" s="483"/>
      <c r="C48" s="773">
        <v>36.811270000000007</v>
      </c>
      <c r="D48" s="772">
        <v>59.440865000259166</v>
      </c>
      <c r="E48" s="773">
        <v>2.6117500000000149</v>
      </c>
      <c r="F48" s="772">
        <v>7.6368030896340517</v>
      </c>
      <c r="G48" s="801">
        <v>3.6683716950908192</v>
      </c>
      <c r="H48" s="802">
        <v>1.6786799999999928</v>
      </c>
      <c r="I48" s="801">
        <v>4.7781276586781454</v>
      </c>
      <c r="J48" s="774">
        <v>-1.7220499907751474</v>
      </c>
      <c r="K48" s="23"/>
    </row>
    <row r="49" spans="1:11" s="19" customFormat="1" ht="12.75" customHeight="1" x14ac:dyDescent="0.2">
      <c r="A49" s="161" t="s">
        <v>36</v>
      </c>
      <c r="B49" s="483"/>
      <c r="C49" s="777">
        <v>12.489579999999998</v>
      </c>
      <c r="D49" s="776">
        <v>73.151757809754542</v>
      </c>
      <c r="E49" s="777">
        <v>-0.26994000000000007</v>
      </c>
      <c r="F49" s="776">
        <v>-2.1155968249589332</v>
      </c>
      <c r="G49" s="799">
        <v>-3.3803667983484047</v>
      </c>
      <c r="H49" s="800">
        <v>1.6434099999999976</v>
      </c>
      <c r="I49" s="799">
        <v>15.151984525413095</v>
      </c>
      <c r="J49" s="778">
        <v>6.1842587034843177</v>
      </c>
      <c r="K49" s="23"/>
    </row>
    <row r="50" spans="1:11" s="19" customFormat="1" ht="9.1999999999999993" customHeight="1" x14ac:dyDescent="0.2">
      <c r="A50" s="287"/>
      <c r="B50" s="485"/>
      <c r="C50" s="275"/>
      <c r="D50" s="276"/>
      <c r="E50" s="275"/>
      <c r="F50" s="349"/>
      <c r="G50" s="350"/>
      <c r="H50" s="275"/>
      <c r="I50" s="349"/>
      <c r="J50" s="452"/>
      <c r="K50" s="23"/>
    </row>
    <row r="51" spans="1:11" s="19" customFormat="1" ht="12.75" customHeight="1" x14ac:dyDescent="0.2">
      <c r="A51" s="1451" t="s">
        <v>18</v>
      </c>
      <c r="B51" s="1452"/>
      <c r="C51" s="1452"/>
      <c r="D51" s="1452"/>
      <c r="E51" s="1452"/>
      <c r="F51" s="1452"/>
      <c r="G51" s="1452"/>
      <c r="H51" s="1452"/>
      <c r="I51" s="1452"/>
      <c r="J51" s="1453"/>
      <c r="K51" s="23"/>
    </row>
    <row r="52" spans="1:11" s="19" customFormat="1" ht="12.75" customHeight="1" thickBot="1" x14ac:dyDescent="0.25">
      <c r="A52" s="346" t="s">
        <v>33</v>
      </c>
      <c r="B52" s="619"/>
      <c r="C52" s="789">
        <v>1436.3620199999993</v>
      </c>
      <c r="D52" s="790">
        <v>51.910939029965789</v>
      </c>
      <c r="E52" s="789">
        <v>108.69548999999938</v>
      </c>
      <c r="F52" s="790">
        <v>8.1869571570806556</v>
      </c>
      <c r="G52" s="791">
        <v>1.966665709775107</v>
      </c>
      <c r="H52" s="792">
        <v>226.0153700000003</v>
      </c>
      <c r="I52" s="791">
        <v>18.673606441592618</v>
      </c>
      <c r="J52" s="793">
        <v>2.8130777628178691</v>
      </c>
      <c r="K52" s="23"/>
    </row>
    <row r="53" spans="1:11" s="19" customFormat="1" ht="12.75" customHeight="1" thickTop="1" thickBot="1" x14ac:dyDescent="0.25">
      <c r="A53" s="161" t="s">
        <v>2</v>
      </c>
      <c r="B53" s="486"/>
      <c r="C53" s="777">
        <v>177.49893</v>
      </c>
      <c r="D53" s="776">
        <v>45.865611398099489</v>
      </c>
      <c r="E53" s="777">
        <v>10.350509999999986</v>
      </c>
      <c r="F53" s="776">
        <v>6.1924067245146466</v>
      </c>
      <c r="G53" s="799">
        <v>0.40385910038259709</v>
      </c>
      <c r="H53" s="800">
        <v>42.314220000000091</v>
      </c>
      <c r="I53" s="799">
        <v>31.301039888312904</v>
      </c>
      <c r="J53" s="778">
        <v>7.0163246533947685</v>
      </c>
      <c r="K53" s="23"/>
    </row>
    <row r="54" spans="1:11" s="19" customFormat="1" ht="12.75" customHeight="1" thickTop="1" thickBot="1" x14ac:dyDescent="0.25">
      <c r="A54" s="163" t="s">
        <v>3</v>
      </c>
      <c r="B54" s="486"/>
      <c r="C54" s="773">
        <v>34.863329999999998</v>
      </c>
      <c r="D54" s="772">
        <v>47.347965888818131</v>
      </c>
      <c r="E54" s="773">
        <v>-0.87456999999999852</v>
      </c>
      <c r="F54" s="772">
        <v>-2.4471779259553545</v>
      </c>
      <c r="G54" s="801">
        <v>-8.3421785091680078E-2</v>
      </c>
      <c r="H54" s="802">
        <v>4.3427799999999941</v>
      </c>
      <c r="I54" s="801">
        <v>14.229035846339578</v>
      </c>
      <c r="J54" s="774">
        <v>2.1497927980399822</v>
      </c>
      <c r="K54" s="23"/>
    </row>
    <row r="55" spans="1:11" s="19" customFormat="1" ht="12.75" customHeight="1" thickTop="1" thickBot="1" x14ac:dyDescent="0.25">
      <c r="A55" s="161" t="s">
        <v>4</v>
      </c>
      <c r="B55" s="486"/>
      <c r="C55" s="777">
        <v>12.5817</v>
      </c>
      <c r="D55" s="776">
        <v>44.076458469156073</v>
      </c>
      <c r="E55" s="777">
        <v>3.1772600000000004</v>
      </c>
      <c r="F55" s="776">
        <v>33.784680427542739</v>
      </c>
      <c r="G55" s="799">
        <v>8.7525218749844669</v>
      </c>
      <c r="H55" s="800">
        <v>-0.6907700000000041</v>
      </c>
      <c r="I55" s="799">
        <v>-5.204532389223739</v>
      </c>
      <c r="J55" s="778">
        <v>-6.1619307495041582</v>
      </c>
      <c r="K55" s="23"/>
    </row>
    <row r="56" spans="1:11" s="19" customFormat="1" ht="12.75" customHeight="1" thickTop="1" thickBot="1" x14ac:dyDescent="0.25">
      <c r="A56" s="163" t="s">
        <v>51</v>
      </c>
      <c r="B56" s="486"/>
      <c r="C56" s="773">
        <v>87.773250000000047</v>
      </c>
      <c r="D56" s="772">
        <v>63.438276416145534</v>
      </c>
      <c r="E56" s="773">
        <v>1.7037400000000815</v>
      </c>
      <c r="F56" s="772">
        <v>1.9794930864600973</v>
      </c>
      <c r="G56" s="801">
        <v>1.1893645487970232</v>
      </c>
      <c r="H56" s="802">
        <v>13.725610000000046</v>
      </c>
      <c r="I56" s="801">
        <v>18.536188324165423</v>
      </c>
      <c r="J56" s="774">
        <v>1.5114191742691929</v>
      </c>
      <c r="K56" s="23"/>
    </row>
    <row r="57" spans="1:11" s="19" customFormat="1" ht="12.75" customHeight="1" thickTop="1" thickBot="1" x14ac:dyDescent="0.25">
      <c r="A57" s="161" t="s">
        <v>5</v>
      </c>
      <c r="B57" s="486"/>
      <c r="C57" s="777">
        <v>93.966120000000018</v>
      </c>
      <c r="D57" s="776">
        <v>46.023371453771688</v>
      </c>
      <c r="E57" s="777">
        <v>4.1747500000000173</v>
      </c>
      <c r="F57" s="776">
        <v>4.6493889112060742</v>
      </c>
      <c r="G57" s="799">
        <v>1.2047520698024385</v>
      </c>
      <c r="H57" s="800">
        <v>16.681990000000027</v>
      </c>
      <c r="I57" s="799">
        <v>21.585272422682419</v>
      </c>
      <c r="J57" s="778">
        <v>1.961758960189897</v>
      </c>
      <c r="K57" s="23"/>
    </row>
    <row r="58" spans="1:11" s="19" customFormat="1" ht="12.75" customHeight="1" thickTop="1" thickBot="1" x14ac:dyDescent="0.25">
      <c r="A58" s="163" t="s">
        <v>6</v>
      </c>
      <c r="B58" s="486"/>
      <c r="C58" s="773">
        <v>11.85746</v>
      </c>
      <c r="D58" s="772">
        <v>54.409389419741338</v>
      </c>
      <c r="E58" s="773">
        <v>-1.1842799999999976</v>
      </c>
      <c r="F58" s="772">
        <v>-9.0806901533077475</v>
      </c>
      <c r="G58" s="801">
        <v>-6.1115689669777424</v>
      </c>
      <c r="H58" s="802">
        <v>0.47252999999999545</v>
      </c>
      <c r="I58" s="801">
        <v>4.1504866520918027</v>
      </c>
      <c r="J58" s="774">
        <v>-2.3749748084329738</v>
      </c>
      <c r="K58" s="23"/>
    </row>
    <row r="59" spans="1:11" s="19" customFormat="1" ht="12.75" customHeight="1" thickTop="1" thickBot="1" x14ac:dyDescent="0.25">
      <c r="A59" s="161" t="s">
        <v>19</v>
      </c>
      <c r="B59" s="486"/>
      <c r="C59" s="777">
        <v>48.47859000000004</v>
      </c>
      <c r="D59" s="776">
        <v>59.071562502893983</v>
      </c>
      <c r="E59" s="777">
        <v>7.0335000000000321</v>
      </c>
      <c r="F59" s="776">
        <v>16.970647186433979</v>
      </c>
      <c r="G59" s="799">
        <v>6.4284709648286267</v>
      </c>
      <c r="H59" s="800">
        <v>12.436440000000054</v>
      </c>
      <c r="I59" s="799">
        <v>34.505266750180162</v>
      </c>
      <c r="J59" s="778">
        <v>7.9056846437771995</v>
      </c>
      <c r="K59" s="23"/>
    </row>
    <row r="60" spans="1:11" s="19" customFormat="1" ht="12.75" customHeight="1" thickTop="1" thickBot="1" x14ac:dyDescent="0.25">
      <c r="A60" s="165" t="s">
        <v>21</v>
      </c>
      <c r="B60" s="486"/>
      <c r="C60" s="781">
        <v>49.955609999999993</v>
      </c>
      <c r="D60" s="780">
        <v>53.169600706549417</v>
      </c>
      <c r="E60" s="781">
        <v>1.8544899999999842</v>
      </c>
      <c r="F60" s="780">
        <v>3.8553987932089395</v>
      </c>
      <c r="G60" s="803">
        <v>0.67844024131613168</v>
      </c>
      <c r="H60" s="804">
        <v>14.666139999999999</v>
      </c>
      <c r="I60" s="803">
        <v>41.559536031569763</v>
      </c>
      <c r="J60" s="782">
        <v>10.58452339820807</v>
      </c>
      <c r="K60" s="23"/>
    </row>
    <row r="61" spans="1:11" s="19" customFormat="1" ht="12.75" customHeight="1" thickTop="1" thickBot="1" x14ac:dyDescent="0.25">
      <c r="A61" s="167" t="s">
        <v>7</v>
      </c>
      <c r="B61" s="486"/>
      <c r="C61" s="769">
        <v>320.87300000000005</v>
      </c>
      <c r="D61" s="768">
        <v>57.79229308694687</v>
      </c>
      <c r="E61" s="769">
        <v>29.257869999999969</v>
      </c>
      <c r="F61" s="768">
        <v>10.033042524233897</v>
      </c>
      <c r="G61" s="805">
        <v>1.149706493306816</v>
      </c>
      <c r="H61" s="806">
        <v>60.955050000000256</v>
      </c>
      <c r="I61" s="805">
        <v>23.451650799800593</v>
      </c>
      <c r="J61" s="770">
        <v>4.1235374340752458</v>
      </c>
      <c r="K61" s="23"/>
    </row>
    <row r="62" spans="1:11" s="19" customFormat="1" ht="12.75" customHeight="1" thickTop="1" thickBot="1" x14ac:dyDescent="0.25">
      <c r="A62" s="163" t="s">
        <v>8</v>
      </c>
      <c r="B62" s="486"/>
      <c r="C62" s="773">
        <v>186.08995999999988</v>
      </c>
      <c r="D62" s="772">
        <v>45.939937142085455</v>
      </c>
      <c r="E62" s="773">
        <v>24.371589999999884</v>
      </c>
      <c r="F62" s="772">
        <v>15.07039058085973</v>
      </c>
      <c r="G62" s="801">
        <v>4.35661537979054</v>
      </c>
      <c r="H62" s="802">
        <v>37.414309999999915</v>
      </c>
      <c r="I62" s="801">
        <v>25.165055609307863</v>
      </c>
      <c r="J62" s="774">
        <v>3.9477969179005328</v>
      </c>
      <c r="K62" s="23"/>
    </row>
    <row r="63" spans="1:11" s="19" customFormat="1" ht="12.75" customHeight="1" thickTop="1" thickBot="1" x14ac:dyDescent="0.25">
      <c r="A63" s="161" t="s">
        <v>9</v>
      </c>
      <c r="B63" s="486"/>
      <c r="C63" s="777">
        <v>12.019940000000002</v>
      </c>
      <c r="D63" s="776">
        <v>57.953982765113075</v>
      </c>
      <c r="E63" s="777">
        <v>1.475240000000003</v>
      </c>
      <c r="F63" s="776">
        <v>13.990345860953873</v>
      </c>
      <c r="G63" s="799">
        <v>6.078874227688388</v>
      </c>
      <c r="H63" s="800">
        <v>1.2970700000000051</v>
      </c>
      <c r="I63" s="799">
        <v>12.096295115020563</v>
      </c>
      <c r="J63" s="778">
        <v>5.9912173025744124</v>
      </c>
      <c r="K63" s="23"/>
    </row>
    <row r="64" spans="1:11" s="19" customFormat="1" ht="12.75" customHeight="1" thickTop="1" thickBot="1" x14ac:dyDescent="0.25">
      <c r="A64" s="163" t="s">
        <v>10</v>
      </c>
      <c r="B64" s="486"/>
      <c r="C64" s="773">
        <v>34.870730000000016</v>
      </c>
      <c r="D64" s="772">
        <v>49.039833659016509</v>
      </c>
      <c r="E64" s="773">
        <v>1.9962500000000318</v>
      </c>
      <c r="F64" s="772">
        <v>6.072339395178366</v>
      </c>
      <c r="G64" s="801">
        <v>2.893580499264182</v>
      </c>
      <c r="H64" s="802">
        <v>7.2810000000004038E-2</v>
      </c>
      <c r="I64" s="801">
        <v>0.20923664402930983</v>
      </c>
      <c r="J64" s="774">
        <v>-7.3676628914913351</v>
      </c>
      <c r="K64" s="23"/>
    </row>
    <row r="65" spans="1:11" s="19" customFormat="1" ht="12.75" customHeight="1" thickTop="1" thickBot="1" x14ac:dyDescent="0.25">
      <c r="A65" s="169" t="s">
        <v>11</v>
      </c>
      <c r="B65" s="487"/>
      <c r="C65" s="785">
        <v>264.09841</v>
      </c>
      <c r="D65" s="784">
        <v>56.617611780581676</v>
      </c>
      <c r="E65" s="785">
        <v>20.085199999999986</v>
      </c>
      <c r="F65" s="784">
        <v>8.2311937128321802</v>
      </c>
      <c r="G65" s="807">
        <v>1.8581992705914061</v>
      </c>
      <c r="H65" s="808">
        <v>14.765570000000054</v>
      </c>
      <c r="I65" s="807">
        <v>5.9220317708650239</v>
      </c>
      <c r="J65" s="786">
        <v>-0.72565983601354134</v>
      </c>
      <c r="K65" s="23"/>
    </row>
    <row r="66" spans="1:11" s="19" customFormat="1" ht="12.75" customHeight="1" thickTop="1" thickBot="1" x14ac:dyDescent="0.25">
      <c r="A66" s="165" t="s">
        <v>12</v>
      </c>
      <c r="B66" s="486"/>
      <c r="C66" s="781">
        <v>41.18045</v>
      </c>
      <c r="D66" s="780">
        <v>44.515488042457676</v>
      </c>
      <c r="E66" s="781">
        <v>2.5014299999999992</v>
      </c>
      <c r="F66" s="780">
        <v>6.4671493745187938</v>
      </c>
      <c r="G66" s="803">
        <v>2.8241702745647714</v>
      </c>
      <c r="H66" s="804">
        <v>3.302349999999997</v>
      </c>
      <c r="I66" s="803">
        <v>8.7183623254598217</v>
      </c>
      <c r="J66" s="782">
        <v>0.94266895246437343</v>
      </c>
      <c r="K66" s="23"/>
    </row>
    <row r="67" spans="1:11" s="19" customFormat="1" ht="12.75" customHeight="1" thickTop="1" thickBot="1" x14ac:dyDescent="0.25">
      <c r="A67" s="167" t="s">
        <v>13</v>
      </c>
      <c r="B67" s="486"/>
      <c r="C67" s="769">
        <v>16.668660000000003</v>
      </c>
      <c r="D67" s="768">
        <v>54.784389499351384</v>
      </c>
      <c r="E67" s="769">
        <v>0.49474000000000018</v>
      </c>
      <c r="F67" s="768">
        <v>3.0588750284408488</v>
      </c>
      <c r="G67" s="805">
        <v>4.5958946806703693</v>
      </c>
      <c r="H67" s="806">
        <v>4.3169200000000014</v>
      </c>
      <c r="I67" s="805">
        <v>34.949893699187328</v>
      </c>
      <c r="J67" s="770">
        <v>9.741475301490965</v>
      </c>
      <c r="K67" s="23"/>
    </row>
    <row r="68" spans="1:11" s="19" customFormat="1" ht="12.75" customHeight="1" thickTop="1" thickBot="1" x14ac:dyDescent="0.25">
      <c r="A68" s="163" t="s">
        <v>14</v>
      </c>
      <c r="B68" s="486"/>
      <c r="C68" s="773">
        <v>32.821579999999997</v>
      </c>
      <c r="D68" s="772">
        <v>45.071846447803622</v>
      </c>
      <c r="E68" s="773">
        <v>2.3287499999999994</v>
      </c>
      <c r="F68" s="772">
        <v>7.6370412323159238</v>
      </c>
      <c r="G68" s="801">
        <v>1.267376967807337</v>
      </c>
      <c r="H68" s="802">
        <v>-1.1031899999999979</v>
      </c>
      <c r="I68" s="801">
        <v>-3.2518717149740382</v>
      </c>
      <c r="J68" s="774">
        <v>-9.0492497076501195</v>
      </c>
      <c r="K68" s="23"/>
    </row>
    <row r="69" spans="1:11" s="19" customFormat="1" ht="12.75" customHeight="1" thickTop="1" thickBot="1" x14ac:dyDescent="0.25">
      <c r="A69" s="172" t="s">
        <v>36</v>
      </c>
      <c r="B69" s="488"/>
      <c r="C69" s="809">
        <v>9.86585</v>
      </c>
      <c r="D69" s="810">
        <v>56.781282265852781</v>
      </c>
      <c r="E69" s="809">
        <v>-0.16296000000000177</v>
      </c>
      <c r="F69" s="810">
        <v>-1.6249186094860879</v>
      </c>
      <c r="G69" s="811">
        <v>-1.5016600760047183</v>
      </c>
      <c r="H69" s="812">
        <v>1.2244500000000027</v>
      </c>
      <c r="I69" s="811">
        <v>14.169579003402264</v>
      </c>
      <c r="J69" s="813">
        <v>3.3508168716227047</v>
      </c>
      <c r="K69" s="23"/>
    </row>
    <row r="70" spans="1:11" s="49" customFormat="1" ht="13.5" thickTop="1" x14ac:dyDescent="0.2">
      <c r="A70" s="1046"/>
      <c r="B70" s="1046"/>
      <c r="C70" s="1046"/>
      <c r="D70" s="405"/>
      <c r="E70" s="405"/>
      <c r="F70" s="405"/>
      <c r="G70" s="405"/>
    </row>
    <row r="71" spans="1:11" s="1106" customFormat="1" x14ac:dyDescent="0.2">
      <c r="A71" s="64" t="s">
        <v>379</v>
      </c>
      <c r="B71" s="64"/>
      <c r="C71" s="64"/>
      <c r="D71" s="64"/>
      <c r="E71" s="64"/>
      <c r="F71" s="64"/>
      <c r="J71" s="1132" t="s">
        <v>495</v>
      </c>
    </row>
    <row r="72" spans="1:11" s="1106" customFormat="1" x14ac:dyDescent="0.2">
      <c r="A72" s="64"/>
      <c r="B72" s="64"/>
      <c r="C72" s="1128"/>
      <c r="D72" s="1130"/>
      <c r="E72" s="920"/>
      <c r="F72" s="1130"/>
      <c r="G72" s="1131"/>
    </row>
    <row r="73" spans="1:11" s="1106" customFormat="1" x14ac:dyDescent="0.2">
      <c r="A73" s="64"/>
      <c r="B73" s="64"/>
      <c r="C73" s="1128" t="s">
        <v>493</v>
      </c>
      <c r="D73" s="1130"/>
      <c r="E73" s="920"/>
      <c r="F73" s="1130"/>
      <c r="H73" s="1132"/>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topLeftCell="A43"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37" t="s">
        <v>378</v>
      </c>
    </row>
    <row r="6" spans="1:12" s="32" customFormat="1" ht="17.100000000000001" customHeight="1" x14ac:dyDescent="0.25">
      <c r="A6" s="1338" t="s">
        <v>362</v>
      </c>
      <c r="B6" s="1338"/>
      <c r="C6" s="1338"/>
      <c r="D6" s="1338"/>
      <c r="E6" s="1338"/>
      <c r="F6" s="1338"/>
      <c r="G6" s="1338"/>
      <c r="H6" s="1338"/>
      <c r="I6" s="1338"/>
      <c r="J6" s="1338"/>
      <c r="K6" s="31"/>
    </row>
    <row r="7" spans="1:12" ht="20.25" customHeight="1" thickBot="1" x14ac:dyDescent="0.3">
      <c r="A7" s="20"/>
      <c r="B7" s="20"/>
      <c r="C7" s="20"/>
      <c r="D7" s="20"/>
      <c r="E7" s="20"/>
      <c r="F7" s="20"/>
      <c r="G7" s="20"/>
      <c r="H7" s="20"/>
      <c r="I7" s="20"/>
      <c r="J7" s="20"/>
    </row>
    <row r="8" spans="1:12" s="85" customFormat="1" ht="15" customHeight="1" thickTop="1" x14ac:dyDescent="0.2">
      <c r="A8" s="1457" t="s">
        <v>57</v>
      </c>
      <c r="B8" s="1465"/>
      <c r="C8" s="1459" t="s">
        <v>25</v>
      </c>
      <c r="D8" s="1461" t="s">
        <v>78</v>
      </c>
      <c r="E8" s="1463" t="s">
        <v>56</v>
      </c>
      <c r="F8" s="1463"/>
      <c r="G8" s="1463"/>
      <c r="H8" s="1463" t="s">
        <v>52</v>
      </c>
      <c r="I8" s="1463"/>
      <c r="J8" s="1464"/>
      <c r="K8" s="84"/>
    </row>
    <row r="9" spans="1:12" s="25" customFormat="1" ht="24.75" customHeight="1" x14ac:dyDescent="0.2">
      <c r="A9" s="1458"/>
      <c r="B9" s="1466"/>
      <c r="C9" s="1460"/>
      <c r="D9" s="1462"/>
      <c r="E9" s="269" t="s">
        <v>50</v>
      </c>
      <c r="F9" s="269" t="s">
        <v>49</v>
      </c>
      <c r="G9" s="269" t="s">
        <v>60</v>
      </c>
      <c r="H9" s="269" t="s">
        <v>50</v>
      </c>
      <c r="I9" s="269" t="s">
        <v>49</v>
      </c>
      <c r="J9" s="283" t="s">
        <v>60</v>
      </c>
      <c r="K9" s="24"/>
    </row>
    <row r="10" spans="1:12" s="25" customFormat="1" ht="9.1999999999999993" customHeight="1" x14ac:dyDescent="0.2">
      <c r="A10" s="284"/>
      <c r="B10" s="265"/>
      <c r="C10" s="266"/>
      <c r="D10" s="266"/>
      <c r="E10" s="214"/>
      <c r="F10" s="267"/>
      <c r="G10" s="268"/>
      <c r="H10" s="214"/>
      <c r="I10" s="1454"/>
      <c r="J10" s="1455"/>
      <c r="K10" s="24"/>
    </row>
    <row r="11" spans="1:12" s="25" customFormat="1" ht="12.75" customHeight="1" x14ac:dyDescent="0.2">
      <c r="A11" s="1445" t="s">
        <v>1</v>
      </c>
      <c r="B11" s="1446"/>
      <c r="C11" s="1446"/>
      <c r="D11" s="1446"/>
      <c r="E11" s="1446"/>
      <c r="F11" s="1446"/>
      <c r="G11" s="1446"/>
      <c r="H11" s="1446"/>
      <c r="I11" s="1446"/>
      <c r="J11" s="1447"/>
      <c r="K11" s="24"/>
    </row>
    <row r="12" spans="1:12" s="25" customFormat="1" x14ac:dyDescent="0.2">
      <c r="A12" s="160" t="s">
        <v>33</v>
      </c>
      <c r="B12" s="111"/>
      <c r="C12" s="789">
        <v>2959.3544299999985</v>
      </c>
      <c r="D12" s="790">
        <v>64.426106022990595</v>
      </c>
      <c r="E12" s="789">
        <v>152.73125000000027</v>
      </c>
      <c r="F12" s="790">
        <v>5.4418153134472567</v>
      </c>
      <c r="G12" s="791">
        <v>1.7171867366658091</v>
      </c>
      <c r="H12" s="792">
        <v>361.33840999999484</v>
      </c>
      <c r="I12" s="791">
        <v>13.908244106978</v>
      </c>
      <c r="J12" s="793">
        <v>2.8263263620044086</v>
      </c>
      <c r="K12" s="23"/>
      <c r="L12" s="19"/>
    </row>
    <row r="13" spans="1:12" s="25" customFormat="1" ht="12.75" customHeight="1" x14ac:dyDescent="0.2">
      <c r="A13" s="161" t="s">
        <v>2</v>
      </c>
      <c r="B13" s="119"/>
      <c r="C13" s="777">
        <v>347.98270999999971</v>
      </c>
      <c r="D13" s="776">
        <v>59.593668467786323</v>
      </c>
      <c r="E13" s="777">
        <v>0.25609999999966249</v>
      </c>
      <c r="F13" s="776">
        <v>7.3649813570397279E-2</v>
      </c>
      <c r="G13" s="799">
        <v>-1.9280236188144784E-2</v>
      </c>
      <c r="H13" s="800">
        <v>36.586070000000007</v>
      </c>
      <c r="I13" s="799">
        <v>11.749025294556819</v>
      </c>
      <c r="J13" s="778">
        <v>1.6696842308694499</v>
      </c>
      <c r="K13" s="24"/>
    </row>
    <row r="14" spans="1:12" s="25" customFormat="1" ht="12.75" customHeight="1" x14ac:dyDescent="0.2">
      <c r="A14" s="163" t="s">
        <v>3</v>
      </c>
      <c r="B14" s="119"/>
      <c r="C14" s="773">
        <v>74.183790000000002</v>
      </c>
      <c r="D14" s="772">
        <v>57.878898999537341</v>
      </c>
      <c r="E14" s="773">
        <v>-1.6467500000000257</v>
      </c>
      <c r="F14" s="772">
        <v>-2.171618453462187</v>
      </c>
      <c r="G14" s="801">
        <v>-2.414410796541091</v>
      </c>
      <c r="H14" s="802">
        <v>4.3072899999999805</v>
      </c>
      <c r="I14" s="801">
        <v>6.1641467446136815</v>
      </c>
      <c r="J14" s="774">
        <v>-1.4659546742697742</v>
      </c>
      <c r="K14" s="24"/>
    </row>
    <row r="15" spans="1:12" s="25" customFormat="1" ht="12.75" customHeight="1" x14ac:dyDescent="0.2">
      <c r="A15" s="161" t="s">
        <v>4</v>
      </c>
      <c r="B15" s="119"/>
      <c r="C15" s="777">
        <v>25.675589999999996</v>
      </c>
      <c r="D15" s="776">
        <v>55.792484973859089</v>
      </c>
      <c r="E15" s="777">
        <v>1.536609999999996</v>
      </c>
      <c r="F15" s="776">
        <v>6.3656790800605325</v>
      </c>
      <c r="G15" s="799">
        <v>2.7454244853483871</v>
      </c>
      <c r="H15" s="800">
        <v>2.9273200000000017</v>
      </c>
      <c r="I15" s="799">
        <v>12.868319217241586</v>
      </c>
      <c r="J15" s="778">
        <v>2.8389916863120988</v>
      </c>
      <c r="K15" s="24"/>
    </row>
    <row r="16" spans="1:12" s="25" customFormat="1" ht="12.75" customHeight="1" x14ac:dyDescent="0.2">
      <c r="A16" s="163" t="s">
        <v>51</v>
      </c>
      <c r="B16" s="119"/>
      <c r="C16" s="773">
        <v>175.54433999999992</v>
      </c>
      <c r="D16" s="772">
        <v>75.335557667184105</v>
      </c>
      <c r="E16" s="773">
        <v>14.51466999999974</v>
      </c>
      <c r="F16" s="772">
        <v>9.0136618922461462</v>
      </c>
      <c r="G16" s="801">
        <v>4.7374453583913834</v>
      </c>
      <c r="H16" s="802">
        <v>19.465800000000002</v>
      </c>
      <c r="I16" s="801">
        <v>12.471797852542709</v>
      </c>
      <c r="J16" s="774">
        <v>1.6055660544742096</v>
      </c>
      <c r="K16" s="24"/>
    </row>
    <row r="17" spans="1:12" s="25" customFormat="1" ht="12.75" customHeight="1" x14ac:dyDescent="0.2">
      <c r="A17" s="161" t="s">
        <v>5</v>
      </c>
      <c r="B17" s="119"/>
      <c r="C17" s="777">
        <v>181.76537999999996</v>
      </c>
      <c r="D17" s="776">
        <v>61.361985093286975</v>
      </c>
      <c r="E17" s="777">
        <v>3.2805799999998442</v>
      </c>
      <c r="F17" s="776">
        <v>1.8380164585442806</v>
      </c>
      <c r="G17" s="799">
        <v>0.44913045131166029</v>
      </c>
      <c r="H17" s="800">
        <v>10.91191999999981</v>
      </c>
      <c r="I17" s="799">
        <v>6.3867129176077562</v>
      </c>
      <c r="J17" s="778">
        <v>0.95294372770321445</v>
      </c>
      <c r="K17" s="24"/>
    </row>
    <row r="18" spans="1:12" s="25" customFormat="1" ht="12.75" customHeight="1" x14ac:dyDescent="0.2">
      <c r="A18" s="163" t="s">
        <v>6</v>
      </c>
      <c r="B18" s="119"/>
      <c r="C18" s="773">
        <v>22.062880000000003</v>
      </c>
      <c r="D18" s="772">
        <v>64.128971349776435</v>
      </c>
      <c r="E18" s="773">
        <v>0.29416000000000153</v>
      </c>
      <c r="F18" s="772">
        <v>1.3512967230043911</v>
      </c>
      <c r="G18" s="801">
        <v>-0.66071764440643221</v>
      </c>
      <c r="H18" s="802">
        <v>1.3492099999999994</v>
      </c>
      <c r="I18" s="801">
        <v>6.5136211979818111</v>
      </c>
      <c r="J18" s="774">
        <v>-2.5416542903380872</v>
      </c>
      <c r="K18" s="24"/>
    </row>
    <row r="19" spans="1:12" s="25" customFormat="1" ht="12.75" customHeight="1" x14ac:dyDescent="0.2">
      <c r="A19" s="161" t="s">
        <v>19</v>
      </c>
      <c r="B19" s="119"/>
      <c r="C19" s="777">
        <v>94.453309999999988</v>
      </c>
      <c r="D19" s="776">
        <v>67.841859093410335</v>
      </c>
      <c r="E19" s="777">
        <v>6.3493499999999869</v>
      </c>
      <c r="F19" s="776">
        <v>7.2066567722948962</v>
      </c>
      <c r="G19" s="799">
        <v>3.7717828156314965</v>
      </c>
      <c r="H19" s="800">
        <v>13.831769999999963</v>
      </c>
      <c r="I19" s="799">
        <v>17.156419984038955</v>
      </c>
      <c r="J19" s="778">
        <v>6.2360866312300942</v>
      </c>
      <c r="K19" s="24"/>
    </row>
    <row r="20" spans="1:12" s="25" customFormat="1" ht="12.75" customHeight="1" x14ac:dyDescent="0.2">
      <c r="A20" s="165" t="s">
        <v>21</v>
      </c>
      <c r="B20" s="143"/>
      <c r="C20" s="781">
        <v>109.85359000000007</v>
      </c>
      <c r="D20" s="780">
        <v>62.770004335188531</v>
      </c>
      <c r="E20" s="781">
        <v>3.1800000001425133E-3</v>
      </c>
      <c r="F20" s="780">
        <v>2.8948458181835782E-3</v>
      </c>
      <c r="G20" s="803">
        <v>-1.9467673203261882</v>
      </c>
      <c r="H20" s="804">
        <v>20.560170000000085</v>
      </c>
      <c r="I20" s="803">
        <v>23.025403215600978</v>
      </c>
      <c r="J20" s="782">
        <v>5.3885730365870259</v>
      </c>
      <c r="K20" s="24"/>
    </row>
    <row r="21" spans="1:12" s="25" customFormat="1" ht="12.75" customHeight="1" x14ac:dyDescent="0.2">
      <c r="A21" s="167" t="s">
        <v>7</v>
      </c>
      <c r="B21" s="158"/>
      <c r="C21" s="769">
        <v>674.07181999999989</v>
      </c>
      <c r="D21" s="768">
        <v>69.731359594392941</v>
      </c>
      <c r="E21" s="769">
        <v>36.420860000000857</v>
      </c>
      <c r="F21" s="768">
        <v>5.7117235422967001</v>
      </c>
      <c r="G21" s="805">
        <v>1.8930622761745468</v>
      </c>
      <c r="H21" s="806">
        <v>103.5563399999993</v>
      </c>
      <c r="I21" s="805">
        <v>18.151363745642655</v>
      </c>
      <c r="J21" s="770">
        <v>5.3059010288494903</v>
      </c>
      <c r="K21" s="24"/>
    </row>
    <row r="22" spans="1:12" s="25" customFormat="1" ht="12.75" customHeight="1" x14ac:dyDescent="0.2">
      <c r="A22" s="163" t="s">
        <v>8</v>
      </c>
      <c r="B22" s="119"/>
      <c r="C22" s="773">
        <v>386.57397999999995</v>
      </c>
      <c r="D22" s="772">
        <v>61.006396491981342</v>
      </c>
      <c r="E22" s="773">
        <v>50.078140000000303</v>
      </c>
      <c r="F22" s="772">
        <v>14.882246389732593</v>
      </c>
      <c r="G22" s="801">
        <v>5.1913357536629618</v>
      </c>
      <c r="H22" s="802">
        <v>76.060940000000073</v>
      </c>
      <c r="I22" s="801">
        <v>24.495248251087975</v>
      </c>
      <c r="J22" s="774">
        <v>6.2100717891979613</v>
      </c>
      <c r="K22" s="24"/>
    </row>
    <row r="23" spans="1:12" s="25" customFormat="1" ht="12.75" customHeight="1" x14ac:dyDescent="0.2">
      <c r="A23" s="161" t="s">
        <v>9</v>
      </c>
      <c r="B23" s="119"/>
      <c r="C23" s="777">
        <v>23.259739999999997</v>
      </c>
      <c r="D23" s="776">
        <v>68.800654530482049</v>
      </c>
      <c r="E23" s="777">
        <v>0.99500999999999706</v>
      </c>
      <c r="F23" s="776">
        <v>4.4689964800830602</v>
      </c>
      <c r="G23" s="799">
        <v>-1.459622481080018</v>
      </c>
      <c r="H23" s="800">
        <v>5.3322800000000008</v>
      </c>
      <c r="I23" s="799">
        <v>29.743644665780884</v>
      </c>
      <c r="J23" s="778">
        <v>6.9969795004635458</v>
      </c>
      <c r="K23" s="24"/>
    </row>
    <row r="24" spans="1:12" s="25" customFormat="1" ht="12.75" customHeight="1" x14ac:dyDescent="0.2">
      <c r="A24" s="163" t="s">
        <v>10</v>
      </c>
      <c r="B24" s="119"/>
      <c r="C24" s="773">
        <v>73.292689999999993</v>
      </c>
      <c r="D24" s="772">
        <v>60.901616629710745</v>
      </c>
      <c r="E24" s="773">
        <v>8.6521499999999634</v>
      </c>
      <c r="F24" s="772">
        <v>13.385021226617166</v>
      </c>
      <c r="G24" s="801">
        <v>5.2560969777264788</v>
      </c>
      <c r="H24" s="802">
        <v>6.3383899999999755</v>
      </c>
      <c r="I24" s="801">
        <v>9.4667407470468277</v>
      </c>
      <c r="J24" s="774">
        <v>-1.8460720466567437</v>
      </c>
      <c r="K24" s="24"/>
    </row>
    <row r="25" spans="1:12" s="25" customFormat="1" ht="12.75" customHeight="1" x14ac:dyDescent="0.2">
      <c r="A25" s="169" t="s">
        <v>11</v>
      </c>
      <c r="B25" s="111"/>
      <c r="C25" s="785">
        <v>540.39315999999917</v>
      </c>
      <c r="D25" s="784">
        <v>67.691284852214679</v>
      </c>
      <c r="E25" s="785">
        <v>28.688579999999035</v>
      </c>
      <c r="F25" s="784">
        <v>5.6064731724697534</v>
      </c>
      <c r="G25" s="807">
        <v>1.4653276879763695</v>
      </c>
      <c r="H25" s="808">
        <v>47.62496999999928</v>
      </c>
      <c r="I25" s="807">
        <v>9.6647817303302972</v>
      </c>
      <c r="J25" s="786">
        <v>1.1680048181604405</v>
      </c>
      <c r="K25" s="24"/>
    </row>
    <row r="26" spans="1:12" s="25" customFormat="1" ht="12.75" customHeight="1" x14ac:dyDescent="0.2">
      <c r="A26" s="165" t="s">
        <v>12</v>
      </c>
      <c r="B26" s="143"/>
      <c r="C26" s="781">
        <v>101.43354999999995</v>
      </c>
      <c r="D26" s="780">
        <v>56.787236928741549</v>
      </c>
      <c r="E26" s="781">
        <v>-3.3614300000000839</v>
      </c>
      <c r="F26" s="780">
        <v>-3.2076250217329898</v>
      </c>
      <c r="G26" s="803">
        <v>-3.2055498525198516</v>
      </c>
      <c r="H26" s="804">
        <v>4.8004099999999426</v>
      </c>
      <c r="I26" s="803">
        <v>4.9676643023293474</v>
      </c>
      <c r="J26" s="782">
        <v>-0.34643229763293704</v>
      </c>
      <c r="K26" s="24"/>
    </row>
    <row r="27" spans="1:12" s="25" customFormat="1" ht="12.75" customHeight="1" x14ac:dyDescent="0.2">
      <c r="A27" s="167" t="s">
        <v>13</v>
      </c>
      <c r="B27" s="158"/>
      <c r="C27" s="769">
        <v>34.629710000000017</v>
      </c>
      <c r="D27" s="768">
        <v>58.78836554412711</v>
      </c>
      <c r="E27" s="769">
        <v>0.83982000000003154</v>
      </c>
      <c r="F27" s="768">
        <v>2.4854179756135104</v>
      </c>
      <c r="G27" s="805">
        <v>1.6189430113155368</v>
      </c>
      <c r="H27" s="806">
        <v>5.0729600000000197</v>
      </c>
      <c r="I27" s="805">
        <v>17.163456740000239</v>
      </c>
      <c r="J27" s="770">
        <v>4.7131011847058488</v>
      </c>
      <c r="K27" s="24"/>
    </row>
    <row r="28" spans="1:12" s="25" customFormat="1" ht="12.75" customHeight="1" x14ac:dyDescent="0.2">
      <c r="A28" s="163" t="s">
        <v>14</v>
      </c>
      <c r="B28" s="119"/>
      <c r="C28" s="773">
        <v>69.632850000000019</v>
      </c>
      <c r="D28" s="772">
        <v>55.558875635872965</v>
      </c>
      <c r="E28" s="773">
        <v>5.4321600000000103</v>
      </c>
      <c r="F28" s="772">
        <v>8.461217472896335</v>
      </c>
      <c r="G28" s="801">
        <v>2.6230072458901361</v>
      </c>
      <c r="H28" s="802">
        <v>0.57549000000004469</v>
      </c>
      <c r="I28" s="801">
        <v>0.8333507101922879</v>
      </c>
      <c r="J28" s="774">
        <v>-4.3433202720937061</v>
      </c>
      <c r="K28" s="24"/>
    </row>
    <row r="29" spans="1:12" s="25" customFormat="1" ht="12.75" customHeight="1" x14ac:dyDescent="0.2">
      <c r="A29" s="161" t="s">
        <v>36</v>
      </c>
      <c r="B29" s="119"/>
      <c r="C29" s="777">
        <v>22.010859999999997</v>
      </c>
      <c r="D29" s="776">
        <v>66.139156637004859</v>
      </c>
      <c r="E29" s="777">
        <v>-0.18422000000002114</v>
      </c>
      <c r="F29" s="776">
        <v>-0.83000376660062047</v>
      </c>
      <c r="G29" s="799">
        <v>-2.3226981096408963</v>
      </c>
      <c r="H29" s="800">
        <v>2.6910599999999967</v>
      </c>
      <c r="I29" s="799">
        <v>13.929026180395224</v>
      </c>
      <c r="J29" s="778">
        <v>4.8347361046345654</v>
      </c>
      <c r="K29" s="24"/>
    </row>
    <row r="30" spans="1:12" s="25" customFormat="1" ht="9.1999999999999993" customHeight="1" x14ac:dyDescent="0.2">
      <c r="A30" s="285"/>
      <c r="B30" s="270"/>
      <c r="C30" s="271"/>
      <c r="D30" s="272"/>
      <c r="E30" s="271"/>
      <c r="F30" s="273"/>
      <c r="G30" s="274"/>
      <c r="H30" s="271"/>
      <c r="I30" s="273"/>
      <c r="J30" s="286"/>
      <c r="K30" s="24"/>
    </row>
    <row r="31" spans="1:12" s="25" customFormat="1" ht="12.75" customHeight="1" x14ac:dyDescent="0.2">
      <c r="A31" s="1468" t="s">
        <v>17</v>
      </c>
      <c r="B31" s="1469"/>
      <c r="C31" s="1469"/>
      <c r="D31" s="1469"/>
      <c r="E31" s="1469"/>
      <c r="F31" s="1469"/>
      <c r="G31" s="1469"/>
      <c r="H31" s="1469"/>
      <c r="I31" s="1469"/>
      <c r="J31" s="1470"/>
      <c r="K31" s="24"/>
    </row>
    <row r="32" spans="1:12" s="25" customFormat="1" ht="12.75" customHeight="1" x14ac:dyDescent="0.2">
      <c r="A32" s="160" t="s">
        <v>33</v>
      </c>
      <c r="B32" s="434"/>
      <c r="C32" s="789">
        <v>1541.3445800000006</v>
      </c>
      <c r="D32" s="790">
        <v>72.395349672929072</v>
      </c>
      <c r="E32" s="789">
        <v>40.259420000001683</v>
      </c>
      <c r="F32" s="790">
        <v>2.6820210520235714</v>
      </c>
      <c r="G32" s="791">
        <v>1.1039338711602795</v>
      </c>
      <c r="H32" s="792">
        <v>131.70899000000259</v>
      </c>
      <c r="I32" s="791">
        <v>9.3434779126144765</v>
      </c>
      <c r="J32" s="793">
        <v>2.5045489615900607</v>
      </c>
      <c r="K32" s="23"/>
      <c r="L32" s="19"/>
    </row>
    <row r="33" spans="1:11" s="25" customFormat="1" ht="12.75" customHeight="1" x14ac:dyDescent="0.2">
      <c r="A33" s="161" t="s">
        <v>2</v>
      </c>
      <c r="B33" s="489"/>
      <c r="C33" s="777">
        <v>172.79137000000009</v>
      </c>
      <c r="D33" s="776">
        <v>65.61070805046009</v>
      </c>
      <c r="E33" s="777">
        <v>-11.213330000000013</v>
      </c>
      <c r="F33" s="776">
        <v>-6.094045423839721</v>
      </c>
      <c r="G33" s="799">
        <v>-1.0463008419373523</v>
      </c>
      <c r="H33" s="800">
        <v>-11.72069999999988</v>
      </c>
      <c r="I33" s="799">
        <v>-6.3522673611541416</v>
      </c>
      <c r="J33" s="778">
        <v>-5.0589942909899293</v>
      </c>
      <c r="K33" s="24"/>
    </row>
    <row r="34" spans="1:11" s="25" customFormat="1" ht="12.75" customHeight="1" x14ac:dyDescent="0.2">
      <c r="A34" s="163" t="s">
        <v>3</v>
      </c>
      <c r="B34" s="489"/>
      <c r="C34" s="773">
        <v>39.598839999999996</v>
      </c>
      <c r="D34" s="772">
        <v>66.859563282826429</v>
      </c>
      <c r="E34" s="773">
        <v>-0.75914999999999822</v>
      </c>
      <c r="F34" s="772">
        <v>-1.881040160820691</v>
      </c>
      <c r="G34" s="801">
        <v>-5.4782251282834267</v>
      </c>
      <c r="H34" s="802">
        <v>-2.0590000000005659E-2</v>
      </c>
      <c r="I34" s="801">
        <v>-5.1969450342939455E-2</v>
      </c>
      <c r="J34" s="774">
        <v>-6.7520838005440851</v>
      </c>
      <c r="K34" s="24"/>
    </row>
    <row r="35" spans="1:11" s="25" customFormat="1" ht="12.75" customHeight="1" x14ac:dyDescent="0.2">
      <c r="A35" s="161" t="s">
        <v>4</v>
      </c>
      <c r="B35" s="489"/>
      <c r="C35" s="777">
        <v>13.675039999999999</v>
      </c>
      <c r="D35" s="776">
        <v>61.293034980180117</v>
      </c>
      <c r="E35" s="777">
        <v>-1.0594999999999981</v>
      </c>
      <c r="F35" s="776">
        <v>-7.1905875582135454</v>
      </c>
      <c r="G35" s="799">
        <v>-5.9219822403567761</v>
      </c>
      <c r="H35" s="800">
        <v>4.1992400000000014</v>
      </c>
      <c r="I35" s="799">
        <v>44.315414001984024</v>
      </c>
      <c r="J35" s="778">
        <v>5.7823593770980537</v>
      </c>
      <c r="K35" s="24"/>
    </row>
    <row r="36" spans="1:11" s="25" customFormat="1" ht="12.75" customHeight="1" x14ac:dyDescent="0.2">
      <c r="A36" s="163" t="s">
        <v>51</v>
      </c>
      <c r="B36" s="489"/>
      <c r="C36" s="773">
        <v>89.95608</v>
      </c>
      <c r="D36" s="772">
        <v>80.240582381482938</v>
      </c>
      <c r="E36" s="773">
        <v>13.297120000000035</v>
      </c>
      <c r="F36" s="772">
        <v>17.345813196526592</v>
      </c>
      <c r="G36" s="801">
        <v>7.5242578668705136</v>
      </c>
      <c r="H36" s="802">
        <v>5.0751299999999588</v>
      </c>
      <c r="I36" s="801">
        <v>5.979115455234604</v>
      </c>
      <c r="J36" s="774">
        <v>1.7223785818475079</v>
      </c>
      <c r="K36" s="24"/>
    </row>
    <row r="37" spans="1:11" s="25" customFormat="1" ht="12.75" customHeight="1" x14ac:dyDescent="0.2">
      <c r="A37" s="161" t="s">
        <v>5</v>
      </c>
      <c r="B37" s="489"/>
      <c r="C37" s="777">
        <v>87.799259999999933</v>
      </c>
      <c r="D37" s="776">
        <v>68.909396016610884</v>
      </c>
      <c r="E37" s="777">
        <v>-0.89417000000005942</v>
      </c>
      <c r="F37" s="776">
        <v>-1.0081581014513246</v>
      </c>
      <c r="G37" s="799">
        <v>0.47299126345465936</v>
      </c>
      <c r="H37" s="800">
        <v>-6.5075900000001354</v>
      </c>
      <c r="I37" s="799">
        <v>-6.9004425447357551</v>
      </c>
      <c r="J37" s="778">
        <v>0.78903962928171723</v>
      </c>
      <c r="K37" s="24"/>
    </row>
    <row r="38" spans="1:11" s="25" customFormat="1" ht="12.75" customHeight="1" x14ac:dyDescent="0.2">
      <c r="A38" s="163" t="s">
        <v>6</v>
      </c>
      <c r="B38" s="489"/>
      <c r="C38" s="773">
        <v>10.574290000000005</v>
      </c>
      <c r="D38" s="772">
        <v>72.650566815527327</v>
      </c>
      <c r="E38" s="773">
        <v>1.6490700000000054</v>
      </c>
      <c r="F38" s="772">
        <v>18.476519346301888</v>
      </c>
      <c r="G38" s="801">
        <v>7.2973753884831325</v>
      </c>
      <c r="H38" s="802">
        <v>0.96868000000000443</v>
      </c>
      <c r="I38" s="801">
        <v>10.084523523232823</v>
      </c>
      <c r="J38" s="774">
        <v>-4.7536047666569061</v>
      </c>
      <c r="K38" s="24"/>
    </row>
    <row r="39" spans="1:11" s="25" customFormat="1" ht="12.75" customHeight="1" x14ac:dyDescent="0.2">
      <c r="A39" s="161" t="s">
        <v>19</v>
      </c>
      <c r="B39" s="489"/>
      <c r="C39" s="777">
        <v>46.304790000000018</v>
      </c>
      <c r="D39" s="776">
        <v>72.471888746029506</v>
      </c>
      <c r="E39" s="777">
        <v>-1.1443699999999879</v>
      </c>
      <c r="F39" s="776">
        <v>-2.4117813676785591</v>
      </c>
      <c r="G39" s="799">
        <v>-0.70056412128651857</v>
      </c>
      <c r="H39" s="800">
        <v>1.2265000000000228</v>
      </c>
      <c r="I39" s="799">
        <v>2.7208219300244596</v>
      </c>
      <c r="J39" s="778">
        <v>2.0032356675517917</v>
      </c>
      <c r="K39" s="24"/>
    </row>
    <row r="40" spans="1:11" s="25" customFormat="1" ht="12.75" customHeight="1" x14ac:dyDescent="0.2">
      <c r="A40" s="165" t="s">
        <v>21</v>
      </c>
      <c r="B40" s="489"/>
      <c r="C40" s="781">
        <v>60.982689999999991</v>
      </c>
      <c r="D40" s="780">
        <v>71.574129476090619</v>
      </c>
      <c r="E40" s="781">
        <v>-1.1266500000000477</v>
      </c>
      <c r="F40" s="780">
        <v>-1.8139783807073897</v>
      </c>
      <c r="G40" s="803">
        <v>-2.8839755563885205</v>
      </c>
      <c r="H40" s="804">
        <v>6.3933699999999973</v>
      </c>
      <c r="I40" s="803">
        <v>11.711759736153516</v>
      </c>
      <c r="J40" s="782">
        <v>3.1457774478835603</v>
      </c>
      <c r="K40" s="24"/>
    </row>
    <row r="41" spans="1:11" s="25" customFormat="1" ht="12.75" customHeight="1" x14ac:dyDescent="0.2">
      <c r="A41" s="167" t="s">
        <v>7</v>
      </c>
      <c r="B41" s="489"/>
      <c r="C41" s="769">
        <v>356.31834000000003</v>
      </c>
      <c r="D41" s="768">
        <v>78.191421708016534</v>
      </c>
      <c r="E41" s="769">
        <v>3.3593899999997916</v>
      </c>
      <c r="F41" s="768">
        <v>0.95177923665054798</v>
      </c>
      <c r="G41" s="805">
        <v>1.6904520050568692</v>
      </c>
      <c r="H41" s="806">
        <v>43.352360000000374</v>
      </c>
      <c r="I41" s="805">
        <v>13.852099835260184</v>
      </c>
      <c r="J41" s="770">
        <v>5.1367942960705903</v>
      </c>
      <c r="K41" s="24"/>
    </row>
    <row r="42" spans="1:11" s="25" customFormat="1" ht="12.75" customHeight="1" x14ac:dyDescent="0.2">
      <c r="A42" s="163" t="s">
        <v>8</v>
      </c>
      <c r="B42" s="489"/>
      <c r="C42" s="773">
        <v>201.96507999999997</v>
      </c>
      <c r="D42" s="772">
        <v>69.714501856745628</v>
      </c>
      <c r="E42" s="773">
        <v>25.307949999999977</v>
      </c>
      <c r="F42" s="772">
        <v>14.326028052193521</v>
      </c>
      <c r="G42" s="801">
        <v>6.0329879928681152</v>
      </c>
      <c r="H42" s="802">
        <v>36.261179999999882</v>
      </c>
      <c r="I42" s="801">
        <v>21.883118019551659</v>
      </c>
      <c r="J42" s="774">
        <v>8.6136782466155779</v>
      </c>
      <c r="K42" s="24"/>
    </row>
    <row r="43" spans="1:11" s="25" customFormat="1" ht="12.75" customHeight="1" x14ac:dyDescent="0.2">
      <c r="A43" s="161" t="s">
        <v>9</v>
      </c>
      <c r="B43" s="489"/>
      <c r="C43" s="777">
        <v>11.703990000000003</v>
      </c>
      <c r="D43" s="776">
        <v>81.576880211386353</v>
      </c>
      <c r="E43" s="777">
        <v>-0.44048999999999516</v>
      </c>
      <c r="F43" s="776">
        <v>-3.6270799573139008</v>
      </c>
      <c r="G43" s="799">
        <v>-13.429831954061484</v>
      </c>
      <c r="H43" s="800">
        <v>4.1147500000000035</v>
      </c>
      <c r="I43" s="799">
        <v>54.218208937917424</v>
      </c>
      <c r="J43" s="778">
        <v>8.8840549167306193</v>
      </c>
      <c r="K43" s="24"/>
    </row>
    <row r="44" spans="1:11" s="25" customFormat="1" ht="12.75" customHeight="1" x14ac:dyDescent="0.2">
      <c r="A44" s="163" t="s">
        <v>10</v>
      </c>
      <c r="B44" s="489"/>
      <c r="C44" s="773">
        <v>39.337040000000009</v>
      </c>
      <c r="D44" s="772">
        <v>72.096724648964823</v>
      </c>
      <c r="E44" s="773">
        <v>6.6770200000000202</v>
      </c>
      <c r="F44" s="772">
        <v>20.444016874453911</v>
      </c>
      <c r="G44" s="801">
        <v>9.2743393502403322</v>
      </c>
      <c r="H44" s="802">
        <v>6.9399200000000079</v>
      </c>
      <c r="I44" s="801">
        <v>21.421410298199369</v>
      </c>
      <c r="J44" s="774">
        <v>8.3721901744674909</v>
      </c>
      <c r="K44" s="24"/>
    </row>
    <row r="45" spans="1:11" s="25" customFormat="1" ht="12.75" customHeight="1" x14ac:dyDescent="0.2">
      <c r="A45" s="169" t="s">
        <v>11</v>
      </c>
      <c r="B45" s="490"/>
      <c r="C45" s="785">
        <v>280.8328600000001</v>
      </c>
      <c r="D45" s="784">
        <v>76.612540747482896</v>
      </c>
      <c r="E45" s="785">
        <v>8.6381500000000528</v>
      </c>
      <c r="F45" s="784">
        <v>3.1735186918217666</v>
      </c>
      <c r="G45" s="807">
        <v>0.54709166770963691</v>
      </c>
      <c r="H45" s="808">
        <v>35.875250000000079</v>
      </c>
      <c r="I45" s="807">
        <v>14.645493152876563</v>
      </c>
      <c r="J45" s="786">
        <v>2.8096922659740926</v>
      </c>
      <c r="K45" s="24"/>
    </row>
    <row r="46" spans="1:11" s="25" customFormat="1" ht="12.75" customHeight="1" x14ac:dyDescent="0.2">
      <c r="A46" s="165" t="s">
        <v>12</v>
      </c>
      <c r="B46" s="489"/>
      <c r="C46" s="781">
        <v>60.777850000000008</v>
      </c>
      <c r="D46" s="780">
        <v>65.22148779575663</v>
      </c>
      <c r="E46" s="781">
        <v>-5.3381099999999932</v>
      </c>
      <c r="F46" s="780">
        <v>-8.0738599273155724</v>
      </c>
      <c r="G46" s="803">
        <v>-8.2870166750609258</v>
      </c>
      <c r="H46" s="804">
        <v>2.0228100000000211</v>
      </c>
      <c r="I46" s="803">
        <v>3.4427855040180746</v>
      </c>
      <c r="J46" s="782">
        <v>-0.66116592051923817</v>
      </c>
      <c r="K46" s="24"/>
    </row>
    <row r="47" spans="1:11" s="25" customFormat="1" ht="12.75" customHeight="1" x14ac:dyDescent="0.2">
      <c r="A47" s="167" t="s">
        <v>13</v>
      </c>
      <c r="B47" s="489"/>
      <c r="C47" s="769">
        <v>17.961049999999997</v>
      </c>
      <c r="D47" s="768">
        <v>60.55328849864943</v>
      </c>
      <c r="E47" s="769">
        <v>0.34507999999999583</v>
      </c>
      <c r="F47" s="768">
        <v>1.9589043351004563</v>
      </c>
      <c r="G47" s="805">
        <v>-3.6977241786922619</v>
      </c>
      <c r="H47" s="806">
        <v>0.75603999999999516</v>
      </c>
      <c r="I47" s="805">
        <v>4.3943014273167824</v>
      </c>
      <c r="J47" s="770">
        <v>0.42175061755008159</v>
      </c>
      <c r="K47" s="24"/>
    </row>
    <row r="48" spans="1:11" s="25" customFormat="1" ht="12.75" customHeight="1" x14ac:dyDescent="0.2">
      <c r="A48" s="163" t="s">
        <v>14</v>
      </c>
      <c r="B48" s="489"/>
      <c r="C48" s="773">
        <v>36.811270000000007</v>
      </c>
      <c r="D48" s="772">
        <v>63.609743065939142</v>
      </c>
      <c r="E48" s="773">
        <v>2.6117500000000149</v>
      </c>
      <c r="F48" s="772">
        <v>7.6368030896340517</v>
      </c>
      <c r="G48" s="801">
        <v>3.7258039712114339</v>
      </c>
      <c r="H48" s="802">
        <v>1.6786799999999928</v>
      </c>
      <c r="I48" s="801">
        <v>4.7781276586781454</v>
      </c>
      <c r="J48" s="774">
        <v>-2.1691826428687762</v>
      </c>
      <c r="K48" s="24"/>
    </row>
    <row r="49" spans="1:12" s="25" customFormat="1" ht="12.75" customHeight="1" x14ac:dyDescent="0.2">
      <c r="A49" s="161" t="s">
        <v>36</v>
      </c>
      <c r="B49" s="489"/>
      <c r="C49" s="777">
        <v>12.318709999999998</v>
      </c>
      <c r="D49" s="776">
        <v>76.61775553639913</v>
      </c>
      <c r="E49" s="777">
        <v>-0.12064000000000163</v>
      </c>
      <c r="F49" s="776">
        <v>-0.96982559378103872</v>
      </c>
      <c r="G49" s="799">
        <v>-2.6369942629051337</v>
      </c>
      <c r="H49" s="800">
        <v>1.5690299999999944</v>
      </c>
      <c r="I49" s="799">
        <v>14.596062394415405</v>
      </c>
      <c r="J49" s="778">
        <v>8.7354436044172701</v>
      </c>
      <c r="K49" s="24"/>
    </row>
    <row r="50" spans="1:12" s="25" customFormat="1" ht="9.1999999999999993" customHeight="1" x14ac:dyDescent="0.2">
      <c r="A50" s="287"/>
      <c r="B50" s="491"/>
      <c r="C50" s="275"/>
      <c r="D50" s="276"/>
      <c r="E50" s="275"/>
      <c r="F50" s="349"/>
      <c r="G50" s="350"/>
      <c r="H50" s="275"/>
      <c r="I50" s="349"/>
      <c r="J50" s="452"/>
      <c r="K50" s="24"/>
    </row>
    <row r="51" spans="1:12" s="25" customFormat="1" ht="12.75" customHeight="1" x14ac:dyDescent="0.2">
      <c r="A51" s="1506" t="s">
        <v>18</v>
      </c>
      <c r="B51" s="1507"/>
      <c r="C51" s="1507"/>
      <c r="D51" s="1507"/>
      <c r="E51" s="1507"/>
      <c r="F51" s="1507"/>
      <c r="G51" s="1507"/>
      <c r="H51" s="1507"/>
      <c r="I51" s="1507"/>
      <c r="J51" s="1508"/>
      <c r="K51" s="24"/>
    </row>
    <row r="52" spans="1:12" s="25" customFormat="1" ht="12.75" customHeight="1" thickBot="1" x14ac:dyDescent="0.25">
      <c r="A52" s="346" t="s">
        <v>33</v>
      </c>
      <c r="B52" s="619"/>
      <c r="C52" s="789">
        <v>1418.0098500000001</v>
      </c>
      <c r="D52" s="790">
        <v>57.541089205809683</v>
      </c>
      <c r="E52" s="789">
        <v>112.47182999999927</v>
      </c>
      <c r="F52" s="790">
        <v>8.6149792864706622</v>
      </c>
      <c r="G52" s="791">
        <v>2.4568181261116706</v>
      </c>
      <c r="H52" s="792">
        <v>229.62942000000157</v>
      </c>
      <c r="I52" s="791">
        <v>19.322888041837061</v>
      </c>
      <c r="J52" s="793">
        <v>3.5400480554982465</v>
      </c>
      <c r="K52" s="931"/>
      <c r="L52" s="932"/>
    </row>
    <row r="53" spans="1:12" s="25" customFormat="1" ht="12.75" customHeight="1" thickTop="1" thickBot="1" x14ac:dyDescent="0.25">
      <c r="A53" s="161" t="s">
        <v>2</v>
      </c>
      <c r="B53" s="486"/>
      <c r="C53" s="777">
        <v>175.19134</v>
      </c>
      <c r="D53" s="776">
        <v>54.650434394166744</v>
      </c>
      <c r="E53" s="777">
        <v>11.469429999999988</v>
      </c>
      <c r="F53" s="776">
        <v>7.0054337870844456</v>
      </c>
      <c r="G53" s="799">
        <v>1.3659732206478097</v>
      </c>
      <c r="H53" s="800">
        <v>48.306770000000029</v>
      </c>
      <c r="I53" s="799">
        <v>38.07142980427016</v>
      </c>
      <c r="J53" s="778">
        <v>8.7616557747030797</v>
      </c>
      <c r="K53" s="933"/>
      <c r="L53" s="934"/>
    </row>
    <row r="54" spans="1:12" s="25" customFormat="1" ht="12.75" customHeight="1" thickTop="1" thickBot="1" x14ac:dyDescent="0.25">
      <c r="A54" s="163" t="s">
        <v>3</v>
      </c>
      <c r="B54" s="486"/>
      <c r="C54" s="773">
        <v>34.584949999999992</v>
      </c>
      <c r="D54" s="772">
        <v>50.1639668593888</v>
      </c>
      <c r="E54" s="773">
        <v>-0.88759999999999906</v>
      </c>
      <c r="F54" s="772">
        <v>-2.5022165026196292</v>
      </c>
      <c r="G54" s="801">
        <v>-0.52675351871646114</v>
      </c>
      <c r="H54" s="802">
        <v>4.3278799999999897</v>
      </c>
      <c r="I54" s="801">
        <v>14.303698276138402</v>
      </c>
      <c r="J54" s="774">
        <v>2.8313019209123453</v>
      </c>
      <c r="K54" s="933"/>
      <c r="L54" s="934"/>
    </row>
    <row r="55" spans="1:12" s="25" customFormat="1" ht="12.75" customHeight="1" thickTop="1" thickBot="1" x14ac:dyDescent="0.25">
      <c r="A55" s="161" t="s">
        <v>4</v>
      </c>
      <c r="B55" s="486"/>
      <c r="C55" s="777">
        <v>12.000550000000002</v>
      </c>
      <c r="D55" s="776">
        <v>50.616266985197122</v>
      </c>
      <c r="E55" s="777">
        <v>2.596110000000003</v>
      </c>
      <c r="F55" s="776">
        <v>27.605152459901955</v>
      </c>
      <c r="G55" s="799">
        <v>10.738794159041028</v>
      </c>
      <c r="H55" s="800">
        <v>-1.2719200000000015</v>
      </c>
      <c r="I55" s="799">
        <v>-9.583144659584848</v>
      </c>
      <c r="J55" s="778">
        <v>-0.65109916215734387</v>
      </c>
      <c r="K55" s="933"/>
      <c r="L55" s="934"/>
    </row>
    <row r="56" spans="1:12" s="25" customFormat="1" ht="12.75" customHeight="1" thickTop="1" thickBot="1" x14ac:dyDescent="0.25">
      <c r="A56" s="163" t="s">
        <v>51</v>
      </c>
      <c r="B56" s="486"/>
      <c r="C56" s="773">
        <v>85.588260000000048</v>
      </c>
      <c r="D56" s="772">
        <v>70.787558405678595</v>
      </c>
      <c r="E56" s="773">
        <v>1.2175500000000596</v>
      </c>
      <c r="F56" s="772">
        <v>1.4430955956161324</v>
      </c>
      <c r="G56" s="801">
        <v>2.009803896909645</v>
      </c>
      <c r="H56" s="802">
        <v>14.390670000000028</v>
      </c>
      <c r="I56" s="801">
        <v>20.212299320805695</v>
      </c>
      <c r="J56" s="774">
        <v>2.0546082779487449</v>
      </c>
      <c r="K56" s="933"/>
      <c r="L56" s="934"/>
    </row>
    <row r="57" spans="1:12" s="25" customFormat="1" ht="12.75" customHeight="1" thickTop="1" thickBot="1" x14ac:dyDescent="0.25">
      <c r="A57" s="161" t="s">
        <v>5</v>
      </c>
      <c r="B57" s="486"/>
      <c r="C57" s="777">
        <v>93.966120000000018</v>
      </c>
      <c r="D57" s="776">
        <v>55.665282688176113</v>
      </c>
      <c r="E57" s="777">
        <v>4.1747500000000173</v>
      </c>
      <c r="F57" s="776">
        <v>4.6493889112060742</v>
      </c>
      <c r="G57" s="799">
        <v>0.71907334355895358</v>
      </c>
      <c r="H57" s="800">
        <v>17.419510000000031</v>
      </c>
      <c r="I57" s="799">
        <v>22.756736059245515</v>
      </c>
      <c r="J57" s="778">
        <v>2.6500690374457463</v>
      </c>
      <c r="K57" s="933"/>
      <c r="L57" s="934"/>
    </row>
    <row r="58" spans="1:12" s="25" customFormat="1" ht="12.75" customHeight="1" thickTop="1" thickBot="1" x14ac:dyDescent="0.25">
      <c r="A58" s="163" t="s">
        <v>6</v>
      </c>
      <c r="B58" s="486"/>
      <c r="C58" s="773">
        <v>11.488589999999999</v>
      </c>
      <c r="D58" s="772">
        <v>57.880176855969978</v>
      </c>
      <c r="E58" s="773">
        <v>-1.3549100000000003</v>
      </c>
      <c r="F58" s="772">
        <v>-10.549382956359251</v>
      </c>
      <c r="G58" s="801">
        <v>-6.5236111006946658</v>
      </c>
      <c r="H58" s="802">
        <v>0.38052999999999493</v>
      </c>
      <c r="I58" s="801">
        <v>3.4257107001582168</v>
      </c>
      <c r="J58" s="774">
        <v>-1.6518018481178274</v>
      </c>
      <c r="K58" s="933"/>
      <c r="L58" s="934"/>
    </row>
    <row r="59" spans="1:12" s="25" customFormat="1" ht="12.75" customHeight="1" thickTop="1" thickBot="1" x14ac:dyDescent="0.25">
      <c r="A59" s="161" t="s">
        <v>19</v>
      </c>
      <c r="B59" s="486"/>
      <c r="C59" s="777">
        <v>48.14852000000004</v>
      </c>
      <c r="D59" s="776">
        <v>63.914875247337669</v>
      </c>
      <c r="E59" s="777">
        <v>7.4937200000000317</v>
      </c>
      <c r="F59" s="776">
        <v>18.432559009022377</v>
      </c>
      <c r="G59" s="799">
        <v>7.9675511747047238</v>
      </c>
      <c r="H59" s="800">
        <v>12.605270000000061</v>
      </c>
      <c r="I59" s="799">
        <v>35.464595950004764</v>
      </c>
      <c r="J59" s="778">
        <v>10.78402955755341</v>
      </c>
      <c r="K59" s="933"/>
      <c r="L59" s="934"/>
    </row>
    <row r="60" spans="1:12" s="25" customFormat="1" ht="12.75" customHeight="1" thickTop="1" thickBot="1" x14ac:dyDescent="0.25">
      <c r="A60" s="165" t="s">
        <v>21</v>
      </c>
      <c r="B60" s="486"/>
      <c r="C60" s="781">
        <v>48.870899999999985</v>
      </c>
      <c r="D60" s="780">
        <v>54.417362460060403</v>
      </c>
      <c r="E60" s="781">
        <v>1.1298299999999699</v>
      </c>
      <c r="F60" s="780">
        <v>2.366578713045119</v>
      </c>
      <c r="G60" s="803">
        <v>-0.88644836668642313</v>
      </c>
      <c r="H60" s="804">
        <v>14.166799999999988</v>
      </c>
      <c r="I60" s="803">
        <v>40.821689656265363</v>
      </c>
      <c r="J60" s="782">
        <v>8.6564758533487947</v>
      </c>
      <c r="K60" s="933"/>
      <c r="L60" s="934"/>
    </row>
    <row r="61" spans="1:12" s="25" customFormat="1" ht="12.75" customHeight="1" thickTop="1" thickBot="1" x14ac:dyDescent="0.25">
      <c r="A61" s="167" t="s">
        <v>7</v>
      </c>
      <c r="B61" s="486"/>
      <c r="C61" s="769">
        <v>317.75348000000008</v>
      </c>
      <c r="D61" s="768">
        <v>62.186387598743423</v>
      </c>
      <c r="E61" s="769">
        <v>33.061470000000043</v>
      </c>
      <c r="F61" s="768">
        <v>11.613065642411263</v>
      </c>
      <c r="G61" s="805">
        <v>2.6994211890320514</v>
      </c>
      <c r="H61" s="806">
        <v>60.203980000000229</v>
      </c>
      <c r="I61" s="805">
        <v>23.375692827980743</v>
      </c>
      <c r="J61" s="770">
        <v>5.8475247919829059</v>
      </c>
      <c r="K61" s="933"/>
      <c r="L61" s="934"/>
    </row>
    <row r="62" spans="1:12" s="25" customFormat="1" ht="12.75" customHeight="1" thickTop="1" thickBot="1" x14ac:dyDescent="0.25">
      <c r="A62" s="163" t="s">
        <v>8</v>
      </c>
      <c r="B62" s="486"/>
      <c r="C62" s="773">
        <v>184.60889999999989</v>
      </c>
      <c r="D62" s="772">
        <v>53.671887183526955</v>
      </c>
      <c r="E62" s="773">
        <v>24.7701899999999</v>
      </c>
      <c r="F62" s="772">
        <v>15.496990685172509</v>
      </c>
      <c r="G62" s="801">
        <v>4.561642705078917</v>
      </c>
      <c r="H62" s="802">
        <v>39.799759999999935</v>
      </c>
      <c r="I62" s="801">
        <v>27.484287248719209</v>
      </c>
      <c r="J62" s="774">
        <v>4.6621513438829325</v>
      </c>
      <c r="K62" s="933"/>
      <c r="L62" s="934"/>
    </row>
    <row r="63" spans="1:12" s="25" customFormat="1" ht="12.75" customHeight="1" thickTop="1" thickBot="1" x14ac:dyDescent="0.25">
      <c r="A63" s="161" t="s">
        <v>9</v>
      </c>
      <c r="B63" s="486"/>
      <c r="C63" s="777">
        <v>11.555750000000002</v>
      </c>
      <c r="D63" s="776">
        <v>59.381302912346968</v>
      </c>
      <c r="E63" s="777">
        <v>1.4355000000000029</v>
      </c>
      <c r="F63" s="776">
        <v>14.184432202761821</v>
      </c>
      <c r="G63" s="799">
        <v>5.8524813689037387</v>
      </c>
      <c r="H63" s="800">
        <v>1.2175300000000053</v>
      </c>
      <c r="I63" s="799">
        <v>11.776979015730037</v>
      </c>
      <c r="J63" s="778">
        <v>3.7005668090753687</v>
      </c>
      <c r="K63" s="933"/>
      <c r="L63" s="934"/>
    </row>
    <row r="64" spans="1:12" s="25" customFormat="1" ht="12.75" customHeight="1" thickTop="1" thickBot="1" x14ac:dyDescent="0.25">
      <c r="A64" s="163" t="s">
        <v>10</v>
      </c>
      <c r="B64" s="486"/>
      <c r="C64" s="773">
        <v>33.955650000000013</v>
      </c>
      <c r="D64" s="772">
        <v>51.61643528262023</v>
      </c>
      <c r="E64" s="773">
        <v>1.9751300000000285</v>
      </c>
      <c r="F64" s="772">
        <v>6.1760409149070421</v>
      </c>
      <c r="G64" s="801">
        <v>1.7846809420069221</v>
      </c>
      <c r="H64" s="802">
        <v>-0.60153000000000389</v>
      </c>
      <c r="I64" s="801">
        <v>-1.740680229115928</v>
      </c>
      <c r="J64" s="774">
        <v>-10.242280840211571</v>
      </c>
      <c r="K64" s="933"/>
      <c r="L64" s="934"/>
    </row>
    <row r="65" spans="1:12" s="25" customFormat="1" ht="12.75" customHeight="1" thickTop="1" thickBot="1" x14ac:dyDescent="0.25">
      <c r="A65" s="169" t="s">
        <v>11</v>
      </c>
      <c r="B65" s="487"/>
      <c r="C65" s="785">
        <v>259.56030000000004</v>
      </c>
      <c r="D65" s="784">
        <v>60.117132385526872</v>
      </c>
      <c r="E65" s="785">
        <v>20.050429999999977</v>
      </c>
      <c r="F65" s="784">
        <v>8.3714420620745074</v>
      </c>
      <c r="G65" s="807">
        <v>2.3791334452104778</v>
      </c>
      <c r="H65" s="808">
        <v>11.749720000000053</v>
      </c>
      <c r="I65" s="807">
        <v>4.7414117670036742</v>
      </c>
      <c r="J65" s="786">
        <v>-0.49634718817458179</v>
      </c>
      <c r="K65" s="933"/>
      <c r="L65" s="934"/>
    </row>
    <row r="66" spans="1:12" s="25" customFormat="1" ht="12.75" customHeight="1" thickTop="1" thickBot="1" x14ac:dyDescent="0.25">
      <c r="A66" s="165" t="s">
        <v>12</v>
      </c>
      <c r="B66" s="486"/>
      <c r="C66" s="781">
        <v>40.655700000000003</v>
      </c>
      <c r="D66" s="780">
        <v>47.587549986258324</v>
      </c>
      <c r="E66" s="781">
        <v>1.9766800000000018</v>
      </c>
      <c r="F66" s="780">
        <v>5.1104707409856864</v>
      </c>
      <c r="G66" s="803">
        <v>1.9410586830321321</v>
      </c>
      <c r="H66" s="804">
        <v>2.7775999999999996</v>
      </c>
      <c r="I66" s="803">
        <v>7.3329971672285552</v>
      </c>
      <c r="J66" s="782">
        <v>0.21258963413517051</v>
      </c>
      <c r="K66" s="933"/>
      <c r="L66" s="934"/>
    </row>
    <row r="67" spans="1:12" s="25" customFormat="1" ht="12.75" customHeight="1" thickTop="1" thickBot="1" x14ac:dyDescent="0.25">
      <c r="A67" s="167" t="s">
        <v>13</v>
      </c>
      <c r="B67" s="486"/>
      <c r="C67" s="769">
        <v>16.668660000000003</v>
      </c>
      <c r="D67" s="768">
        <v>56.998251958681664</v>
      </c>
      <c r="E67" s="769">
        <v>0.49474000000000018</v>
      </c>
      <c r="F67" s="768">
        <v>3.0588750284408488</v>
      </c>
      <c r="G67" s="805">
        <v>5.9561503795370996</v>
      </c>
      <c r="H67" s="806">
        <v>4.3169200000000014</v>
      </c>
      <c r="I67" s="805">
        <v>34.949893699187328</v>
      </c>
      <c r="J67" s="770">
        <v>9.5759166896890022</v>
      </c>
      <c r="K67" s="933"/>
      <c r="L67" s="934"/>
    </row>
    <row r="68" spans="1:12" s="25" customFormat="1" ht="12.75" customHeight="1" thickTop="1" thickBot="1" x14ac:dyDescent="0.25">
      <c r="A68" s="163" t="s">
        <v>14</v>
      </c>
      <c r="B68" s="486"/>
      <c r="C68" s="773">
        <v>32.821579999999997</v>
      </c>
      <c r="D68" s="772">
        <v>48.652565217165709</v>
      </c>
      <c r="E68" s="773">
        <v>2.820409999999999</v>
      </c>
      <c r="F68" s="772">
        <v>9.4010000276655852</v>
      </c>
      <c r="G68" s="801">
        <v>1.900258937921329</v>
      </c>
      <c r="H68" s="802">
        <v>-1.1031899999999979</v>
      </c>
      <c r="I68" s="801">
        <v>-3.2518717149740382</v>
      </c>
      <c r="J68" s="774">
        <v>-6.1767459797909154</v>
      </c>
      <c r="K68" s="933"/>
      <c r="L68" s="934"/>
    </row>
    <row r="69" spans="1:12" s="25" customFormat="1" ht="12.75" customHeight="1" thickTop="1" thickBot="1" x14ac:dyDescent="0.25">
      <c r="A69" s="172" t="s">
        <v>36</v>
      </c>
      <c r="B69" s="488"/>
      <c r="C69" s="809">
        <v>9.6921499999999998</v>
      </c>
      <c r="D69" s="810">
        <v>56.344861023586347</v>
      </c>
      <c r="E69" s="809">
        <v>-6.357999999999997E-2</v>
      </c>
      <c r="F69" s="810">
        <v>-0.6517195535341791</v>
      </c>
      <c r="G69" s="811">
        <v>-1.9880487725597007</v>
      </c>
      <c r="H69" s="812">
        <v>1.1220300000000005</v>
      </c>
      <c r="I69" s="811">
        <v>13.092348765244836</v>
      </c>
      <c r="J69" s="813">
        <v>1.684195678026704</v>
      </c>
      <c r="K69" s="933"/>
      <c r="L69" s="934"/>
    </row>
    <row r="70" spans="1:12" s="49" customFormat="1" ht="13.5" thickTop="1" x14ac:dyDescent="0.2">
      <c r="A70" s="1046"/>
      <c r="B70" s="1046"/>
      <c r="C70" s="1046"/>
      <c r="D70" s="405"/>
      <c r="E70" s="405"/>
      <c r="F70" s="405"/>
      <c r="G70" s="405"/>
    </row>
    <row r="71" spans="1:12" s="1106" customFormat="1" x14ac:dyDescent="0.2">
      <c r="A71" s="64" t="s">
        <v>379</v>
      </c>
      <c r="B71" s="64"/>
      <c r="C71" s="64"/>
      <c r="D71" s="64"/>
      <c r="E71" s="64"/>
      <c r="F71" s="64"/>
      <c r="J71" s="1132" t="s">
        <v>495</v>
      </c>
    </row>
    <row r="72" spans="1:12" s="1106" customFormat="1" x14ac:dyDescent="0.2">
      <c r="A72" s="64"/>
      <c r="B72" s="64"/>
      <c r="C72" s="1128"/>
      <c r="D72" s="1130"/>
      <c r="E72" s="920"/>
      <c r="F72" s="1130"/>
      <c r="G72" s="1131"/>
    </row>
    <row r="73" spans="1:12" s="1106" customFormat="1" x14ac:dyDescent="0.2">
      <c r="A73" s="64"/>
      <c r="B73" s="64"/>
      <c r="C73" s="1128" t="s">
        <v>493</v>
      </c>
      <c r="D73" s="1130"/>
      <c r="E73" s="920"/>
      <c r="F73" s="1130"/>
      <c r="H73" s="1132"/>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topLeftCell="A43" zoomScaleNormal="10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37" t="s">
        <v>378</v>
      </c>
    </row>
    <row r="6" spans="1:9" s="95" customFormat="1" ht="17.100000000000001" customHeight="1" x14ac:dyDescent="0.25">
      <c r="A6" s="1588" t="s">
        <v>418</v>
      </c>
      <c r="B6" s="1588"/>
      <c r="C6" s="1588"/>
      <c r="D6" s="1588"/>
      <c r="E6" s="1588"/>
      <c r="F6" s="1588"/>
      <c r="G6" s="1588"/>
      <c r="H6" s="1588"/>
    </row>
    <row r="7" spans="1:9" ht="20.25" customHeight="1" thickBot="1" x14ac:dyDescent="0.25">
      <c r="A7" s="34"/>
      <c r="B7" s="34"/>
      <c r="C7" s="23"/>
      <c r="D7" s="23"/>
      <c r="E7" s="23"/>
      <c r="F7" s="23"/>
      <c r="G7" s="23"/>
      <c r="H7" s="23"/>
    </row>
    <row r="8" spans="1:9" s="81" customFormat="1" ht="15" customHeight="1" thickTop="1" x14ac:dyDescent="0.2">
      <c r="A8" s="1339" t="s">
        <v>57</v>
      </c>
      <c r="B8" s="368"/>
      <c r="C8" s="1459" t="s">
        <v>25</v>
      </c>
      <c r="D8" s="1463" t="s">
        <v>59</v>
      </c>
      <c r="E8" s="1512" t="s">
        <v>56</v>
      </c>
      <c r="F8" s="1513"/>
      <c r="G8" s="1512" t="s">
        <v>52</v>
      </c>
      <c r="H8" s="1539"/>
      <c r="I8" s="80"/>
    </row>
    <row r="9" spans="1:9" ht="24.75" customHeight="1" x14ac:dyDescent="0.2">
      <c r="A9" s="1500"/>
      <c r="B9" s="341"/>
      <c r="C9" s="1460"/>
      <c r="D9" s="1407"/>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28" t="s">
        <v>43</v>
      </c>
      <c r="B11" s="1529"/>
      <c r="C11" s="1529"/>
      <c r="D11" s="1529"/>
      <c r="E11" s="1529"/>
      <c r="F11" s="1529"/>
      <c r="G11" s="1529"/>
      <c r="H11" s="1530"/>
    </row>
    <row r="12" spans="1:9" ht="12.75" customHeight="1" x14ac:dyDescent="0.2">
      <c r="A12" s="346" t="s">
        <v>33</v>
      </c>
      <c r="B12" s="201"/>
      <c r="C12" s="794">
        <v>274.56601999999998</v>
      </c>
      <c r="D12" s="796">
        <v>100</v>
      </c>
      <c r="E12" s="797">
        <v>25.54106999999982</v>
      </c>
      <c r="F12" s="796">
        <v>10.256430128788221</v>
      </c>
      <c r="G12" s="794">
        <v>31.734069999999832</v>
      </c>
      <c r="H12" s="874">
        <v>13.068325646604498</v>
      </c>
    </row>
    <row r="13" spans="1:9" ht="12.75" customHeight="1" x14ac:dyDescent="0.2">
      <c r="A13" s="161" t="s">
        <v>2</v>
      </c>
      <c r="B13" s="119"/>
      <c r="C13" s="777">
        <v>9.6616599999999977</v>
      </c>
      <c r="D13" s="799">
        <v>3.5188840920664535</v>
      </c>
      <c r="E13" s="800">
        <v>-5.1912099999999999</v>
      </c>
      <c r="F13" s="799">
        <v>-34.950888279504234</v>
      </c>
      <c r="G13" s="777">
        <v>-3.0665500000000012</v>
      </c>
      <c r="H13" s="845">
        <v>-24.092547184560921</v>
      </c>
    </row>
    <row r="14" spans="1:9" ht="12.75" customHeight="1" x14ac:dyDescent="0.2">
      <c r="A14" s="163" t="s">
        <v>3</v>
      </c>
      <c r="B14" s="119"/>
      <c r="C14" s="773">
        <v>15.788109999999996</v>
      </c>
      <c r="D14" s="801">
        <v>5.75020536044482</v>
      </c>
      <c r="E14" s="802">
        <v>1.100889999999989</v>
      </c>
      <c r="F14" s="801">
        <v>7.495564170755177</v>
      </c>
      <c r="G14" s="773">
        <v>6.1704399999999939</v>
      </c>
      <c r="H14" s="846">
        <v>64.157327086498</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t="s">
        <v>199</v>
      </c>
      <c r="D16" s="801" t="s">
        <v>199</v>
      </c>
      <c r="E16" s="802" t="s">
        <v>199</v>
      </c>
      <c r="F16" s="801" t="s">
        <v>199</v>
      </c>
      <c r="G16" s="773" t="s">
        <v>199</v>
      </c>
      <c r="H16" s="846" t="s">
        <v>199</v>
      </c>
    </row>
    <row r="17" spans="1:8" ht="12.75" customHeight="1" x14ac:dyDescent="0.2">
      <c r="A17" s="161" t="s">
        <v>5</v>
      </c>
      <c r="B17" s="119"/>
      <c r="C17" s="777">
        <v>8.9631899999999991</v>
      </c>
      <c r="D17" s="799">
        <v>3.2644935451225905</v>
      </c>
      <c r="E17" s="800">
        <v>0.75316999999999901</v>
      </c>
      <c r="F17" s="799">
        <v>9.1737900760290358</v>
      </c>
      <c r="G17" s="777">
        <v>2.9087099999999992</v>
      </c>
      <c r="H17" s="845">
        <v>48.042276132714939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15.939409999999999</v>
      </c>
      <c r="D19" s="799">
        <v>5.8053105041913051</v>
      </c>
      <c r="E19" s="800">
        <v>1.25596</v>
      </c>
      <c r="F19" s="799">
        <v>8.5535756242572418</v>
      </c>
      <c r="G19" s="777">
        <v>3.9851299999999998</v>
      </c>
      <c r="H19" s="845">
        <v>33.336428459095821</v>
      </c>
    </row>
    <row r="20" spans="1:8" ht="12.75" customHeight="1" x14ac:dyDescent="0.2">
      <c r="A20" s="165" t="s">
        <v>21</v>
      </c>
      <c r="B20" s="143"/>
      <c r="C20" s="781">
        <v>17.628089999999997</v>
      </c>
      <c r="D20" s="803">
        <v>6.4203465527161736</v>
      </c>
      <c r="E20" s="804">
        <v>3.159419999999999</v>
      </c>
      <c r="F20" s="803">
        <v>21.836284883130237</v>
      </c>
      <c r="G20" s="781">
        <v>5.3857999999999961</v>
      </c>
      <c r="H20" s="847">
        <v>43.993403194990442</v>
      </c>
    </row>
    <row r="21" spans="1:8" ht="12.75" customHeight="1" x14ac:dyDescent="0.2">
      <c r="A21" s="167" t="s">
        <v>7</v>
      </c>
      <c r="B21" s="158"/>
      <c r="C21" s="769">
        <v>89.912080000000017</v>
      </c>
      <c r="D21" s="805">
        <v>32.746980125217249</v>
      </c>
      <c r="E21" s="806">
        <v>8.7996199999999902</v>
      </c>
      <c r="F21" s="805">
        <v>10.848666160538082</v>
      </c>
      <c r="G21" s="769">
        <v>16.265000000000001</v>
      </c>
      <c r="H21" s="848">
        <v>22.085057547427539</v>
      </c>
    </row>
    <row r="22" spans="1:8" ht="12.75" customHeight="1" x14ac:dyDescent="0.2">
      <c r="A22" s="163" t="s">
        <v>8</v>
      </c>
      <c r="B22" s="119"/>
      <c r="C22" s="773">
        <v>39.254479999999994</v>
      </c>
      <c r="D22" s="801">
        <v>14.296918460631069</v>
      </c>
      <c r="E22" s="802">
        <v>10.225729999999992</v>
      </c>
      <c r="F22" s="801">
        <v>35.22621538991514</v>
      </c>
      <c r="G22" s="773">
        <v>14.450389999999999</v>
      </c>
      <c r="H22" s="846">
        <v>58.25809372567187</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6.5929799999999998</v>
      </c>
      <c r="D24" s="801">
        <v>2.4012366861711438</v>
      </c>
      <c r="E24" s="802">
        <v>0.7856500000000004</v>
      </c>
      <c r="F24" s="801">
        <v>13.528592313507248</v>
      </c>
      <c r="G24" s="773">
        <v>-1.3468599999999977</v>
      </c>
      <c r="H24" s="846">
        <v>-16.963314122198913</v>
      </c>
    </row>
    <row r="25" spans="1:8" ht="12.75" customHeight="1" x14ac:dyDescent="0.2">
      <c r="A25" s="169" t="s">
        <v>11</v>
      </c>
      <c r="B25" s="111"/>
      <c r="C25" s="785">
        <v>32.113349999999997</v>
      </c>
      <c r="D25" s="807">
        <v>11.69603944435659</v>
      </c>
      <c r="E25" s="808">
        <v>5.8049099999999925</v>
      </c>
      <c r="F25" s="807">
        <v>22.064820263003018</v>
      </c>
      <c r="G25" s="785">
        <v>-10.368950000000019</v>
      </c>
      <c r="H25" s="850">
        <v>-24.407694498650063</v>
      </c>
    </row>
    <row r="26" spans="1:8" ht="12.75" customHeight="1" x14ac:dyDescent="0.2">
      <c r="A26" s="165" t="s">
        <v>12</v>
      </c>
      <c r="B26" s="143"/>
      <c r="C26" s="781">
        <v>6.2581199999999999</v>
      </c>
      <c r="D26" s="803">
        <v>2.2792769476718204</v>
      </c>
      <c r="E26" s="804">
        <v>-3.0044500000000003</v>
      </c>
      <c r="F26" s="803">
        <v>-32.436462018640619</v>
      </c>
      <c r="G26" s="781">
        <v>-2.3618299999999994</v>
      </c>
      <c r="H26" s="847">
        <v>-27.39957888386823</v>
      </c>
    </row>
    <row r="27" spans="1:8" ht="12.75" customHeight="1" x14ac:dyDescent="0.2">
      <c r="A27" s="167" t="s">
        <v>13</v>
      </c>
      <c r="B27" s="158"/>
      <c r="C27" s="769">
        <v>7.5930599999999995</v>
      </c>
      <c r="D27" s="805">
        <v>2.7654769515907325</v>
      </c>
      <c r="E27" s="806">
        <v>-2.0892000000000017</v>
      </c>
      <c r="F27" s="805">
        <v>-21.577606881038118</v>
      </c>
      <c r="G27" s="769">
        <v>0.50833999999999868</v>
      </c>
      <c r="H27" s="848">
        <v>7.1751600627829841</v>
      </c>
    </row>
    <row r="28" spans="1:8" ht="12.75" customHeight="1" x14ac:dyDescent="0.2">
      <c r="A28" s="163" t="s">
        <v>14</v>
      </c>
      <c r="B28" s="119"/>
      <c r="C28" s="773">
        <v>8.2222899999999992</v>
      </c>
      <c r="D28" s="801">
        <v>2.9946495199952272</v>
      </c>
      <c r="E28" s="802">
        <v>-0.38390000000000057</v>
      </c>
      <c r="F28" s="801">
        <v>-4.4607427909446642</v>
      </c>
      <c r="G28" s="773">
        <v>1.0916699999999988</v>
      </c>
      <c r="H28" s="846">
        <v>15.309608421147091</v>
      </c>
    </row>
    <row r="29" spans="1:8" ht="12.75" customHeight="1" x14ac:dyDescent="0.2">
      <c r="A29" s="161" t="s">
        <v>36</v>
      </c>
      <c r="B29" s="119"/>
      <c r="C29" s="777">
        <v>6.0757599999999989</v>
      </c>
      <c r="D29" s="799">
        <v>2.2128594062732163</v>
      </c>
      <c r="E29" s="800">
        <v>0.89576999999999973</v>
      </c>
      <c r="F29" s="799">
        <v>17.292890526815686</v>
      </c>
      <c r="G29" s="777">
        <v>1.657309999999999</v>
      </c>
      <c r="H29" s="845">
        <v>37.508854915185161</v>
      </c>
    </row>
    <row r="30" spans="1:8" ht="9.1999999999999993" customHeight="1" x14ac:dyDescent="0.2">
      <c r="A30" s="287"/>
      <c r="B30" s="29"/>
      <c r="C30" s="275"/>
      <c r="D30" s="276"/>
      <c r="E30" s="275"/>
      <c r="F30" s="349"/>
      <c r="G30" s="275"/>
      <c r="H30" s="1255"/>
    </row>
    <row r="31" spans="1:8" ht="12.75" customHeight="1" x14ac:dyDescent="0.2">
      <c r="A31" s="1528" t="s">
        <v>61</v>
      </c>
      <c r="B31" s="1529"/>
      <c r="C31" s="1529"/>
      <c r="D31" s="1529"/>
      <c r="E31" s="1529"/>
      <c r="F31" s="1529"/>
      <c r="G31" s="1529"/>
      <c r="H31" s="1530"/>
    </row>
    <row r="32" spans="1:8" ht="12.75" customHeight="1" x14ac:dyDescent="0.2">
      <c r="A32" s="346" t="s">
        <v>33</v>
      </c>
      <c r="B32" s="201"/>
      <c r="C32" s="794">
        <v>331.69073999999983</v>
      </c>
      <c r="D32" s="796">
        <v>120.80545873812056</v>
      </c>
      <c r="E32" s="797">
        <v>37.638069999999914</v>
      </c>
      <c r="F32" s="796">
        <v>12.799771551130593</v>
      </c>
      <c r="G32" s="794">
        <v>48.307990000000075</v>
      </c>
      <c r="H32" s="874">
        <v>17.046905642633547</v>
      </c>
    </row>
    <row r="33" spans="1:8" ht="12.75" customHeight="1" x14ac:dyDescent="0.2">
      <c r="A33" s="161" t="s">
        <v>2</v>
      </c>
      <c r="B33" s="119"/>
      <c r="C33" s="777">
        <v>23.916570000000004</v>
      </c>
      <c r="D33" s="799">
        <v>8.710680950250147</v>
      </c>
      <c r="E33" s="800">
        <v>8.643000000000356E-2</v>
      </c>
      <c r="F33" s="799">
        <v>0.36269195229236401</v>
      </c>
      <c r="G33" s="777">
        <v>-5.8940799999999989</v>
      </c>
      <c r="H33" s="845">
        <v>-19.771725876490443</v>
      </c>
    </row>
    <row r="34" spans="1:8" ht="12.75" customHeight="1" x14ac:dyDescent="0.2">
      <c r="A34" s="163" t="s">
        <v>3</v>
      </c>
      <c r="B34" s="119"/>
      <c r="C34" s="773">
        <v>5.5959200000000022</v>
      </c>
      <c r="D34" s="801">
        <v>2.0380963383597148</v>
      </c>
      <c r="E34" s="802">
        <v>7.8400000000025116E-3</v>
      </c>
      <c r="F34" s="801">
        <v>0.14029863566739403</v>
      </c>
      <c r="G34" s="773">
        <v>-1.2424899999999974</v>
      </c>
      <c r="H34" s="846">
        <v>-18.169282040708257</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25.3139</v>
      </c>
      <c r="D36" s="801">
        <v>9.2196040864779985</v>
      </c>
      <c r="E36" s="802">
        <v>2.5996199999999945</v>
      </c>
      <c r="F36" s="801">
        <v>11.444870803741056</v>
      </c>
      <c r="G36" s="773">
        <v>0.71127000000000606</v>
      </c>
      <c r="H36" s="846">
        <v>2.8910323814974506</v>
      </c>
    </row>
    <row r="37" spans="1:8" ht="12.75" customHeight="1" x14ac:dyDescent="0.2">
      <c r="A37" s="161" t="s">
        <v>5</v>
      </c>
      <c r="B37" s="119"/>
      <c r="C37" s="777">
        <v>10.93853</v>
      </c>
      <c r="D37" s="799">
        <v>3.98393435575167</v>
      </c>
      <c r="E37" s="800">
        <v>2.6908500000000011</v>
      </c>
      <c r="F37" s="799">
        <v>32.62553833320402</v>
      </c>
      <c r="G37" s="777">
        <v>-0.9295100000000005</v>
      </c>
      <c r="H37" s="845">
        <v>-7.8320430332220008</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v>8.1394900000000003</v>
      </c>
      <c r="D39" s="799">
        <v>2.9644928385530012</v>
      </c>
      <c r="E39" s="800">
        <v>0.52947000000000077</v>
      </c>
      <c r="F39" s="799">
        <v>6.9575375623191631</v>
      </c>
      <c r="G39" s="777">
        <v>2.301470000000001</v>
      </c>
      <c r="H39" s="845">
        <v>39.422098588220003</v>
      </c>
    </row>
    <row r="40" spans="1:8" ht="12.75" customHeight="1" x14ac:dyDescent="0.2">
      <c r="A40" s="165" t="s">
        <v>21</v>
      </c>
      <c r="B40" s="143"/>
      <c r="C40" s="781">
        <v>16.2544</v>
      </c>
      <c r="D40" s="803">
        <v>5.9200333675667514</v>
      </c>
      <c r="E40" s="804">
        <v>4.283789999999998</v>
      </c>
      <c r="F40" s="803">
        <v>35.785895622695897</v>
      </c>
      <c r="G40" s="781">
        <v>7.2138500000000008</v>
      </c>
      <c r="H40" s="847">
        <v>79.7943709176986</v>
      </c>
    </row>
    <row r="41" spans="1:8" ht="12.75" customHeight="1" x14ac:dyDescent="0.2">
      <c r="A41" s="167" t="s">
        <v>7</v>
      </c>
      <c r="B41" s="158"/>
      <c r="C41" s="769">
        <v>65.888439999999989</v>
      </c>
      <c r="D41" s="805">
        <v>23.997303089435466</v>
      </c>
      <c r="E41" s="806">
        <v>7.3582900000000109</v>
      </c>
      <c r="F41" s="805">
        <v>12.571794194957665</v>
      </c>
      <c r="G41" s="769">
        <v>14.539269999999959</v>
      </c>
      <c r="H41" s="848">
        <v>28.314518034079132</v>
      </c>
    </row>
    <row r="42" spans="1:8" ht="12.75" customHeight="1" x14ac:dyDescent="0.2">
      <c r="A42" s="163" t="s">
        <v>8</v>
      </c>
      <c r="B42" s="119"/>
      <c r="C42" s="773">
        <v>59.864820000000009</v>
      </c>
      <c r="D42" s="801">
        <v>21.803433651403772</v>
      </c>
      <c r="E42" s="802">
        <v>15.399100000000018</v>
      </c>
      <c r="F42" s="801">
        <v>34.631396950279949</v>
      </c>
      <c r="G42" s="773">
        <v>11.201860000000018</v>
      </c>
      <c r="H42" s="846">
        <v>23.01927379674401</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v>8.2205200000000005</v>
      </c>
      <c r="D44" s="801">
        <v>2.9940048662977308</v>
      </c>
      <c r="E44" s="802">
        <v>1.6011600000000001</v>
      </c>
      <c r="F44" s="801">
        <v>24.189045466631214</v>
      </c>
      <c r="G44" s="773">
        <v>1.3528500000000001</v>
      </c>
      <c r="H44" s="846">
        <v>19.698820706294857</v>
      </c>
    </row>
    <row r="45" spans="1:8" ht="12.75" customHeight="1" x14ac:dyDescent="0.2">
      <c r="A45" s="169" t="s">
        <v>11</v>
      </c>
      <c r="B45" s="111"/>
      <c r="C45" s="785">
        <v>74.672170000000008</v>
      </c>
      <c r="D45" s="807">
        <v>27.196435305432193</v>
      </c>
      <c r="E45" s="808">
        <v>0.59264999999997769</v>
      </c>
      <c r="F45" s="807">
        <v>0.80001868262642284</v>
      </c>
      <c r="G45" s="785">
        <v>17.687480000000015</v>
      </c>
      <c r="H45" s="850">
        <v>31.039003634134037</v>
      </c>
    </row>
    <row r="46" spans="1:8" ht="12.75" customHeight="1" x14ac:dyDescent="0.2">
      <c r="A46" s="165" t="s">
        <v>12</v>
      </c>
      <c r="B46" s="143"/>
      <c r="C46" s="781">
        <v>7.7430000000000003</v>
      </c>
      <c r="D46" s="803">
        <v>2.8200867682024167</v>
      </c>
      <c r="E46" s="804">
        <v>1.7184700000000008</v>
      </c>
      <c r="F46" s="803">
        <v>28.524548802977179</v>
      </c>
      <c r="G46" s="781">
        <v>0.82519000000000009</v>
      </c>
      <c r="H46" s="847">
        <v>11.928486038211515</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v>10.155139999999999</v>
      </c>
      <c r="D48" s="801">
        <v>3.6986149997730964</v>
      </c>
      <c r="E48" s="802">
        <v>3.98461</v>
      </c>
      <c r="F48" s="801">
        <v>64.574842031397623</v>
      </c>
      <c r="G48" s="773">
        <v>-1.5381000000000018</v>
      </c>
      <c r="H48" s="846">
        <v>-13.153753792789693</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5"/>
    </row>
    <row r="51" spans="1:8" ht="12.75" customHeight="1" x14ac:dyDescent="0.2">
      <c r="A51" s="1528" t="s">
        <v>44</v>
      </c>
      <c r="B51" s="1529"/>
      <c r="C51" s="1529"/>
      <c r="D51" s="1529"/>
      <c r="E51" s="1529"/>
      <c r="F51" s="1529"/>
      <c r="G51" s="1529"/>
      <c r="H51" s="1530"/>
    </row>
    <row r="52" spans="1:8" ht="12.75" customHeight="1" x14ac:dyDescent="0.2">
      <c r="A52" s="346" t="s">
        <v>33</v>
      </c>
      <c r="B52" s="201"/>
      <c r="C52" s="794">
        <v>2240.1274999999996</v>
      </c>
      <c r="D52" s="796">
        <v>815.8793648245329</v>
      </c>
      <c r="E52" s="797">
        <v>110.38864000000285</v>
      </c>
      <c r="F52" s="796">
        <v>5.1832007234916588</v>
      </c>
      <c r="G52" s="794">
        <v>298.43718999999896</v>
      </c>
      <c r="H52" s="874">
        <v>15.369968550751992</v>
      </c>
    </row>
    <row r="53" spans="1:8" ht="12.75" customHeight="1" x14ac:dyDescent="0.2">
      <c r="A53" s="161" t="s">
        <v>2</v>
      </c>
      <c r="B53" s="119"/>
      <c r="C53" s="777">
        <v>283.71326999999991</v>
      </c>
      <c r="D53" s="799">
        <v>103.33153024543967</v>
      </c>
      <c r="E53" s="800">
        <v>23.22380999999973</v>
      </c>
      <c r="F53" s="799">
        <v>8.9154509360953469</v>
      </c>
      <c r="G53" s="777">
        <v>58.139569999999878</v>
      </c>
      <c r="H53" s="845">
        <v>25.774090685217232</v>
      </c>
    </row>
    <row r="54" spans="1:8" ht="12.75" customHeight="1" x14ac:dyDescent="0.2">
      <c r="A54" s="163" t="s">
        <v>3</v>
      </c>
      <c r="B54" s="119"/>
      <c r="C54" s="773">
        <v>45.955960000000012</v>
      </c>
      <c r="D54" s="801">
        <v>16.73767205424765</v>
      </c>
      <c r="E54" s="802">
        <v>-4.4975900000000095</v>
      </c>
      <c r="F54" s="801">
        <v>-8.9143182194315518</v>
      </c>
      <c r="G54" s="773">
        <v>-1.0797900000000098</v>
      </c>
      <c r="H54" s="846">
        <v>-2.2956793502814548</v>
      </c>
    </row>
    <row r="55" spans="1:8" ht="12.75" customHeight="1" x14ac:dyDescent="0.2">
      <c r="A55" s="161" t="s">
        <v>4</v>
      </c>
      <c r="B55" s="119"/>
      <c r="C55" s="777">
        <v>19.245909999999999</v>
      </c>
      <c r="D55" s="799">
        <v>7.0095746006734556</v>
      </c>
      <c r="E55" s="800">
        <v>2.3874900000000032</v>
      </c>
      <c r="F55" s="799">
        <v>14.162003319409552</v>
      </c>
      <c r="G55" s="777">
        <v>1.2721299999999971</v>
      </c>
      <c r="H55" s="845">
        <v>7.0776987367153543</v>
      </c>
    </row>
    <row r="56" spans="1:8" ht="12.75" customHeight="1" x14ac:dyDescent="0.2">
      <c r="A56" s="163" t="s">
        <v>51</v>
      </c>
      <c r="B56" s="119"/>
      <c r="C56" s="773">
        <v>147.90129999999994</v>
      </c>
      <c r="D56" s="801">
        <v>53.867299383951426</v>
      </c>
      <c r="E56" s="802">
        <v>10.561439999999862</v>
      </c>
      <c r="F56" s="801">
        <v>7.6900034702233251</v>
      </c>
      <c r="G56" s="773">
        <v>22.518169999999969</v>
      </c>
      <c r="H56" s="846">
        <v>17.959489446466982</v>
      </c>
    </row>
    <row r="57" spans="1:8" ht="12.75" customHeight="1" x14ac:dyDescent="0.2">
      <c r="A57" s="161" t="s">
        <v>5</v>
      </c>
      <c r="B57" s="119"/>
      <c r="C57" s="777">
        <v>160.55895999999998</v>
      </c>
      <c r="D57" s="799">
        <v>58.477360017091698</v>
      </c>
      <c r="E57" s="800">
        <v>0.74149999999997362</v>
      </c>
      <c r="F57" s="799">
        <v>0.46396682815505491</v>
      </c>
      <c r="G57" s="777">
        <v>7.7050299999997947</v>
      </c>
      <c r="H57" s="845">
        <v>5.0407797823711729</v>
      </c>
    </row>
    <row r="58" spans="1:8" ht="12.75" customHeight="1" x14ac:dyDescent="0.2">
      <c r="A58" s="163" t="s">
        <v>6</v>
      </c>
      <c r="B58" s="119"/>
      <c r="C58" s="773">
        <v>17.293829999999996</v>
      </c>
      <c r="D58" s="801">
        <v>6.2986053408939675</v>
      </c>
      <c r="E58" s="802">
        <v>9.8199999999977194E-3</v>
      </c>
      <c r="F58" s="801">
        <v>5.681551908381053E-2</v>
      </c>
      <c r="G58" s="773">
        <v>0.48996999999999247</v>
      </c>
      <c r="H58" s="846">
        <v>2.9158181513056665</v>
      </c>
    </row>
    <row r="59" spans="1:8" ht="12.75" customHeight="1" x14ac:dyDescent="0.2">
      <c r="A59" s="161" t="s">
        <v>19</v>
      </c>
      <c r="B59" s="119"/>
      <c r="C59" s="777">
        <v>62.697880000000048</v>
      </c>
      <c r="D59" s="799">
        <v>22.835265631195021</v>
      </c>
      <c r="E59" s="800">
        <v>5.6076600000000596</v>
      </c>
      <c r="F59" s="799">
        <v>9.8224529525373363</v>
      </c>
      <c r="G59" s="777">
        <v>7.5770600000000528</v>
      </c>
      <c r="H59" s="845">
        <v>13.746275908087096</v>
      </c>
    </row>
    <row r="60" spans="1:8" ht="12.75" customHeight="1" x14ac:dyDescent="0.2">
      <c r="A60" s="165" t="s">
        <v>21</v>
      </c>
      <c r="B60" s="143"/>
      <c r="C60" s="781">
        <v>66.884619999999998</v>
      </c>
      <c r="D60" s="803">
        <v>24.360122931453791</v>
      </c>
      <c r="E60" s="804">
        <v>-2.4993900000000053</v>
      </c>
      <c r="F60" s="803">
        <v>-3.6022564853198964</v>
      </c>
      <c r="G60" s="781">
        <v>13.058260000000018</v>
      </c>
      <c r="H60" s="847">
        <v>24.259972251513986</v>
      </c>
    </row>
    <row r="61" spans="1:8" ht="12.75" customHeight="1" x14ac:dyDescent="0.2">
      <c r="A61" s="167" t="s">
        <v>7</v>
      </c>
      <c r="B61" s="158"/>
      <c r="C61" s="769">
        <v>509.88576000000018</v>
      </c>
      <c r="D61" s="805">
        <v>185.70606807062296</v>
      </c>
      <c r="E61" s="806">
        <v>17.212789999999245</v>
      </c>
      <c r="F61" s="805">
        <v>3.4937557057370552</v>
      </c>
      <c r="G61" s="769">
        <v>76.580950000000087</v>
      </c>
      <c r="H61" s="848">
        <v>17.673690259750423</v>
      </c>
    </row>
    <row r="62" spans="1:8" ht="12.75" customHeight="1" x14ac:dyDescent="0.2">
      <c r="A62" s="163" t="s">
        <v>8</v>
      </c>
      <c r="B62" s="119"/>
      <c r="C62" s="773">
        <v>272.77122999999983</v>
      </c>
      <c r="D62" s="801">
        <v>99.346317508626839</v>
      </c>
      <c r="E62" s="802">
        <v>17.891859999999753</v>
      </c>
      <c r="F62" s="801">
        <v>7.0197364345336171</v>
      </c>
      <c r="G62" s="773">
        <v>39.500329999999877</v>
      </c>
      <c r="H62" s="846">
        <v>16.933243709352467</v>
      </c>
    </row>
    <row r="63" spans="1:8" ht="12.75" customHeight="1" x14ac:dyDescent="0.2">
      <c r="A63" s="161" t="s">
        <v>9</v>
      </c>
      <c r="B63" s="119"/>
      <c r="C63" s="777">
        <v>16.104500000000002</v>
      </c>
      <c r="D63" s="799">
        <v>5.865438119400209</v>
      </c>
      <c r="E63" s="800">
        <v>-2.1578899999999948</v>
      </c>
      <c r="F63" s="799">
        <v>-11.816032841265548</v>
      </c>
      <c r="G63" s="777">
        <v>4.1611800000000017</v>
      </c>
      <c r="H63" s="845">
        <v>34.841065968256743</v>
      </c>
    </row>
    <row r="64" spans="1:8" ht="12.75" customHeight="1" x14ac:dyDescent="0.2">
      <c r="A64" s="163" t="s">
        <v>10</v>
      </c>
      <c r="B64" s="119"/>
      <c r="C64" s="773">
        <v>55.645960000000009</v>
      </c>
      <c r="D64" s="801">
        <v>20.266877889696623</v>
      </c>
      <c r="E64" s="802">
        <v>5.9761200000000017</v>
      </c>
      <c r="F64" s="801">
        <v>12.031687639823282</v>
      </c>
      <c r="G64" s="773">
        <v>8.0709199999999939</v>
      </c>
      <c r="H64" s="846">
        <v>16.964610013990512</v>
      </c>
    </row>
    <row r="65" spans="1:8" ht="12.75" customHeight="1" x14ac:dyDescent="0.2">
      <c r="A65" s="169" t="s">
        <v>11</v>
      </c>
      <c r="B65" s="111"/>
      <c r="C65" s="785">
        <v>442.27266999999966</v>
      </c>
      <c r="D65" s="807">
        <v>161.08062825836922</v>
      </c>
      <c r="E65" s="808">
        <v>24.284889999999962</v>
      </c>
      <c r="F65" s="807">
        <v>5.8099521474048785</v>
      </c>
      <c r="G65" s="785">
        <v>47.746169999999836</v>
      </c>
      <c r="H65" s="850">
        <v>12.102145229788077</v>
      </c>
    </row>
    <row r="66" spans="1:8" ht="12.75" customHeight="1" x14ac:dyDescent="0.2">
      <c r="A66" s="165" t="s">
        <v>12</v>
      </c>
      <c r="B66" s="143"/>
      <c r="C66" s="781">
        <v>53.989110000000011</v>
      </c>
      <c r="D66" s="803">
        <v>19.663434681392843</v>
      </c>
      <c r="E66" s="804">
        <v>7.2279300000000219</v>
      </c>
      <c r="F66" s="803">
        <v>15.457116351640449</v>
      </c>
      <c r="G66" s="781">
        <v>5.9052000000000149</v>
      </c>
      <c r="H66" s="847">
        <v>12.281031222294558</v>
      </c>
    </row>
    <row r="67" spans="1:8" ht="12.75" customHeight="1" x14ac:dyDescent="0.2">
      <c r="A67" s="167" t="s">
        <v>13</v>
      </c>
      <c r="B67" s="158"/>
      <c r="C67" s="769">
        <v>22.466709999999996</v>
      </c>
      <c r="D67" s="805">
        <v>8.1826258034406436</v>
      </c>
      <c r="E67" s="806">
        <v>3.5503399999999985</v>
      </c>
      <c r="F67" s="805">
        <v>18.768611525361361</v>
      </c>
      <c r="G67" s="769">
        <v>6.3913499999999956</v>
      </c>
      <c r="H67" s="848">
        <v>39.75867414477807</v>
      </c>
    </row>
    <row r="68" spans="1:8" ht="12.75" customHeight="1" x14ac:dyDescent="0.2">
      <c r="A68" s="163" t="s">
        <v>14</v>
      </c>
      <c r="B68" s="119"/>
      <c r="C68" s="773">
        <v>49.049380000000014</v>
      </c>
      <c r="D68" s="801">
        <v>17.864330043462779</v>
      </c>
      <c r="E68" s="802">
        <v>4.2710000000020898E-2</v>
      </c>
      <c r="F68" s="801">
        <v>8.7151402043886897E-2</v>
      </c>
      <c r="G68" s="773">
        <v>-0.45611999999999142</v>
      </c>
      <c r="H68" s="846">
        <v>-0.92135217299086236</v>
      </c>
    </row>
    <row r="69" spans="1:8" ht="12.75" customHeight="1" thickBot="1" x14ac:dyDescent="0.25">
      <c r="A69" s="172" t="s">
        <v>36</v>
      </c>
      <c r="B69" s="173"/>
      <c r="C69" s="809">
        <v>11.522790000000001</v>
      </c>
      <c r="D69" s="811">
        <v>4.196728349706202</v>
      </c>
      <c r="E69" s="812">
        <v>0.29437000000000069</v>
      </c>
      <c r="F69" s="811">
        <v>2.6216511316819346</v>
      </c>
      <c r="G69" s="809">
        <v>1.3925399999999986</v>
      </c>
      <c r="H69" s="854">
        <v>13.746353742503869</v>
      </c>
    </row>
    <row r="70" spans="1:8" s="49" customFormat="1" ht="13.5" thickTop="1" x14ac:dyDescent="0.2">
      <c r="A70" s="1046"/>
      <c r="B70" s="1046"/>
      <c r="C70" s="1046"/>
      <c r="D70" s="405"/>
      <c r="E70" s="405"/>
      <c r="F70" s="405"/>
    </row>
    <row r="71" spans="1:8" s="1106" customFormat="1" x14ac:dyDescent="0.2">
      <c r="A71" s="64" t="s">
        <v>379</v>
      </c>
      <c r="B71" s="64"/>
      <c r="C71" s="64"/>
      <c r="D71" s="64"/>
      <c r="E71" s="64"/>
      <c r="H71" s="1254" t="s">
        <v>495</v>
      </c>
    </row>
    <row r="72" spans="1:8" s="1106" customFormat="1" x14ac:dyDescent="0.2">
      <c r="A72" s="64"/>
      <c r="B72" s="64"/>
      <c r="C72" s="1128"/>
      <c r="D72" s="920"/>
      <c r="E72" s="1130"/>
      <c r="F72" s="1131"/>
    </row>
    <row r="73" spans="1:8" s="1106" customFormat="1" x14ac:dyDescent="0.2">
      <c r="A73" s="64"/>
      <c r="B73" s="64"/>
      <c r="C73" s="1128" t="s">
        <v>493</v>
      </c>
      <c r="D73" s="920"/>
      <c r="E73" s="1130"/>
      <c r="H73" s="1132"/>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topLeftCell="A46" zoomScaleNormal="100" workbookViewId="0"/>
  </sheetViews>
  <sheetFormatPr baseColWidth="10" defaultColWidth="11.42578125"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37" t="s">
        <v>378</v>
      </c>
    </row>
    <row r="6" spans="1:17" ht="17.100000000000001" customHeight="1" x14ac:dyDescent="0.25">
      <c r="A6" s="1605" t="s">
        <v>361</v>
      </c>
      <c r="B6" s="1605"/>
      <c r="C6" s="1605"/>
      <c r="D6" s="1605"/>
      <c r="E6" s="1605"/>
      <c r="F6" s="1605"/>
      <c r="G6" s="1605"/>
      <c r="H6" s="1605"/>
      <c r="I6" s="1605"/>
      <c r="J6" s="1605"/>
      <c r="K6" s="1605"/>
      <c r="L6" s="1605"/>
      <c r="M6" s="1605"/>
      <c r="N6" s="1605"/>
      <c r="O6" s="1605"/>
      <c r="P6" s="1605"/>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50" t="s">
        <v>57</v>
      </c>
      <c r="B8" s="409"/>
      <c r="C8" s="1463" t="s">
        <v>47</v>
      </c>
      <c r="D8" s="1463" t="s">
        <v>122</v>
      </c>
      <c r="E8" s="1463"/>
      <c r="F8" s="1463" t="s">
        <v>48</v>
      </c>
      <c r="G8" s="1463"/>
      <c r="H8" s="419"/>
      <c r="I8" s="1463" t="s">
        <v>39</v>
      </c>
      <c r="J8" s="1463" t="s">
        <v>130</v>
      </c>
      <c r="K8" s="1463" t="s">
        <v>122</v>
      </c>
      <c r="L8" s="1463"/>
      <c r="M8" s="1463"/>
      <c r="N8" s="1463" t="s">
        <v>48</v>
      </c>
      <c r="O8" s="1463"/>
      <c r="P8" s="1464"/>
      <c r="Q8" s="80"/>
    </row>
    <row r="9" spans="1:17" ht="24.75" customHeight="1" x14ac:dyDescent="0.2">
      <c r="A9" s="1585"/>
      <c r="B9" s="407"/>
      <c r="C9" s="1486"/>
      <c r="D9" s="595" t="s">
        <v>27</v>
      </c>
      <c r="E9" s="595" t="s">
        <v>49</v>
      </c>
      <c r="F9" s="595" t="s">
        <v>27</v>
      </c>
      <c r="G9" s="595" t="s">
        <v>49</v>
      </c>
      <c r="H9" s="418"/>
      <c r="I9" s="1486"/>
      <c r="J9" s="1486"/>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59" t="s">
        <v>1</v>
      </c>
      <c r="B11" s="1580"/>
      <c r="C11" s="1580"/>
      <c r="D11" s="1580"/>
      <c r="E11" s="1580"/>
      <c r="F11" s="1580"/>
      <c r="G11" s="1580"/>
      <c r="H11" s="1580"/>
      <c r="I11" s="1580"/>
      <c r="J11" s="1580"/>
      <c r="K11" s="1580"/>
      <c r="L11" s="1580"/>
      <c r="M11" s="1580"/>
      <c r="N11" s="1580"/>
      <c r="O11" s="1580"/>
      <c r="P11" s="1604"/>
    </row>
    <row r="12" spans="1:17" ht="12.75" customHeight="1" x14ac:dyDescent="0.2">
      <c r="A12" s="424" t="s">
        <v>33</v>
      </c>
      <c r="B12" s="425"/>
      <c r="C12" s="789">
        <v>2016.1282699999992</v>
      </c>
      <c r="D12" s="789">
        <v>140.17565000000013</v>
      </c>
      <c r="E12" s="791">
        <v>7.4722382913914007</v>
      </c>
      <c r="F12" s="789">
        <v>411.35460999999759</v>
      </c>
      <c r="G12" s="791">
        <v>25.63318555465306</v>
      </c>
      <c r="H12" s="935"/>
      <c r="I12" s="860">
        <v>548.58939999999973</v>
      </c>
      <c r="J12" s="791">
        <v>21.389855359790918</v>
      </c>
      <c r="K12" s="789">
        <v>12.283540000000016</v>
      </c>
      <c r="L12" s="791">
        <v>2.2903982440169539</v>
      </c>
      <c r="M12" s="791">
        <v>-0.84266509547971324</v>
      </c>
      <c r="N12" s="789">
        <v>-48.833669999999188</v>
      </c>
      <c r="O12" s="791">
        <v>-8.1740515979738237</v>
      </c>
      <c r="P12" s="843">
        <v>-5.7386505480349044</v>
      </c>
    </row>
    <row r="13" spans="1:17" ht="12.75" customHeight="1" x14ac:dyDescent="0.2">
      <c r="A13" s="311" t="s">
        <v>2</v>
      </c>
      <c r="B13" s="312"/>
      <c r="C13" s="777">
        <v>222.3296600000001</v>
      </c>
      <c r="D13" s="777">
        <v>11.244259999999997</v>
      </c>
      <c r="E13" s="799">
        <v>5.3268771786205917</v>
      </c>
      <c r="F13" s="777">
        <v>75.934510000000159</v>
      </c>
      <c r="G13" s="799">
        <v>51.869553055548757</v>
      </c>
      <c r="H13" s="936"/>
      <c r="I13" s="775">
        <v>74.172150000000016</v>
      </c>
      <c r="J13" s="911">
        <v>25.01574948227131</v>
      </c>
      <c r="K13" s="777">
        <v>-3.3011199999999548</v>
      </c>
      <c r="L13" s="799">
        <v>-4.2609793029259722</v>
      </c>
      <c r="M13" s="799">
        <v>-1.8326103330826662</v>
      </c>
      <c r="N13" s="777">
        <v>-35.115739999999931</v>
      </c>
      <c r="O13" s="799">
        <v>-32.131409985131882</v>
      </c>
      <c r="P13" s="845">
        <v>-17.727754349660565</v>
      </c>
    </row>
    <row r="14" spans="1:17" ht="12.75" customHeight="1" x14ac:dyDescent="0.2">
      <c r="A14" s="313" t="s">
        <v>3</v>
      </c>
      <c r="B14" s="312"/>
      <c r="C14" s="773">
        <v>55.753390000000003</v>
      </c>
      <c r="D14" s="773">
        <v>1.2000500000000116</v>
      </c>
      <c r="E14" s="801">
        <v>2.1997736527222931</v>
      </c>
      <c r="F14" s="773">
        <v>9.0086699999999951</v>
      </c>
      <c r="G14" s="801">
        <v>19.272058961953338</v>
      </c>
      <c r="H14" s="936"/>
      <c r="I14" s="771">
        <v>12.886969999999996</v>
      </c>
      <c r="J14" s="909">
        <v>18.774624725161686</v>
      </c>
      <c r="K14" s="773">
        <v>2.6929199999999938</v>
      </c>
      <c r="L14" s="801">
        <v>26.416586145839911</v>
      </c>
      <c r="M14" s="801">
        <v>3.0302835246901321</v>
      </c>
      <c r="N14" s="773">
        <v>-3.0961400000000019</v>
      </c>
      <c r="O14" s="801">
        <v>-19.371323853743121</v>
      </c>
      <c r="P14" s="846">
        <v>-6.7054691980618522</v>
      </c>
    </row>
    <row r="15" spans="1:17" ht="12.75" customHeight="1" x14ac:dyDescent="0.2">
      <c r="A15" s="311" t="s">
        <v>4</v>
      </c>
      <c r="B15" s="312"/>
      <c r="C15" s="777">
        <v>18.698889999999999</v>
      </c>
      <c r="D15" s="777">
        <v>4.929350000000003</v>
      </c>
      <c r="E15" s="799">
        <v>35.798944627053658</v>
      </c>
      <c r="F15" s="777">
        <v>6.0670799999999971</v>
      </c>
      <c r="G15" s="799">
        <v>48.030171448113904</v>
      </c>
      <c r="H15" s="936"/>
      <c r="I15" s="775" t="s">
        <v>199</v>
      </c>
      <c r="J15" s="911" t="s">
        <v>199</v>
      </c>
      <c r="K15" s="777" t="s">
        <v>199</v>
      </c>
      <c r="L15" s="799" t="s">
        <v>199</v>
      </c>
      <c r="M15" s="799" t="s">
        <v>199</v>
      </c>
      <c r="N15" s="777" t="s">
        <v>199</v>
      </c>
      <c r="O15" s="799" t="s">
        <v>199</v>
      </c>
      <c r="P15" s="845" t="s">
        <v>199</v>
      </c>
    </row>
    <row r="16" spans="1:17" ht="12.75" customHeight="1" x14ac:dyDescent="0.2">
      <c r="A16" s="313" t="s">
        <v>51</v>
      </c>
      <c r="B16" s="312"/>
      <c r="C16" s="773">
        <v>120.74183000000009</v>
      </c>
      <c r="D16" s="773">
        <v>8.0479900000001265</v>
      </c>
      <c r="E16" s="801">
        <v>7.1414639877389305</v>
      </c>
      <c r="F16" s="773">
        <v>21.633130000000079</v>
      </c>
      <c r="G16" s="801">
        <v>21.827680112845872</v>
      </c>
      <c r="H16" s="936"/>
      <c r="I16" s="771">
        <v>23.815880000000007</v>
      </c>
      <c r="J16" s="909">
        <v>16.474998116669124</v>
      </c>
      <c r="K16" s="773">
        <v>1.6121900000000053</v>
      </c>
      <c r="L16" s="801">
        <v>7.2609102360914113</v>
      </c>
      <c r="M16" s="801">
        <v>1.5326838773958684E-2</v>
      </c>
      <c r="N16" s="773">
        <v>-7.5498599999999882</v>
      </c>
      <c r="O16" s="801">
        <v>-24.0704029300759</v>
      </c>
      <c r="P16" s="846">
        <v>-7.5647601685551642</v>
      </c>
    </row>
    <row r="17" spans="1:16" ht="12.75" customHeight="1" x14ac:dyDescent="0.2">
      <c r="A17" s="311" t="s">
        <v>5</v>
      </c>
      <c r="B17" s="312"/>
      <c r="C17" s="777">
        <v>114.71036999999994</v>
      </c>
      <c r="D17" s="777">
        <v>-3.2216500000000963</v>
      </c>
      <c r="E17" s="799">
        <v>-2.7317856507504028</v>
      </c>
      <c r="F17" s="777">
        <v>21.335629999999881</v>
      </c>
      <c r="G17" s="799">
        <v>22.849466568795659</v>
      </c>
      <c r="H17" s="936"/>
      <c r="I17" s="775">
        <v>27.502649999999996</v>
      </c>
      <c r="J17" s="911">
        <v>19.339052078354008</v>
      </c>
      <c r="K17" s="777">
        <v>7.6323299999999925</v>
      </c>
      <c r="L17" s="799">
        <v>38.410705011293182</v>
      </c>
      <c r="M17" s="799">
        <v>4.9196162400366124</v>
      </c>
      <c r="N17" s="777">
        <v>-1.8376600000000067</v>
      </c>
      <c r="O17" s="799">
        <v>-6.2632603404667728</v>
      </c>
      <c r="P17" s="845">
        <v>-4.5702483701239771</v>
      </c>
    </row>
    <row r="18" spans="1:16" ht="12.75" customHeight="1" x14ac:dyDescent="0.2">
      <c r="A18" s="313" t="s">
        <v>6</v>
      </c>
      <c r="B18" s="312"/>
      <c r="C18" s="773">
        <v>17.9727</v>
      </c>
      <c r="D18" s="773">
        <v>2.8843700000000041</v>
      </c>
      <c r="E18" s="801">
        <v>19.116562270310929</v>
      </c>
      <c r="F18" s="773">
        <v>4.5472199999999958</v>
      </c>
      <c r="G18" s="801">
        <v>33.870073919144751</v>
      </c>
      <c r="H18" s="936"/>
      <c r="I18" s="771" t="s">
        <v>199</v>
      </c>
      <c r="J18" s="909" t="s">
        <v>199</v>
      </c>
      <c r="K18" s="773" t="s">
        <v>199</v>
      </c>
      <c r="L18" s="801" t="s">
        <v>199</v>
      </c>
      <c r="M18" s="801" t="s">
        <v>199</v>
      </c>
      <c r="N18" s="773" t="s">
        <v>199</v>
      </c>
      <c r="O18" s="801" t="s">
        <v>199</v>
      </c>
      <c r="P18" s="846" t="s">
        <v>199</v>
      </c>
    </row>
    <row r="19" spans="1:16" ht="12.75" customHeight="1" x14ac:dyDescent="0.2">
      <c r="A19" s="311" t="s">
        <v>19</v>
      </c>
      <c r="B19" s="312"/>
      <c r="C19" s="777">
        <v>64.955200000000048</v>
      </c>
      <c r="D19" s="777">
        <v>1.6569300000000595</v>
      </c>
      <c r="E19" s="799">
        <v>2.617654479340525</v>
      </c>
      <c r="F19" s="777">
        <v>11.79261000000006</v>
      </c>
      <c r="G19" s="799">
        <v>22.182158544194447</v>
      </c>
      <c r="H19" s="936"/>
      <c r="I19" s="775">
        <v>20.738720000000001</v>
      </c>
      <c r="J19" s="911">
        <v>24.200923472750457</v>
      </c>
      <c r="K19" s="777">
        <v>5.7436300000000031</v>
      </c>
      <c r="L19" s="799">
        <v>38.303404647788071</v>
      </c>
      <c r="M19" s="799">
        <v>5.048481937478499</v>
      </c>
      <c r="N19" s="777">
        <v>3.6703699999999984</v>
      </c>
      <c r="O19" s="799">
        <v>21.503953223363698</v>
      </c>
      <c r="P19" s="845">
        <v>-0.10225401568983372</v>
      </c>
    </row>
    <row r="20" spans="1:16" ht="12.75" customHeight="1" x14ac:dyDescent="0.2">
      <c r="A20" s="314" t="s">
        <v>21</v>
      </c>
      <c r="B20" s="315"/>
      <c r="C20" s="781">
        <v>78.231019999999987</v>
      </c>
      <c r="D20" s="781">
        <v>4.4094899999999484</v>
      </c>
      <c r="E20" s="803">
        <v>5.9731761181324012</v>
      </c>
      <c r="F20" s="781">
        <v>24.354259999999996</v>
      </c>
      <c r="G20" s="803">
        <v>45.203646247472939</v>
      </c>
      <c r="H20" s="936"/>
      <c r="I20" s="779">
        <v>22.43869999999999</v>
      </c>
      <c r="J20" s="913">
        <v>22.289423274446353</v>
      </c>
      <c r="K20" s="781">
        <v>-1.8937500000000078</v>
      </c>
      <c r="L20" s="803">
        <v>-7.7828167734856457</v>
      </c>
      <c r="M20" s="803">
        <v>-2.500656557262964</v>
      </c>
      <c r="N20" s="781">
        <v>-0.33180000000000831</v>
      </c>
      <c r="O20" s="803">
        <v>-1.4571485035462917</v>
      </c>
      <c r="P20" s="847">
        <v>-7.4187489420164425</v>
      </c>
    </row>
    <row r="21" spans="1:16" ht="12.75" customHeight="1" x14ac:dyDescent="0.2">
      <c r="A21" s="316" t="s">
        <v>7</v>
      </c>
      <c r="B21" s="317"/>
      <c r="C21" s="769">
        <v>469.42012999999974</v>
      </c>
      <c r="D21" s="769">
        <v>43.545829999998944</v>
      </c>
      <c r="E21" s="805">
        <v>10.225042929333576</v>
      </c>
      <c r="F21" s="769">
        <v>96.874059999999872</v>
      </c>
      <c r="G21" s="805">
        <v>26.003243035149964</v>
      </c>
      <c r="H21" s="936"/>
      <c r="I21" s="767">
        <v>115.63027999999993</v>
      </c>
      <c r="J21" s="915">
        <v>19.764156733092438</v>
      </c>
      <c r="K21" s="769">
        <v>-15.223500000000101</v>
      </c>
      <c r="L21" s="805">
        <v>-11.63397801729541</v>
      </c>
      <c r="M21" s="805">
        <v>-3.7399172845141209</v>
      </c>
      <c r="N21" s="769">
        <v>-1.8675100000000242</v>
      </c>
      <c r="O21" s="805">
        <v>-1.5894001070148001</v>
      </c>
      <c r="P21" s="848">
        <v>-4.2128378975514345</v>
      </c>
    </row>
    <row r="22" spans="1:16" ht="12.75" customHeight="1" x14ac:dyDescent="0.2">
      <c r="A22" s="313" t="s">
        <v>8</v>
      </c>
      <c r="B22" s="312"/>
      <c r="C22" s="773">
        <v>239.04541999999998</v>
      </c>
      <c r="D22" s="773">
        <v>29.428759999999897</v>
      </c>
      <c r="E22" s="801">
        <v>14.039323019458418</v>
      </c>
      <c r="F22" s="773">
        <v>67.175490000000025</v>
      </c>
      <c r="G22" s="801">
        <v>39.085074393176306</v>
      </c>
      <c r="H22" s="936"/>
      <c r="I22" s="771">
        <v>84.791150000000059</v>
      </c>
      <c r="J22" s="909">
        <v>26.183315244476589</v>
      </c>
      <c r="K22" s="773">
        <v>14.177270000000064</v>
      </c>
      <c r="L22" s="801">
        <v>20.077171796819641</v>
      </c>
      <c r="M22" s="801">
        <v>0.98481974858951915</v>
      </c>
      <c r="N22" s="773">
        <v>6.3292700000000366</v>
      </c>
      <c r="O22" s="801">
        <v>8.0666815528764211</v>
      </c>
      <c r="P22" s="846">
        <v>-5.1598368703105919</v>
      </c>
    </row>
    <row r="23" spans="1:16" ht="12.75" customHeight="1" x14ac:dyDescent="0.2">
      <c r="A23" s="311" t="s">
        <v>9</v>
      </c>
      <c r="B23" s="312"/>
      <c r="C23" s="777">
        <v>11.702490000000001</v>
      </c>
      <c r="D23" s="777">
        <v>-0.88274999999999793</v>
      </c>
      <c r="E23" s="799">
        <v>-7.0141689788990753</v>
      </c>
      <c r="F23" s="777">
        <v>3.5906700000000011</v>
      </c>
      <c r="G23" s="799">
        <v>44.264665636071818</v>
      </c>
      <c r="H23" s="936"/>
      <c r="I23" s="775">
        <v>5.9662200000000007</v>
      </c>
      <c r="J23" s="911">
        <v>33.76715108233708</v>
      </c>
      <c r="K23" s="777">
        <v>-0.10429999999999939</v>
      </c>
      <c r="L23" s="799">
        <v>-1.7181394674591202</v>
      </c>
      <c r="M23" s="799">
        <v>1.2274957694471169</v>
      </c>
      <c r="N23" s="777">
        <v>-0.49299999999999855</v>
      </c>
      <c r="O23" s="799">
        <v>-7.6325005186384516</v>
      </c>
      <c r="P23" s="845">
        <v>-10.562011420819871</v>
      </c>
    </row>
    <row r="24" spans="1:16" ht="12.75" customHeight="1" x14ac:dyDescent="0.2">
      <c r="A24" s="313" t="s">
        <v>10</v>
      </c>
      <c r="B24" s="312"/>
      <c r="C24" s="773">
        <v>49.024699999999996</v>
      </c>
      <c r="D24" s="773">
        <v>6.4166900000000098</v>
      </c>
      <c r="E24" s="801">
        <v>15.059820911607963</v>
      </c>
      <c r="F24" s="773">
        <v>9.7623099999999852</v>
      </c>
      <c r="G24" s="801">
        <v>24.864278511827685</v>
      </c>
      <c r="H24" s="936"/>
      <c r="I24" s="771">
        <v>14.888719999999998</v>
      </c>
      <c r="J24" s="909">
        <v>23.295138955167783</v>
      </c>
      <c r="K24" s="773">
        <v>0.88621000000000194</v>
      </c>
      <c r="L24" s="801">
        <v>6.3289367406272321</v>
      </c>
      <c r="M24" s="801">
        <v>-1.4396806507994278</v>
      </c>
      <c r="N24" s="773">
        <v>-3.6173500000000072</v>
      </c>
      <c r="O24" s="801">
        <v>-19.546829769907962</v>
      </c>
      <c r="P24" s="846">
        <v>-8.7397638274232712</v>
      </c>
    </row>
    <row r="25" spans="1:16" ht="12.75" customHeight="1" x14ac:dyDescent="0.2">
      <c r="A25" s="318" t="s">
        <v>11</v>
      </c>
      <c r="B25" s="310"/>
      <c r="C25" s="785">
        <v>398.5358599999999</v>
      </c>
      <c r="D25" s="785">
        <v>30.225719999999967</v>
      </c>
      <c r="E25" s="807">
        <v>8.2065945835756722</v>
      </c>
      <c r="F25" s="785">
        <v>35.863790000000051</v>
      </c>
      <c r="G25" s="807">
        <v>9.8887653521265264</v>
      </c>
      <c r="H25" s="937"/>
      <c r="I25" s="783">
        <v>88.593100000000007</v>
      </c>
      <c r="J25" s="938">
        <v>18.186785692232316</v>
      </c>
      <c r="K25" s="785">
        <v>1.2714600000000189</v>
      </c>
      <c r="L25" s="807">
        <v>1.4560651861325773</v>
      </c>
      <c r="M25" s="807">
        <v>-0.97817246762211596</v>
      </c>
      <c r="N25" s="785">
        <v>14.497379999999978</v>
      </c>
      <c r="O25" s="807">
        <v>19.565745497850582</v>
      </c>
      <c r="P25" s="850">
        <v>1.2222288507124617</v>
      </c>
    </row>
    <row r="26" spans="1:16" ht="12.75" customHeight="1" x14ac:dyDescent="0.2">
      <c r="A26" s="314" t="s">
        <v>12</v>
      </c>
      <c r="B26" s="315"/>
      <c r="C26" s="781">
        <v>67.013049999999993</v>
      </c>
      <c r="D26" s="781">
        <v>-1.142019999999988</v>
      </c>
      <c r="E26" s="803">
        <v>-1.6756200235726975</v>
      </c>
      <c r="F26" s="781">
        <v>9.8398100000000071</v>
      </c>
      <c r="G26" s="803">
        <v>17.210516668287486</v>
      </c>
      <c r="H26" s="936"/>
      <c r="I26" s="779">
        <v>23.384160000000005</v>
      </c>
      <c r="J26" s="913">
        <v>25.868231995213144</v>
      </c>
      <c r="K26" s="781">
        <v>-3.695189999999986</v>
      </c>
      <c r="L26" s="803">
        <v>-13.645785441674144</v>
      </c>
      <c r="M26" s="803">
        <v>-2.5661827888533537</v>
      </c>
      <c r="N26" s="781">
        <v>-11.451199999999996</v>
      </c>
      <c r="O26" s="803">
        <v>-32.872345800359163</v>
      </c>
      <c r="P26" s="847">
        <v>-11.992750565112743</v>
      </c>
    </row>
    <row r="27" spans="1:16" ht="12.75" customHeight="1" x14ac:dyDescent="0.2">
      <c r="A27" s="316" t="s">
        <v>13</v>
      </c>
      <c r="B27" s="317"/>
      <c r="C27" s="769">
        <v>20.577609999999996</v>
      </c>
      <c r="D27" s="769">
        <v>-2.9227699999999892</v>
      </c>
      <c r="E27" s="805">
        <v>-12.43711803809126</v>
      </c>
      <c r="F27" s="769">
        <v>1.1552799999999976</v>
      </c>
      <c r="G27" s="805">
        <v>5.9482049784963884</v>
      </c>
      <c r="H27" s="936"/>
      <c r="I27" s="767">
        <v>9.8790800000000019</v>
      </c>
      <c r="J27" s="915">
        <v>32.436486039684539</v>
      </c>
      <c r="K27" s="769">
        <v>2.002340000000002</v>
      </c>
      <c r="L27" s="805">
        <v>25.420922869105773</v>
      </c>
      <c r="M27" s="805">
        <v>7.3330348625210391</v>
      </c>
      <c r="N27" s="769">
        <v>1.8992900000000024</v>
      </c>
      <c r="O27" s="805">
        <v>23.801252915176995</v>
      </c>
      <c r="P27" s="848">
        <v>3.3154180347272586</v>
      </c>
    </row>
    <row r="28" spans="1:16" ht="12.75" customHeight="1" x14ac:dyDescent="0.2">
      <c r="A28" s="313" t="s">
        <v>14</v>
      </c>
      <c r="B28" s="312"/>
      <c r="C28" s="773">
        <v>49.513890000000004</v>
      </c>
      <c r="D28" s="773">
        <v>3.7102600000000052</v>
      </c>
      <c r="E28" s="801">
        <v>8.1003623511935743</v>
      </c>
      <c r="F28" s="773">
        <v>7.8441099999999935</v>
      </c>
      <c r="G28" s="801">
        <v>18.824457436540321</v>
      </c>
      <c r="H28" s="936"/>
      <c r="I28" s="771">
        <v>13.243180000000001</v>
      </c>
      <c r="J28" s="909">
        <v>21.102291741791003</v>
      </c>
      <c r="K28" s="773">
        <v>2.306300000000002</v>
      </c>
      <c r="L28" s="801">
        <v>21.087366781019838</v>
      </c>
      <c r="M28" s="801">
        <v>1.8270332007592138</v>
      </c>
      <c r="N28" s="773">
        <v>-2.9176400000000005</v>
      </c>
      <c r="O28" s="801">
        <v>-18.053786874675914</v>
      </c>
      <c r="P28" s="846">
        <v>-6.8428099863598426</v>
      </c>
    </row>
    <row r="29" spans="1:16" ht="12.75" customHeight="1" x14ac:dyDescent="0.2">
      <c r="A29" s="311" t="s">
        <v>36</v>
      </c>
      <c r="B29" s="312"/>
      <c r="C29" s="777">
        <v>15.929909999999998</v>
      </c>
      <c r="D29" s="777">
        <v>5.6869999999992871E-2</v>
      </c>
      <c r="E29" s="799">
        <v>0.35828045541366271</v>
      </c>
      <c r="F29" s="777">
        <v>4.1583499999999951</v>
      </c>
      <c r="G29" s="799">
        <v>35.325394425207826</v>
      </c>
      <c r="H29" s="936"/>
      <c r="I29" s="775" t="s">
        <v>199</v>
      </c>
      <c r="J29" s="911" t="s">
        <v>199</v>
      </c>
      <c r="K29" s="777" t="s">
        <v>199</v>
      </c>
      <c r="L29" s="799" t="s">
        <v>199</v>
      </c>
      <c r="M29" s="799" t="s">
        <v>199</v>
      </c>
      <c r="N29" s="777" t="s">
        <v>199</v>
      </c>
      <c r="O29" s="799" t="s">
        <v>199</v>
      </c>
      <c r="P29" s="845" t="s">
        <v>199</v>
      </c>
    </row>
    <row r="30" spans="1:16" ht="9.1999999999999993"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82" t="s">
        <v>17</v>
      </c>
      <c r="B31" s="1583"/>
      <c r="C31" s="1583"/>
      <c r="D31" s="1583"/>
      <c r="E31" s="1583"/>
      <c r="F31" s="1583"/>
      <c r="G31" s="1583"/>
      <c r="H31" s="1583"/>
      <c r="I31" s="1583"/>
      <c r="J31" s="1583"/>
      <c r="K31" s="1583"/>
      <c r="L31" s="1583"/>
      <c r="M31" s="1583"/>
      <c r="N31" s="1583"/>
      <c r="O31" s="1583"/>
      <c r="P31" s="1584"/>
    </row>
    <row r="32" spans="1:16" ht="12.75" customHeight="1" x14ac:dyDescent="0.2">
      <c r="A32" s="309" t="s">
        <v>33</v>
      </c>
      <c r="B32" s="310"/>
      <c r="C32" s="789">
        <v>1022.3295500000002</v>
      </c>
      <c r="D32" s="789">
        <v>61.732739999999239</v>
      </c>
      <c r="E32" s="791">
        <v>6.4264985431295756</v>
      </c>
      <c r="F32" s="789">
        <v>179.10950999999966</v>
      </c>
      <c r="G32" s="791">
        <v>21.24113535062563</v>
      </c>
      <c r="H32" s="935"/>
      <c r="I32" s="860">
        <v>270.05348000000021</v>
      </c>
      <c r="J32" s="791">
        <v>20.895777314562832</v>
      </c>
      <c r="K32" s="789">
        <v>-15.525049999999624</v>
      </c>
      <c r="L32" s="791">
        <v>-5.4363505547842239</v>
      </c>
      <c r="M32" s="791">
        <v>-2.0206230372528431</v>
      </c>
      <c r="N32" s="789">
        <v>-55.896179999999902</v>
      </c>
      <c r="O32" s="791">
        <v>-17.148715540921224</v>
      </c>
      <c r="P32" s="843">
        <v>-6.9829523514557614</v>
      </c>
    </row>
    <row r="33" spans="1:16" ht="12.75" customHeight="1" x14ac:dyDescent="0.2">
      <c r="A33" s="311" t="s">
        <v>2</v>
      </c>
      <c r="B33" s="312"/>
      <c r="C33" s="777">
        <v>102.59872999999997</v>
      </c>
      <c r="D33" s="777">
        <v>4.6933199999999999</v>
      </c>
      <c r="E33" s="799">
        <v>4.7937289675820791</v>
      </c>
      <c r="F33" s="777">
        <v>28.783989999999974</v>
      </c>
      <c r="G33" s="799">
        <v>38.994908063077879</v>
      </c>
      <c r="H33" s="939"/>
      <c r="I33" s="777">
        <v>42.773989999999998</v>
      </c>
      <c r="J33" s="799">
        <v>29.423670410789587</v>
      </c>
      <c r="K33" s="777">
        <v>-6.0526899999999912</v>
      </c>
      <c r="L33" s="799">
        <v>-12.396275970432544</v>
      </c>
      <c r="M33" s="799">
        <v>-3.8524043728518116</v>
      </c>
      <c r="N33" s="777">
        <v>-26.956130000000002</v>
      </c>
      <c r="O33" s="799">
        <v>-38.657799527664658</v>
      </c>
      <c r="P33" s="845">
        <v>-19.153561821698592</v>
      </c>
    </row>
    <row r="34" spans="1:16" ht="12.75" customHeight="1" x14ac:dyDescent="0.2">
      <c r="A34" s="313" t="s">
        <v>3</v>
      </c>
      <c r="B34" s="312"/>
      <c r="C34" s="773">
        <v>32.658380000000001</v>
      </c>
      <c r="D34" s="773">
        <v>2.4895900000000069</v>
      </c>
      <c r="E34" s="801">
        <v>8.2522036846688493</v>
      </c>
      <c r="F34" s="773">
        <v>6.4407700000000077</v>
      </c>
      <c r="G34" s="801">
        <v>24.566579486078286</v>
      </c>
      <c r="H34" s="939"/>
      <c r="I34" s="773" t="s">
        <v>199</v>
      </c>
      <c r="J34" s="801" t="s">
        <v>199</v>
      </c>
      <c r="K34" s="773" t="s">
        <v>199</v>
      </c>
      <c r="L34" s="801" t="s">
        <v>199</v>
      </c>
      <c r="M34" s="801" t="s">
        <v>199</v>
      </c>
      <c r="N34" s="773" t="s">
        <v>199</v>
      </c>
      <c r="O34" s="801" t="s">
        <v>199</v>
      </c>
      <c r="P34" s="846" t="s">
        <v>199</v>
      </c>
    </row>
    <row r="35" spans="1:16" ht="12.75" customHeight="1" x14ac:dyDescent="0.2">
      <c r="A35" s="311" t="s">
        <v>4</v>
      </c>
      <c r="B35" s="312"/>
      <c r="C35" s="777">
        <v>9.2448699999999988</v>
      </c>
      <c r="D35" s="777">
        <v>1.1949099999999984</v>
      </c>
      <c r="E35" s="799">
        <v>14.843676241869503</v>
      </c>
      <c r="F35" s="777">
        <v>3.5361699999999994</v>
      </c>
      <c r="G35" s="799">
        <v>61.943524795487583</v>
      </c>
      <c r="H35" s="939"/>
      <c r="I35" s="777" t="s">
        <v>199</v>
      </c>
      <c r="J35" s="799" t="s">
        <v>199</v>
      </c>
      <c r="K35" s="777" t="s">
        <v>199</v>
      </c>
      <c r="L35" s="799" t="s">
        <v>199</v>
      </c>
      <c r="M35" s="799" t="s">
        <v>199</v>
      </c>
      <c r="N35" s="777" t="s">
        <v>199</v>
      </c>
      <c r="O35" s="799" t="s">
        <v>199</v>
      </c>
      <c r="P35" s="845" t="s">
        <v>199</v>
      </c>
    </row>
    <row r="36" spans="1:16" ht="12.75" customHeight="1" x14ac:dyDescent="0.2">
      <c r="A36" s="313" t="s">
        <v>51</v>
      </c>
      <c r="B36" s="312"/>
      <c r="C36" s="773">
        <v>54.747939999999993</v>
      </c>
      <c r="D36" s="773">
        <v>7.4324399999999997</v>
      </c>
      <c r="E36" s="801">
        <v>15.708256279654661</v>
      </c>
      <c r="F36" s="773">
        <v>5.0184799999999754</v>
      </c>
      <c r="G36" s="801">
        <v>10.091563431414647</v>
      </c>
      <c r="H36" s="939"/>
      <c r="I36" s="773">
        <v>14.389099999999999</v>
      </c>
      <c r="J36" s="801">
        <v>20.812432814595468</v>
      </c>
      <c r="K36" s="773">
        <v>1.671759999999999</v>
      </c>
      <c r="L36" s="801">
        <v>13.145516279347719</v>
      </c>
      <c r="M36" s="801">
        <v>-0.37153915807814997</v>
      </c>
      <c r="N36" s="773">
        <v>-2.4205599999999983</v>
      </c>
      <c r="O36" s="801">
        <v>-14.399815344272273</v>
      </c>
      <c r="P36" s="846">
        <v>-4.4503900180479334</v>
      </c>
    </row>
    <row r="37" spans="1:16" ht="12.75" customHeight="1" x14ac:dyDescent="0.2">
      <c r="A37" s="311" t="s">
        <v>5</v>
      </c>
      <c r="B37" s="312"/>
      <c r="C37" s="777">
        <v>51.45103000000001</v>
      </c>
      <c r="D37" s="777">
        <v>0.91333000000000908</v>
      </c>
      <c r="E37" s="799">
        <v>1.8072251012610567</v>
      </c>
      <c r="F37" s="777">
        <v>-0.14276999999999163</v>
      </c>
      <c r="G37" s="799">
        <v>-0.27671929572931558</v>
      </c>
      <c r="H37" s="939"/>
      <c r="I37" s="777">
        <v>11.749519999999999</v>
      </c>
      <c r="J37" s="799">
        <v>18.590850870759823</v>
      </c>
      <c r="K37" s="777">
        <v>0.55766999999999811</v>
      </c>
      <c r="L37" s="799">
        <v>4.982822321600076</v>
      </c>
      <c r="M37" s="799">
        <v>0.4603930916248693</v>
      </c>
      <c r="N37" s="777">
        <v>-4.6166999999999998</v>
      </c>
      <c r="O37" s="799">
        <v>-28.208712824341848</v>
      </c>
      <c r="P37" s="845">
        <v>-5.4912785930043171</v>
      </c>
    </row>
    <row r="38" spans="1:16" ht="12.75" customHeight="1" x14ac:dyDescent="0.2">
      <c r="A38" s="313" t="s">
        <v>6</v>
      </c>
      <c r="B38" s="312"/>
      <c r="C38" s="773">
        <v>9.2817800000000048</v>
      </c>
      <c r="D38" s="773">
        <v>3.2770200000000047</v>
      </c>
      <c r="E38" s="801">
        <v>54.573704860810501</v>
      </c>
      <c r="F38" s="773">
        <v>3.9470200000000046</v>
      </c>
      <c r="G38" s="801">
        <v>73.986833522032939</v>
      </c>
      <c r="H38" s="939"/>
      <c r="I38" s="773" t="s">
        <v>199</v>
      </c>
      <c r="J38" s="801" t="s">
        <v>199</v>
      </c>
      <c r="K38" s="773" t="s">
        <v>199</v>
      </c>
      <c r="L38" s="801" t="s">
        <v>199</v>
      </c>
      <c r="M38" s="801" t="s">
        <v>199</v>
      </c>
      <c r="N38" s="773" t="s">
        <v>199</v>
      </c>
      <c r="O38" s="801" t="s">
        <v>199</v>
      </c>
      <c r="P38" s="846" t="s">
        <v>199</v>
      </c>
    </row>
    <row r="39" spans="1:16" ht="12.75" customHeight="1" x14ac:dyDescent="0.2">
      <c r="A39" s="311" t="s">
        <v>19</v>
      </c>
      <c r="B39" s="312"/>
      <c r="C39" s="777">
        <v>35.448700000000002</v>
      </c>
      <c r="D39" s="777">
        <v>-0.22503000000000384</v>
      </c>
      <c r="E39" s="799">
        <v>-0.63080031160185324</v>
      </c>
      <c r="F39" s="777">
        <v>3.0249900000000025</v>
      </c>
      <c r="G39" s="799">
        <v>9.3295616078480919</v>
      </c>
      <c r="H39" s="939"/>
      <c r="I39" s="777">
        <v>7.1143900000000011</v>
      </c>
      <c r="J39" s="799">
        <v>16.714928356940245</v>
      </c>
      <c r="K39" s="777">
        <v>3.5060000000000535E-2</v>
      </c>
      <c r="L39" s="799">
        <v>0.49524460648112933</v>
      </c>
      <c r="M39" s="799">
        <v>0.15627735043918989</v>
      </c>
      <c r="N39" s="777">
        <v>-5.3419999999999135E-2</v>
      </c>
      <c r="O39" s="799">
        <v>-0.74527645124520792</v>
      </c>
      <c r="P39" s="845">
        <v>-1.3894788494514252</v>
      </c>
    </row>
    <row r="40" spans="1:16" ht="12.75" customHeight="1" x14ac:dyDescent="0.2">
      <c r="A40" s="314" t="s">
        <v>21</v>
      </c>
      <c r="B40" s="315"/>
      <c r="C40" s="781">
        <v>46.074339999999992</v>
      </c>
      <c r="D40" s="781">
        <v>3.8377699999999919</v>
      </c>
      <c r="E40" s="803">
        <v>9.0863675719879531</v>
      </c>
      <c r="F40" s="781">
        <v>11.363569999999996</v>
      </c>
      <c r="G40" s="803">
        <v>32.737879338314876</v>
      </c>
      <c r="H40" s="939"/>
      <c r="I40" s="781">
        <v>8.8467900000000004</v>
      </c>
      <c r="J40" s="803">
        <v>16.108171845699463</v>
      </c>
      <c r="K40" s="781">
        <v>-3.0639000000000021</v>
      </c>
      <c r="L40" s="803">
        <v>-25.723950501608233</v>
      </c>
      <c r="M40" s="803">
        <v>-5.8886752708489958</v>
      </c>
      <c r="N40" s="781">
        <v>-3.1434899999999963</v>
      </c>
      <c r="O40" s="803">
        <v>-26.216985758464332</v>
      </c>
      <c r="P40" s="847">
        <v>-9.5663686624903903</v>
      </c>
    </row>
    <row r="41" spans="1:16" ht="12.75" customHeight="1" x14ac:dyDescent="0.2">
      <c r="A41" s="316" t="s">
        <v>7</v>
      </c>
      <c r="B41" s="317"/>
      <c r="C41" s="769">
        <v>249.03109000000006</v>
      </c>
      <c r="D41" s="769">
        <v>18.652029999999968</v>
      </c>
      <c r="E41" s="805">
        <v>8.0962349616323461</v>
      </c>
      <c r="F41" s="769">
        <v>46.519490000000019</v>
      </c>
      <c r="G41" s="805">
        <v>22.971271769123351</v>
      </c>
      <c r="H41" s="939"/>
      <c r="I41" s="769">
        <v>49.791469999999997</v>
      </c>
      <c r="J41" s="805">
        <v>16.662553858048735</v>
      </c>
      <c r="K41" s="769">
        <v>-17.081960000000002</v>
      </c>
      <c r="L41" s="805">
        <v>-25.543717437553305</v>
      </c>
      <c r="M41" s="805">
        <v>-5.8346269056851519</v>
      </c>
      <c r="N41" s="769">
        <v>-13.257170000000009</v>
      </c>
      <c r="O41" s="805">
        <v>-21.026892887776818</v>
      </c>
      <c r="P41" s="848">
        <v>-7.0791930239393182</v>
      </c>
    </row>
    <row r="42" spans="1:16" ht="12.75" customHeight="1" x14ac:dyDescent="0.2">
      <c r="A42" s="313" t="s">
        <v>8</v>
      </c>
      <c r="B42" s="312"/>
      <c r="C42" s="773">
        <v>115.37635999999999</v>
      </c>
      <c r="D42" s="773">
        <v>8.2342299999999824</v>
      </c>
      <c r="E42" s="801">
        <v>7.6853334911299438</v>
      </c>
      <c r="F42" s="773">
        <v>26.122590000000002</v>
      </c>
      <c r="G42" s="801">
        <v>29.26777210643316</v>
      </c>
      <c r="H42" s="939"/>
      <c r="I42" s="773">
        <v>45.756130000000006</v>
      </c>
      <c r="J42" s="801">
        <v>28.39658842235977</v>
      </c>
      <c r="K42" s="773">
        <v>9.0977800000000002</v>
      </c>
      <c r="L42" s="801">
        <v>24.817756391108709</v>
      </c>
      <c r="M42" s="801">
        <v>2.9040796351846581</v>
      </c>
      <c r="N42" s="773">
        <v>8.6819100000000091</v>
      </c>
      <c r="O42" s="801">
        <v>23.41764708738312</v>
      </c>
      <c r="P42" s="846">
        <v>-0.95100113400061659</v>
      </c>
    </row>
    <row r="43" spans="1:16" ht="12.75" customHeight="1" x14ac:dyDescent="0.2">
      <c r="A43" s="311" t="s">
        <v>9</v>
      </c>
      <c r="B43" s="312"/>
      <c r="C43" s="777">
        <v>6.1402599999999996</v>
      </c>
      <c r="D43" s="777">
        <v>0.83707999999999938</v>
      </c>
      <c r="E43" s="799">
        <v>15.784491569209406</v>
      </c>
      <c r="F43" s="777">
        <v>2.4189400000000001</v>
      </c>
      <c r="G43" s="799">
        <v>65.002203519181379</v>
      </c>
      <c r="H43" s="939"/>
      <c r="I43" s="777" t="s">
        <v>199</v>
      </c>
      <c r="J43" s="799" t="s">
        <v>199</v>
      </c>
      <c r="K43" s="777" t="s">
        <v>199</v>
      </c>
      <c r="L43" s="799" t="s">
        <v>199</v>
      </c>
      <c r="M43" s="799" t="s">
        <v>199</v>
      </c>
      <c r="N43" s="777" t="s">
        <v>199</v>
      </c>
      <c r="O43" s="799" t="s">
        <v>199</v>
      </c>
      <c r="P43" s="845" t="s">
        <v>199</v>
      </c>
    </row>
    <row r="44" spans="1:16" ht="12.75" customHeight="1" x14ac:dyDescent="0.2">
      <c r="A44" s="313" t="s">
        <v>10</v>
      </c>
      <c r="B44" s="312"/>
      <c r="C44" s="773">
        <v>25.861880000000006</v>
      </c>
      <c r="D44" s="773">
        <v>3.1494800000000147</v>
      </c>
      <c r="E44" s="801">
        <v>13.866786425036615</v>
      </c>
      <c r="F44" s="773">
        <v>6.3720700000000079</v>
      </c>
      <c r="G44" s="801">
        <v>32.694366953808213</v>
      </c>
      <c r="H44" s="939"/>
      <c r="I44" s="773">
        <v>7.6969499999999984</v>
      </c>
      <c r="J44" s="801">
        <v>22.93569233492347</v>
      </c>
      <c r="K44" s="773">
        <v>1.9182499999999978</v>
      </c>
      <c r="L44" s="801">
        <v>33.195182307439346</v>
      </c>
      <c r="M44" s="801">
        <v>2.653218158777225</v>
      </c>
      <c r="N44" s="773">
        <v>-1.547200000000001</v>
      </c>
      <c r="O44" s="801">
        <v>-16.737071553360785</v>
      </c>
      <c r="P44" s="846">
        <v>-9.2358217898264776</v>
      </c>
    </row>
    <row r="45" spans="1:16" ht="12.75" customHeight="1" x14ac:dyDescent="0.2">
      <c r="A45" s="318" t="s">
        <v>11</v>
      </c>
      <c r="B45" s="310"/>
      <c r="C45" s="785">
        <v>198.72985000000014</v>
      </c>
      <c r="D45" s="785">
        <v>6.1294900000001178</v>
      </c>
      <c r="E45" s="807">
        <v>3.1824914553639032</v>
      </c>
      <c r="F45" s="785">
        <v>22.863830000000121</v>
      </c>
      <c r="G45" s="807">
        <v>13.000709289947041</v>
      </c>
      <c r="H45" s="940"/>
      <c r="I45" s="785">
        <v>43.755349999999993</v>
      </c>
      <c r="J45" s="807">
        <v>18.044544574266791</v>
      </c>
      <c r="K45" s="785">
        <v>3.6546599999999856</v>
      </c>
      <c r="L45" s="807">
        <v>9.1137085172349526</v>
      </c>
      <c r="M45" s="807">
        <v>0.81183763117391905</v>
      </c>
      <c r="N45" s="785">
        <v>2.3067099999999954</v>
      </c>
      <c r="O45" s="807">
        <v>5.5652248179916048</v>
      </c>
      <c r="P45" s="850">
        <v>-1.0285543137695683</v>
      </c>
    </row>
    <row r="46" spans="1:16" ht="12.75" customHeight="1" x14ac:dyDescent="0.2">
      <c r="A46" s="314" t="s">
        <v>12</v>
      </c>
      <c r="B46" s="315"/>
      <c r="C46" s="781">
        <v>40.861220000000003</v>
      </c>
      <c r="D46" s="781">
        <v>-0.67003999999998598</v>
      </c>
      <c r="E46" s="803">
        <v>-1.6133389644330225</v>
      </c>
      <c r="F46" s="781">
        <v>6.109010000000012</v>
      </c>
      <c r="G46" s="803">
        <v>17.578766933095803</v>
      </c>
      <c r="H46" s="939"/>
      <c r="I46" s="781">
        <v>13.375049999999996</v>
      </c>
      <c r="J46" s="803">
        <v>24.660711365291153</v>
      </c>
      <c r="K46" s="781">
        <v>-5.9609299999999994</v>
      </c>
      <c r="L46" s="803">
        <v>-30.82817628069537</v>
      </c>
      <c r="M46" s="803">
        <v>-7.1067550090672036</v>
      </c>
      <c r="N46" s="781">
        <v>-9.1899600000000046</v>
      </c>
      <c r="O46" s="803">
        <v>-40.726593961181514</v>
      </c>
      <c r="P46" s="847">
        <v>-14.707928635043832</v>
      </c>
    </row>
    <row r="47" spans="1:16" ht="12.75" customHeight="1" x14ac:dyDescent="0.2">
      <c r="A47" s="316" t="s">
        <v>13</v>
      </c>
      <c r="B47" s="317"/>
      <c r="C47" s="769">
        <v>9.7797800000000006</v>
      </c>
      <c r="D47" s="769">
        <v>-1.7696100000000001</v>
      </c>
      <c r="E47" s="805">
        <v>-15.322107920851231</v>
      </c>
      <c r="F47" s="769">
        <v>-0.91741000000000028</v>
      </c>
      <c r="G47" s="805">
        <v>-8.5761774821238124</v>
      </c>
      <c r="H47" s="939"/>
      <c r="I47" s="769">
        <v>5.6351699999999996</v>
      </c>
      <c r="J47" s="805">
        <v>36.556524672477039</v>
      </c>
      <c r="K47" s="769">
        <v>1.7959399999999999</v>
      </c>
      <c r="L47" s="805">
        <v>46.778650927399504</v>
      </c>
      <c r="M47" s="805">
        <v>11.608023767262672</v>
      </c>
      <c r="N47" s="769">
        <v>0.90615000000000023</v>
      </c>
      <c r="O47" s="805">
        <v>19.161475316238892</v>
      </c>
      <c r="P47" s="848">
        <v>5.9007770844434333</v>
      </c>
    </row>
    <row r="48" spans="1:16" ht="12.75" customHeight="1" x14ac:dyDescent="0.2">
      <c r="A48" s="313" t="s">
        <v>14</v>
      </c>
      <c r="B48" s="312"/>
      <c r="C48" s="773">
        <v>25.161450000000002</v>
      </c>
      <c r="D48" s="773">
        <v>3.6308700000000051</v>
      </c>
      <c r="E48" s="801">
        <v>16.863781653815206</v>
      </c>
      <c r="F48" s="773">
        <v>4.5933999999999955</v>
      </c>
      <c r="G48" s="801">
        <v>22.332695612855833</v>
      </c>
      <c r="H48" s="939"/>
      <c r="I48" s="773">
        <v>7.4849300000000003</v>
      </c>
      <c r="J48" s="801">
        <v>22.927289334989055</v>
      </c>
      <c r="K48" s="773">
        <v>0.60531000000000112</v>
      </c>
      <c r="L48" s="801">
        <v>8.7985964341053897</v>
      </c>
      <c r="M48" s="801">
        <v>-1.2880276990339361</v>
      </c>
      <c r="N48" s="773">
        <v>1.4677800000000003</v>
      </c>
      <c r="O48" s="801">
        <v>24.393275886424643</v>
      </c>
      <c r="P48" s="846">
        <v>0.29383162167488663</v>
      </c>
    </row>
    <row r="49" spans="1:17" ht="12.75" customHeight="1" x14ac:dyDescent="0.2">
      <c r="A49" s="311" t="s">
        <v>36</v>
      </c>
      <c r="B49" s="312"/>
      <c r="C49" s="777">
        <v>8.6850500000000004</v>
      </c>
      <c r="D49" s="777">
        <v>-0.5708700000000011</v>
      </c>
      <c r="E49" s="799">
        <v>-6.1676202905816062</v>
      </c>
      <c r="F49" s="777">
        <v>2.7260399999999994</v>
      </c>
      <c r="G49" s="799">
        <v>45.746525010026815</v>
      </c>
      <c r="H49" s="941"/>
      <c r="I49" s="777" t="s">
        <v>199</v>
      </c>
      <c r="J49" s="799" t="s">
        <v>199</v>
      </c>
      <c r="K49" s="777" t="s">
        <v>199</v>
      </c>
      <c r="L49" s="799" t="s">
        <v>199</v>
      </c>
      <c r="M49" s="799" t="s">
        <v>199</v>
      </c>
      <c r="N49" s="777" t="s">
        <v>199</v>
      </c>
      <c r="O49" s="799" t="s">
        <v>199</v>
      </c>
      <c r="P49" s="845" t="s">
        <v>199</v>
      </c>
    </row>
    <row r="50" spans="1:17" ht="9.1999999999999993"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59" t="s">
        <v>18</v>
      </c>
      <c r="B51" s="1580"/>
      <c r="C51" s="1580"/>
      <c r="D51" s="1580"/>
      <c r="E51" s="1580"/>
      <c r="F51" s="1580"/>
      <c r="G51" s="1580"/>
      <c r="H51" s="1580"/>
      <c r="I51" s="1580"/>
      <c r="J51" s="1580"/>
      <c r="K51" s="1580"/>
      <c r="L51" s="1580"/>
      <c r="M51" s="1580"/>
      <c r="N51" s="1580" t="s">
        <v>18</v>
      </c>
      <c r="O51" s="1580"/>
      <c r="P51" s="1604"/>
      <c r="Q51" s="38"/>
    </row>
    <row r="52" spans="1:17" ht="12.75" customHeight="1" x14ac:dyDescent="0.2">
      <c r="A52" s="309" t="s">
        <v>33</v>
      </c>
      <c r="B52" s="310"/>
      <c r="C52" s="789">
        <v>993.79871999999921</v>
      </c>
      <c r="D52" s="789">
        <v>78.442909999998506</v>
      </c>
      <c r="E52" s="791">
        <v>8.5696632001492876</v>
      </c>
      <c r="F52" s="789">
        <v>232.24510000000043</v>
      </c>
      <c r="G52" s="791">
        <v>30.496224284246825</v>
      </c>
      <c r="H52" s="935"/>
      <c r="I52" s="860">
        <v>278.53592000000003</v>
      </c>
      <c r="J52" s="791">
        <v>21.891718675520757</v>
      </c>
      <c r="K52" s="789">
        <v>27.808589999999725</v>
      </c>
      <c r="L52" s="791">
        <v>11.091168242408871</v>
      </c>
      <c r="M52" s="791">
        <v>0.39005027818843629</v>
      </c>
      <c r="N52" s="789">
        <v>7.0625099999998042</v>
      </c>
      <c r="O52" s="791">
        <v>2.6015476064487486</v>
      </c>
      <c r="P52" s="843">
        <v>-4.3876914576294759</v>
      </c>
    </row>
    <row r="53" spans="1:17" ht="12.75" customHeight="1" x14ac:dyDescent="0.2">
      <c r="A53" s="311" t="s">
        <v>2</v>
      </c>
      <c r="B53" s="312"/>
      <c r="C53" s="777">
        <v>119.73093000000003</v>
      </c>
      <c r="D53" s="777">
        <v>6.5509400000000397</v>
      </c>
      <c r="E53" s="799">
        <v>5.7880726089479602</v>
      </c>
      <c r="F53" s="777">
        <v>47.150520000000014</v>
      </c>
      <c r="G53" s="799">
        <v>64.963149147269903</v>
      </c>
      <c r="H53" s="939"/>
      <c r="I53" s="777">
        <v>31.398160000000004</v>
      </c>
      <c r="J53" s="799">
        <v>20.775722264985522</v>
      </c>
      <c r="K53" s="777">
        <v>2.751570000000001</v>
      </c>
      <c r="L53" s="799">
        <v>9.6052270095672831</v>
      </c>
      <c r="M53" s="799">
        <v>0.5773997784671252</v>
      </c>
      <c r="N53" s="777">
        <v>-8.1596099999999936</v>
      </c>
      <c r="O53" s="799">
        <v>-20.627072759662628</v>
      </c>
      <c r="P53" s="845">
        <v>-14.500193573848318</v>
      </c>
    </row>
    <row r="54" spans="1:17" ht="12.75" customHeight="1" x14ac:dyDescent="0.2">
      <c r="A54" s="313" t="s">
        <v>3</v>
      </c>
      <c r="B54" s="312"/>
      <c r="C54" s="773">
        <v>23.095010000000006</v>
      </c>
      <c r="D54" s="773">
        <v>-1.2895399999999988</v>
      </c>
      <c r="E54" s="801">
        <v>-5.2883485649724875</v>
      </c>
      <c r="F54" s="773">
        <v>2.5679000000000052</v>
      </c>
      <c r="G54" s="801">
        <v>12.509798018327983</v>
      </c>
      <c r="H54" s="939"/>
      <c r="I54" s="773">
        <v>8.8562700000000003</v>
      </c>
      <c r="J54" s="801">
        <v>27.718044472709696</v>
      </c>
      <c r="K54" s="773">
        <v>2.4817499999999999</v>
      </c>
      <c r="L54" s="801">
        <v>38.932343141130623</v>
      </c>
      <c r="M54" s="801">
        <v>6.9940108787161179</v>
      </c>
      <c r="N54" s="773">
        <v>1.3004500000000014</v>
      </c>
      <c r="O54" s="801">
        <v>17.211235842039667</v>
      </c>
      <c r="P54" s="846">
        <v>0.81266102447263933</v>
      </c>
    </row>
    <row r="55" spans="1:17" ht="12.75" customHeight="1" x14ac:dyDescent="0.2">
      <c r="A55" s="311" t="s">
        <v>4</v>
      </c>
      <c r="B55" s="312"/>
      <c r="C55" s="777">
        <v>9.4540200000000016</v>
      </c>
      <c r="D55" s="777">
        <v>3.734440000000002</v>
      </c>
      <c r="E55" s="799">
        <v>65.292206770427242</v>
      </c>
      <c r="F55" s="777">
        <v>2.5309100000000022</v>
      </c>
      <c r="G55" s="799">
        <v>36.557414225687623</v>
      </c>
      <c r="H55" s="939"/>
      <c r="I55" s="777" t="s">
        <v>199</v>
      </c>
      <c r="J55" s="799" t="s">
        <v>199</v>
      </c>
      <c r="K55" s="777" t="s">
        <v>199</v>
      </c>
      <c r="L55" s="799" t="s">
        <v>199</v>
      </c>
      <c r="M55" s="799" t="s">
        <v>199</v>
      </c>
      <c r="N55" s="777" t="s">
        <v>199</v>
      </c>
      <c r="O55" s="799" t="s">
        <v>199</v>
      </c>
      <c r="P55" s="845" t="s">
        <v>199</v>
      </c>
    </row>
    <row r="56" spans="1:17" ht="12.75" customHeight="1" x14ac:dyDescent="0.2">
      <c r="A56" s="313" t="s">
        <v>51</v>
      </c>
      <c r="B56" s="312"/>
      <c r="C56" s="773">
        <v>65.993889999999993</v>
      </c>
      <c r="D56" s="773">
        <v>0.61555000000001314</v>
      </c>
      <c r="E56" s="801">
        <v>0.94151977550976873</v>
      </c>
      <c r="F56" s="773">
        <v>16.614649999999983</v>
      </c>
      <c r="G56" s="801">
        <v>33.647034664770018</v>
      </c>
      <c r="H56" s="939"/>
      <c r="I56" s="773">
        <v>9.4267800000000008</v>
      </c>
      <c r="J56" s="801">
        <v>12.498934310713489</v>
      </c>
      <c r="K56" s="773">
        <v>-5.9570000000002565E-2</v>
      </c>
      <c r="L56" s="801">
        <v>-0.62795490362470863</v>
      </c>
      <c r="M56" s="801">
        <v>-0.17239312014878294</v>
      </c>
      <c r="N56" s="773">
        <v>-5.1293000000000024</v>
      </c>
      <c r="O56" s="801">
        <v>-35.238195997823595</v>
      </c>
      <c r="P56" s="846">
        <v>-10.267949471208615</v>
      </c>
    </row>
    <row r="57" spans="1:17" ht="12.75" customHeight="1" x14ac:dyDescent="0.2">
      <c r="A57" s="311" t="s">
        <v>5</v>
      </c>
      <c r="B57" s="312"/>
      <c r="C57" s="777">
        <v>63.259340000000009</v>
      </c>
      <c r="D57" s="777">
        <v>-4.1349799999999846</v>
      </c>
      <c r="E57" s="799">
        <v>-6.1355022203651366</v>
      </c>
      <c r="F57" s="777">
        <v>21.478400000000001</v>
      </c>
      <c r="G57" s="799">
        <v>51.407172744318331</v>
      </c>
      <c r="H57" s="939"/>
      <c r="I57" s="777">
        <v>15.753130000000001</v>
      </c>
      <c r="J57" s="799">
        <v>19.937523785802412</v>
      </c>
      <c r="K57" s="777">
        <v>7.0746599999999997</v>
      </c>
      <c r="L57" s="799">
        <v>81.519668789544681</v>
      </c>
      <c r="M57" s="799">
        <v>8.5294105826452746</v>
      </c>
      <c r="N57" s="777">
        <v>2.7790399999999984</v>
      </c>
      <c r="O57" s="799">
        <v>21.419922322105041</v>
      </c>
      <c r="P57" s="845">
        <v>-3.7572673594129213</v>
      </c>
    </row>
    <row r="58" spans="1:17" ht="12.75" customHeight="1" x14ac:dyDescent="0.2">
      <c r="A58" s="313" t="s">
        <v>6</v>
      </c>
      <c r="B58" s="312"/>
      <c r="C58" s="773">
        <v>8.6909200000000002</v>
      </c>
      <c r="D58" s="773">
        <v>-0.3926500000000015</v>
      </c>
      <c r="E58" s="801">
        <v>-4.3226396670031875</v>
      </c>
      <c r="F58" s="773">
        <v>0.60020000000000273</v>
      </c>
      <c r="G58" s="801">
        <v>7.4183756204639755</v>
      </c>
      <c r="H58" s="939"/>
      <c r="I58" s="773" t="s">
        <v>199</v>
      </c>
      <c r="J58" s="801" t="s">
        <v>199</v>
      </c>
      <c r="K58" s="773" t="s">
        <v>199</v>
      </c>
      <c r="L58" s="801" t="s">
        <v>199</v>
      </c>
      <c r="M58" s="801" t="s">
        <v>199</v>
      </c>
      <c r="N58" s="773" t="s">
        <v>199</v>
      </c>
      <c r="O58" s="801" t="s">
        <v>199</v>
      </c>
      <c r="P58" s="846" t="s">
        <v>199</v>
      </c>
    </row>
    <row r="59" spans="1:17" ht="12.75" customHeight="1" x14ac:dyDescent="0.2">
      <c r="A59" s="311" t="s">
        <v>19</v>
      </c>
      <c r="B59" s="312"/>
      <c r="C59" s="777">
        <v>29.506499999999988</v>
      </c>
      <c r="D59" s="777">
        <v>1.8819599999999923</v>
      </c>
      <c r="E59" s="799">
        <v>6.8126383280952112</v>
      </c>
      <c r="F59" s="777">
        <v>8.7676199999999902</v>
      </c>
      <c r="G59" s="799">
        <v>42.276246354672921</v>
      </c>
      <c r="H59" s="939"/>
      <c r="I59" s="777">
        <v>13.62433</v>
      </c>
      <c r="J59" s="799">
        <v>31.588378892778092</v>
      </c>
      <c r="K59" s="777">
        <v>5.7085699999999999</v>
      </c>
      <c r="L59" s="799">
        <v>72.116511869991001</v>
      </c>
      <c r="M59" s="799">
        <v>9.3157475418891096</v>
      </c>
      <c r="N59" s="777">
        <v>3.7237899999999993</v>
      </c>
      <c r="O59" s="799">
        <v>37.611988841012703</v>
      </c>
      <c r="P59" s="845">
        <v>-0.72470014070232835</v>
      </c>
    </row>
    <row r="60" spans="1:17" ht="12.75" customHeight="1" x14ac:dyDescent="0.2">
      <c r="A60" s="314" t="s">
        <v>21</v>
      </c>
      <c r="B60" s="315"/>
      <c r="C60" s="781">
        <v>32.156679999999994</v>
      </c>
      <c r="D60" s="781">
        <v>0.57172000000000267</v>
      </c>
      <c r="E60" s="803">
        <v>1.8101020232414504</v>
      </c>
      <c r="F60" s="781">
        <v>12.990689999999994</v>
      </c>
      <c r="G60" s="803">
        <v>67.779905968854166</v>
      </c>
      <c r="H60" s="939"/>
      <c r="I60" s="781">
        <v>13.59191</v>
      </c>
      <c r="J60" s="803">
        <v>29.71000854889736</v>
      </c>
      <c r="K60" s="781">
        <v>1.1701500000000014</v>
      </c>
      <c r="L60" s="803">
        <v>9.420162682260818</v>
      </c>
      <c r="M60" s="803">
        <v>1.4830468485025214</v>
      </c>
      <c r="N60" s="781">
        <v>2.8116900000000005</v>
      </c>
      <c r="O60" s="803">
        <v>26.081935248074718</v>
      </c>
      <c r="P60" s="847">
        <v>-6.2886036294050065</v>
      </c>
    </row>
    <row r="61" spans="1:17" ht="12.75" customHeight="1" x14ac:dyDescent="0.2">
      <c r="A61" s="316" t="s">
        <v>7</v>
      </c>
      <c r="B61" s="317"/>
      <c r="C61" s="769">
        <v>220.38903999999982</v>
      </c>
      <c r="D61" s="769">
        <v>24.893799999999885</v>
      </c>
      <c r="E61" s="805">
        <v>12.733711572721615</v>
      </c>
      <c r="F61" s="769">
        <v>50.354569999999882</v>
      </c>
      <c r="G61" s="805">
        <v>29.614330553093087</v>
      </c>
      <c r="H61" s="939"/>
      <c r="I61" s="769">
        <v>65.838810000000009</v>
      </c>
      <c r="J61" s="805">
        <v>23.002237553054314</v>
      </c>
      <c r="K61" s="769">
        <v>1.8584599999999867</v>
      </c>
      <c r="L61" s="805">
        <v>2.9047355946005076</v>
      </c>
      <c r="M61" s="805">
        <v>-1.6553227207271348</v>
      </c>
      <c r="N61" s="769">
        <v>11.389660000000006</v>
      </c>
      <c r="O61" s="805">
        <v>20.917975762707052</v>
      </c>
      <c r="P61" s="848">
        <v>-1.2530510956230465</v>
      </c>
    </row>
    <row r="62" spans="1:17" ht="12.75" customHeight="1" x14ac:dyDescent="0.2">
      <c r="A62" s="313" t="s">
        <v>8</v>
      </c>
      <c r="B62" s="312"/>
      <c r="C62" s="773">
        <v>123.66906000000002</v>
      </c>
      <c r="D62" s="773">
        <v>21.194530000000043</v>
      </c>
      <c r="E62" s="801">
        <v>20.682729649992098</v>
      </c>
      <c r="F62" s="773">
        <v>41.052900000000022</v>
      </c>
      <c r="G62" s="801">
        <v>49.691125803958961</v>
      </c>
      <c r="H62" s="939"/>
      <c r="I62" s="773">
        <v>39.035020000000003</v>
      </c>
      <c r="J62" s="801">
        <v>23.991420497875662</v>
      </c>
      <c r="K62" s="773">
        <v>5.0794899999999998</v>
      </c>
      <c r="L62" s="801">
        <v>14.959242279534438</v>
      </c>
      <c r="M62" s="801">
        <v>-0.89717809982341024</v>
      </c>
      <c r="N62" s="773">
        <v>-2.3526399999999867</v>
      </c>
      <c r="O62" s="801">
        <v>-5.6843996495573492</v>
      </c>
      <c r="P62" s="846">
        <v>-9.3846964636824417</v>
      </c>
    </row>
    <row r="63" spans="1:17" ht="12.75" customHeight="1" x14ac:dyDescent="0.2">
      <c r="A63" s="311" t="s">
        <v>9</v>
      </c>
      <c r="B63" s="312"/>
      <c r="C63" s="777">
        <v>5.5622300000000005</v>
      </c>
      <c r="D63" s="777">
        <v>-1.71983</v>
      </c>
      <c r="E63" s="799">
        <v>-23.617355528518029</v>
      </c>
      <c r="F63" s="777">
        <v>1.171730000000001</v>
      </c>
      <c r="G63" s="799">
        <v>26.687848764377659</v>
      </c>
      <c r="H63" s="939"/>
      <c r="I63" s="777" t="s">
        <v>199</v>
      </c>
      <c r="J63" s="799" t="s">
        <v>199</v>
      </c>
      <c r="K63" s="777" t="s">
        <v>199</v>
      </c>
      <c r="L63" s="799" t="s">
        <v>199</v>
      </c>
      <c r="M63" s="799" t="s">
        <v>199</v>
      </c>
      <c r="N63" s="777" t="s">
        <v>199</v>
      </c>
      <c r="O63" s="799" t="s">
        <v>199</v>
      </c>
      <c r="P63" s="845" t="s">
        <v>199</v>
      </c>
    </row>
    <row r="64" spans="1:17" ht="12.75" customHeight="1" x14ac:dyDescent="0.2">
      <c r="A64" s="313" t="s">
        <v>10</v>
      </c>
      <c r="B64" s="312"/>
      <c r="C64" s="773">
        <v>23.162820000000004</v>
      </c>
      <c r="D64" s="773">
        <v>3.2672100000000093</v>
      </c>
      <c r="E64" s="801">
        <v>16.421763394035217</v>
      </c>
      <c r="F64" s="773">
        <v>3.3902400000000021</v>
      </c>
      <c r="G64" s="801">
        <v>17.146169088707705</v>
      </c>
      <c r="H64" s="939"/>
      <c r="I64" s="773">
        <v>7.1917699999999982</v>
      </c>
      <c r="J64" s="801">
        <v>23.692528872898617</v>
      </c>
      <c r="K64" s="773">
        <v>-1.0320400000000003</v>
      </c>
      <c r="L64" s="801">
        <v>-12.549414444156668</v>
      </c>
      <c r="M64" s="801">
        <v>-5.5534868699581139</v>
      </c>
      <c r="N64" s="773">
        <v>-2.0701500000000017</v>
      </c>
      <c r="O64" s="801">
        <v>-22.351197159984125</v>
      </c>
      <c r="P64" s="846">
        <v>-8.2071766498415677</v>
      </c>
    </row>
    <row r="65" spans="1:16" ht="12.75" customHeight="1" x14ac:dyDescent="0.2">
      <c r="A65" s="318" t="s">
        <v>11</v>
      </c>
      <c r="B65" s="310"/>
      <c r="C65" s="785">
        <v>199.80600999999999</v>
      </c>
      <c r="D65" s="785">
        <v>24.096229999999963</v>
      </c>
      <c r="E65" s="807">
        <v>13.713653275304289</v>
      </c>
      <c r="F65" s="785">
        <v>12.999959999999959</v>
      </c>
      <c r="G65" s="807">
        <v>6.9590679745115098</v>
      </c>
      <c r="H65" s="940"/>
      <c r="I65" s="785">
        <v>44.837750000000007</v>
      </c>
      <c r="J65" s="807">
        <v>18.327771777215979</v>
      </c>
      <c r="K65" s="785">
        <v>-2.3832000000000093</v>
      </c>
      <c r="L65" s="807">
        <v>-5.0469124403469401</v>
      </c>
      <c r="M65" s="807">
        <v>-2.854121809190886</v>
      </c>
      <c r="N65" s="785">
        <v>12.190670000000011</v>
      </c>
      <c r="O65" s="807">
        <v>37.340766769953127</v>
      </c>
      <c r="P65" s="850">
        <v>3.4512102080098312</v>
      </c>
    </row>
    <row r="66" spans="1:16" ht="12.75" customHeight="1" x14ac:dyDescent="0.2">
      <c r="A66" s="314" t="s">
        <v>12</v>
      </c>
      <c r="B66" s="315"/>
      <c r="C66" s="781">
        <v>26.151830000000004</v>
      </c>
      <c r="D66" s="781">
        <v>-0.47197999999999141</v>
      </c>
      <c r="E66" s="803">
        <v>-1.7727740695264556</v>
      </c>
      <c r="F66" s="781">
        <v>3.730799999999995</v>
      </c>
      <c r="G66" s="803">
        <v>16.639735105835875</v>
      </c>
      <c r="H66" s="939"/>
      <c r="I66" s="781">
        <v>10.00911</v>
      </c>
      <c r="J66" s="803">
        <v>27.679341300309108</v>
      </c>
      <c r="K66" s="781">
        <v>2.265740000000001</v>
      </c>
      <c r="L66" s="803">
        <v>29.260386627527822</v>
      </c>
      <c r="M66" s="803">
        <v>5.1480483632686038</v>
      </c>
      <c r="N66" s="781">
        <v>-2.2612400000000008</v>
      </c>
      <c r="O66" s="803">
        <v>-18.428488184933606</v>
      </c>
      <c r="P66" s="847">
        <v>-7.6906843371835514</v>
      </c>
    </row>
    <row r="67" spans="1:16" ht="12.75" customHeight="1" x14ac:dyDescent="0.2">
      <c r="A67" s="316" t="s">
        <v>13</v>
      </c>
      <c r="B67" s="317"/>
      <c r="C67" s="769">
        <v>10.797829999999998</v>
      </c>
      <c r="D67" s="769">
        <v>-1.1531600000000051</v>
      </c>
      <c r="E67" s="805">
        <v>-9.6490750975442605</v>
      </c>
      <c r="F67" s="769">
        <v>2.0726899999999997</v>
      </c>
      <c r="G67" s="805">
        <v>23.755378137198946</v>
      </c>
      <c r="H67" s="939"/>
      <c r="I67" s="769" t="s">
        <v>199</v>
      </c>
      <c r="J67" s="805" t="s">
        <v>199</v>
      </c>
      <c r="K67" s="769" t="s">
        <v>199</v>
      </c>
      <c r="L67" s="805" t="s">
        <v>199</v>
      </c>
      <c r="M67" s="805" t="s">
        <v>199</v>
      </c>
      <c r="N67" s="769" t="s">
        <v>199</v>
      </c>
      <c r="O67" s="805" t="s">
        <v>199</v>
      </c>
      <c r="P67" s="848" t="s">
        <v>199</v>
      </c>
    </row>
    <row r="68" spans="1:16" ht="12.75" customHeight="1" x14ac:dyDescent="0.2">
      <c r="A68" s="313" t="s">
        <v>14</v>
      </c>
      <c r="B68" s="312"/>
      <c r="C68" s="773">
        <v>24.352439999999998</v>
      </c>
      <c r="D68" s="773">
        <v>7.9390000000003624E-2</v>
      </c>
      <c r="E68" s="801">
        <v>0.32707055767612081</v>
      </c>
      <c r="F68" s="773">
        <v>3.2507100000000015</v>
      </c>
      <c r="G68" s="801">
        <v>15.404945471295491</v>
      </c>
      <c r="H68" s="939"/>
      <c r="I68" s="773">
        <v>5.7582500000000003</v>
      </c>
      <c r="J68" s="801">
        <v>19.123606931624618</v>
      </c>
      <c r="K68" s="773">
        <v>1.70099</v>
      </c>
      <c r="L68" s="801">
        <v>41.924599360159313</v>
      </c>
      <c r="M68" s="801">
        <v>4.8023375914726714</v>
      </c>
      <c r="N68" s="773">
        <v>-4.3854199999999981</v>
      </c>
      <c r="O68" s="801">
        <v>-43.233070476464619</v>
      </c>
      <c r="P68" s="846">
        <v>-13.340915846128265</v>
      </c>
    </row>
    <row r="69" spans="1:16" ht="12.75" customHeight="1" thickBot="1" x14ac:dyDescent="0.25">
      <c r="A69" s="388" t="s">
        <v>36</v>
      </c>
      <c r="B69" s="389"/>
      <c r="C69" s="809">
        <v>7.244860000000001</v>
      </c>
      <c r="D69" s="809">
        <v>0.6277399999999993</v>
      </c>
      <c r="E69" s="811">
        <v>9.486604444229501</v>
      </c>
      <c r="F69" s="809">
        <v>1.4323100000000011</v>
      </c>
      <c r="G69" s="811">
        <v>24.641680501673122</v>
      </c>
      <c r="H69" s="942"/>
      <c r="I69" s="809" t="s">
        <v>199</v>
      </c>
      <c r="J69" s="811" t="s">
        <v>199</v>
      </c>
      <c r="K69" s="809" t="s">
        <v>199</v>
      </c>
      <c r="L69" s="811" t="s">
        <v>199</v>
      </c>
      <c r="M69" s="811" t="s">
        <v>199</v>
      </c>
      <c r="N69" s="809" t="s">
        <v>199</v>
      </c>
      <c r="O69" s="811" t="s">
        <v>199</v>
      </c>
      <c r="P69" s="854" t="s">
        <v>199</v>
      </c>
    </row>
    <row r="70" spans="1:16" s="49" customFormat="1" ht="13.5" thickTop="1" x14ac:dyDescent="0.2">
      <c r="A70" s="1046"/>
      <c r="B70" s="1046"/>
      <c r="C70" s="1046"/>
      <c r="D70" s="405"/>
      <c r="E70" s="405"/>
      <c r="F70" s="405"/>
      <c r="G70" s="405"/>
    </row>
    <row r="71" spans="1:16" s="1106" customFormat="1" x14ac:dyDescent="0.2">
      <c r="A71" s="64" t="s">
        <v>379</v>
      </c>
      <c r="B71" s="64"/>
      <c r="C71" s="64"/>
      <c r="D71" s="64"/>
      <c r="E71" s="64"/>
      <c r="F71" s="64"/>
      <c r="P71" s="1132" t="s">
        <v>495</v>
      </c>
    </row>
    <row r="72" spans="1:16" s="1106" customFormat="1" x14ac:dyDescent="0.2">
      <c r="A72" s="64"/>
      <c r="B72" s="64"/>
      <c r="C72" s="1128"/>
      <c r="D72" s="1130"/>
      <c r="E72" s="920"/>
      <c r="F72" s="1130"/>
      <c r="G72" s="1131"/>
    </row>
    <row r="73" spans="1:16" s="1106" customFormat="1" x14ac:dyDescent="0.2">
      <c r="A73" s="64"/>
      <c r="B73" s="64"/>
      <c r="C73" s="1128" t="s">
        <v>493</v>
      </c>
      <c r="D73" s="1130"/>
      <c r="E73" s="920"/>
      <c r="F73" s="1130"/>
      <c r="H73" s="1132"/>
      <c r="J73" s="1132"/>
    </row>
    <row r="74" spans="1:16" x14ac:dyDescent="0.2">
      <c r="N74" s="1471"/>
      <c r="O74" s="1471"/>
      <c r="P74" s="1471"/>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election activeCell="P19" sqref="P19"/>
    </sheetView>
  </sheetViews>
  <sheetFormatPr baseColWidth="10" defaultColWidth="11.42578125"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37" t="s">
        <v>378</v>
      </c>
    </row>
    <row r="6" spans="1:11" ht="17.100000000000001" customHeight="1" x14ac:dyDescent="0.25">
      <c r="A6" s="1338" t="s">
        <v>360</v>
      </c>
      <c r="B6" s="1338"/>
      <c r="C6" s="1338"/>
      <c r="D6" s="1338"/>
      <c r="E6" s="1338"/>
      <c r="F6" s="1338"/>
      <c r="G6" s="1338"/>
      <c r="H6" s="1338"/>
      <c r="I6" s="1338"/>
      <c r="J6" s="1338"/>
    </row>
    <row r="7" spans="1:11" ht="20.25" customHeight="1" thickBot="1" x14ac:dyDescent="0.3">
      <c r="A7" s="96"/>
      <c r="B7" s="96"/>
      <c r="C7" s="96"/>
      <c r="D7" s="96"/>
      <c r="E7" s="96"/>
      <c r="F7" s="96"/>
      <c r="G7" s="96"/>
      <c r="H7" s="96"/>
      <c r="I7" s="96"/>
      <c r="J7" s="96"/>
    </row>
    <row r="8" spans="1:11" s="81" customFormat="1" ht="15" customHeight="1" thickTop="1" x14ac:dyDescent="0.2">
      <c r="A8" s="1457" t="s">
        <v>57</v>
      </c>
      <c r="B8" s="1465"/>
      <c r="C8" s="1459" t="s">
        <v>26</v>
      </c>
      <c r="D8" s="1461" t="s">
        <v>77</v>
      </c>
      <c r="E8" s="1463" t="s">
        <v>56</v>
      </c>
      <c r="F8" s="1463"/>
      <c r="G8" s="1463"/>
      <c r="H8" s="1463" t="s">
        <v>52</v>
      </c>
      <c r="I8" s="1463"/>
      <c r="J8" s="1464"/>
      <c r="K8" s="80"/>
    </row>
    <row r="9" spans="1:11" ht="24.75" customHeight="1" x14ac:dyDescent="0.2">
      <c r="A9" s="1458"/>
      <c r="B9" s="1466"/>
      <c r="C9" s="1460"/>
      <c r="D9" s="1462"/>
      <c r="E9" s="269" t="s">
        <v>50</v>
      </c>
      <c r="F9" s="269" t="s">
        <v>49</v>
      </c>
      <c r="G9" s="269" t="s">
        <v>60</v>
      </c>
      <c r="H9" s="269" t="s">
        <v>50</v>
      </c>
      <c r="I9" s="269" t="s">
        <v>49</v>
      </c>
      <c r="J9" s="283" t="s">
        <v>60</v>
      </c>
    </row>
    <row r="10" spans="1:11" ht="9.1999999999999993" customHeight="1" x14ac:dyDescent="0.2">
      <c r="A10" s="284"/>
      <c r="B10" s="265"/>
      <c r="C10" s="266"/>
      <c r="D10" s="266"/>
      <c r="E10" s="214"/>
      <c r="F10" s="267"/>
      <c r="G10" s="268"/>
      <c r="H10" s="214"/>
      <c r="I10" s="1454"/>
      <c r="J10" s="1455"/>
    </row>
    <row r="11" spans="1:11" ht="12.75" customHeight="1" x14ac:dyDescent="0.2">
      <c r="A11" s="1445" t="s">
        <v>1</v>
      </c>
      <c r="B11" s="1446"/>
      <c r="C11" s="1446"/>
      <c r="D11" s="1446"/>
      <c r="E11" s="1446"/>
      <c r="F11" s="1446"/>
      <c r="G11" s="1446"/>
      <c r="H11" s="1446"/>
      <c r="I11" s="1446"/>
      <c r="J11" s="1447"/>
    </row>
    <row r="12" spans="1:11" ht="12.75" customHeight="1" x14ac:dyDescent="0.2">
      <c r="A12" s="160" t="s">
        <v>33</v>
      </c>
      <c r="B12" s="111"/>
      <c r="C12" s="789">
        <v>591.69274999999925</v>
      </c>
      <c r="D12" s="790">
        <v>16.488997974918892</v>
      </c>
      <c r="E12" s="789">
        <v>-2.3446200000006456</v>
      </c>
      <c r="F12" s="790">
        <v>-0.39469234065201081</v>
      </c>
      <c r="G12" s="791">
        <v>-0.75865740102311463</v>
      </c>
      <c r="H12" s="792">
        <v>-1.8271600000005037</v>
      </c>
      <c r="I12" s="791">
        <v>-0.30785150914322396</v>
      </c>
      <c r="J12" s="793">
        <v>-1.9071184899971243</v>
      </c>
    </row>
    <row r="13" spans="1:11" ht="12.75" customHeight="1" x14ac:dyDescent="0.2">
      <c r="A13" s="161" t="s">
        <v>2</v>
      </c>
      <c r="B13" s="119"/>
      <c r="C13" s="777">
        <v>103.21826000000001</v>
      </c>
      <c r="D13" s="776">
        <v>22.595608926243496</v>
      </c>
      <c r="E13" s="777">
        <v>12.091779999999986</v>
      </c>
      <c r="F13" s="776">
        <v>13.269227561516677</v>
      </c>
      <c r="G13" s="799">
        <v>2.2303307135727444</v>
      </c>
      <c r="H13" s="800">
        <v>13.376460000000023</v>
      </c>
      <c r="I13" s="799">
        <v>14.888904719184193</v>
      </c>
      <c r="J13" s="778">
        <v>0.69661838513086138</v>
      </c>
    </row>
    <row r="14" spans="1:11" ht="12.75" customHeight="1" x14ac:dyDescent="0.2">
      <c r="A14" s="163" t="s">
        <v>3</v>
      </c>
      <c r="B14" s="119"/>
      <c r="C14" s="773">
        <v>12.812149999999999</v>
      </c>
      <c r="D14" s="772">
        <v>14.63955432837032</v>
      </c>
      <c r="E14" s="773">
        <v>-2.34788</v>
      </c>
      <c r="F14" s="772">
        <v>-15.487304444648197</v>
      </c>
      <c r="G14" s="801">
        <v>-1.9730994041217755</v>
      </c>
      <c r="H14" s="802">
        <v>-0.9390900000000002</v>
      </c>
      <c r="I14" s="801">
        <v>-6.82912959122232</v>
      </c>
      <c r="J14" s="774">
        <v>-1.6787915701430016</v>
      </c>
    </row>
    <row r="15" spans="1:11" ht="12.75" customHeight="1" x14ac:dyDescent="0.2">
      <c r="A15" s="161" t="s">
        <v>4</v>
      </c>
      <c r="B15" s="119"/>
      <c r="C15" s="777">
        <v>13.624600000000001</v>
      </c>
      <c r="D15" s="776">
        <v>34.162844076954293</v>
      </c>
      <c r="E15" s="777">
        <v>6.6728500000000013</v>
      </c>
      <c r="F15" s="776">
        <v>95.988060560290606</v>
      </c>
      <c r="G15" s="799">
        <v>11.803285456104927</v>
      </c>
      <c r="H15" s="800">
        <v>7.87303</v>
      </c>
      <c r="I15" s="799">
        <v>136.88488534434944</v>
      </c>
      <c r="J15" s="778">
        <v>13.981783411350552</v>
      </c>
    </row>
    <row r="16" spans="1:11" ht="12.75" customHeight="1" x14ac:dyDescent="0.2">
      <c r="A16" s="163" t="s">
        <v>51</v>
      </c>
      <c r="B16" s="119"/>
      <c r="C16" s="773">
        <v>13.090490000000001</v>
      </c>
      <c r="D16" s="772">
        <v>6.8374256327215654</v>
      </c>
      <c r="E16" s="773">
        <v>-2.6656299999999966</v>
      </c>
      <c r="F16" s="772">
        <v>-16.9180610454858</v>
      </c>
      <c r="G16" s="801">
        <v>-1.9452959712823734</v>
      </c>
      <c r="H16" s="802">
        <v>1.6903000000000006</v>
      </c>
      <c r="I16" s="801">
        <v>14.826945866691702</v>
      </c>
      <c r="J16" s="774">
        <v>0.18987831521876419</v>
      </c>
    </row>
    <row r="17" spans="1:11" ht="12.75" customHeight="1" x14ac:dyDescent="0.2">
      <c r="A17" s="161" t="s">
        <v>5</v>
      </c>
      <c r="B17" s="119"/>
      <c r="C17" s="777">
        <v>35.516170000000017</v>
      </c>
      <c r="D17" s="776">
        <v>16.208471637797622</v>
      </c>
      <c r="E17" s="777">
        <v>-8.9215499999999821</v>
      </c>
      <c r="F17" s="776">
        <v>-20.076525078244298</v>
      </c>
      <c r="G17" s="799">
        <v>-3.5344555088404803</v>
      </c>
      <c r="H17" s="800">
        <v>-3.399039999999971</v>
      </c>
      <c r="I17" s="799">
        <v>-8.7344768279548592</v>
      </c>
      <c r="J17" s="778">
        <v>-2.1738771701478434</v>
      </c>
    </row>
    <row r="18" spans="1:11" ht="12.75" customHeight="1" x14ac:dyDescent="0.2">
      <c r="A18" s="163" t="s">
        <v>6</v>
      </c>
      <c r="B18" s="119"/>
      <c r="C18" s="773" t="s">
        <v>199</v>
      </c>
      <c r="D18" s="772" t="s">
        <v>199</v>
      </c>
      <c r="E18" s="773" t="s">
        <v>199</v>
      </c>
      <c r="F18" s="772" t="s">
        <v>199</v>
      </c>
      <c r="G18" s="801" t="s">
        <v>199</v>
      </c>
      <c r="H18" s="802" t="s">
        <v>199</v>
      </c>
      <c r="I18" s="801" t="s">
        <v>199</v>
      </c>
      <c r="J18" s="774" t="s">
        <v>199</v>
      </c>
    </row>
    <row r="19" spans="1:11" ht="12.75" customHeight="1" x14ac:dyDescent="0.2">
      <c r="A19" s="161" t="s">
        <v>19</v>
      </c>
      <c r="B19" s="119"/>
      <c r="C19" s="777">
        <v>15.774690000000001</v>
      </c>
      <c r="D19" s="776">
        <v>14.268239306275895</v>
      </c>
      <c r="E19" s="777">
        <v>-2.545249999999994</v>
      </c>
      <c r="F19" s="776">
        <v>-13.893331528378338</v>
      </c>
      <c r="G19" s="799">
        <v>-2.783210914076669</v>
      </c>
      <c r="H19" s="800">
        <v>-1.3260500000000004</v>
      </c>
      <c r="I19" s="799">
        <v>-7.7543427945223442</v>
      </c>
      <c r="J19" s="778">
        <v>-3.1069240233522422</v>
      </c>
    </row>
    <row r="20" spans="1:11" ht="12.75" customHeight="1" x14ac:dyDescent="0.2">
      <c r="A20" s="165" t="s">
        <v>21</v>
      </c>
      <c r="B20" s="143"/>
      <c r="C20" s="781">
        <v>29.969480000000001</v>
      </c>
      <c r="D20" s="780">
        <v>21.268861094823848</v>
      </c>
      <c r="E20" s="781">
        <v>4.6926099999999984</v>
      </c>
      <c r="F20" s="780">
        <v>18.564838130670445</v>
      </c>
      <c r="G20" s="803">
        <v>2.6126000259844027</v>
      </c>
      <c r="H20" s="804">
        <v>0.57928000000000068</v>
      </c>
      <c r="I20" s="803">
        <v>1.9709971350994573</v>
      </c>
      <c r="J20" s="782">
        <v>-3.2682329532389751</v>
      </c>
    </row>
    <row r="21" spans="1:11" ht="12.75" customHeight="1" x14ac:dyDescent="0.2">
      <c r="A21" s="167" t="s">
        <v>7</v>
      </c>
      <c r="B21" s="158"/>
      <c r="C21" s="769">
        <v>84.888899999999964</v>
      </c>
      <c r="D21" s="768">
        <v>11.089373474415748</v>
      </c>
      <c r="E21" s="769">
        <v>-8.2558900000000364</v>
      </c>
      <c r="F21" s="768">
        <v>-8.8635016515685265</v>
      </c>
      <c r="G21" s="805">
        <v>-1.5081553134605681</v>
      </c>
      <c r="H21" s="806">
        <v>-30.637309999999999</v>
      </c>
      <c r="I21" s="805">
        <v>-26.519791482815897</v>
      </c>
      <c r="J21" s="770">
        <v>-5.6054907550203943</v>
      </c>
    </row>
    <row r="22" spans="1:11" ht="12.75" customHeight="1" x14ac:dyDescent="0.2">
      <c r="A22" s="163" t="s">
        <v>8</v>
      </c>
      <c r="B22" s="119"/>
      <c r="C22" s="773">
        <v>83.073349999999991</v>
      </c>
      <c r="D22" s="772">
        <v>17.632847385826178</v>
      </c>
      <c r="E22" s="773">
        <v>-9.7613600000000105</v>
      </c>
      <c r="F22" s="772">
        <v>-10.514774053799499</v>
      </c>
      <c r="G22" s="801">
        <v>-3.8199373796657525</v>
      </c>
      <c r="H22" s="802">
        <v>-8.2908100000000644</v>
      </c>
      <c r="I22" s="801">
        <v>-9.0744663990782151</v>
      </c>
      <c r="J22" s="774">
        <v>-4.7953445497108405</v>
      </c>
    </row>
    <row r="23" spans="1:11" ht="12.75" customHeight="1" x14ac:dyDescent="0.2">
      <c r="A23" s="161" t="s">
        <v>9</v>
      </c>
      <c r="B23" s="119"/>
      <c r="C23" s="777" t="s">
        <v>199</v>
      </c>
      <c r="D23" s="776" t="s">
        <v>199</v>
      </c>
      <c r="E23" s="777" t="s">
        <v>199</v>
      </c>
      <c r="F23" s="776" t="s">
        <v>199</v>
      </c>
      <c r="G23" s="799" t="s">
        <v>199</v>
      </c>
      <c r="H23" s="800" t="s">
        <v>199</v>
      </c>
      <c r="I23" s="799" t="s">
        <v>199</v>
      </c>
      <c r="J23" s="778" t="s">
        <v>199</v>
      </c>
    </row>
    <row r="24" spans="1:11" ht="12.75" customHeight="1" x14ac:dyDescent="0.2">
      <c r="A24" s="163" t="s">
        <v>10</v>
      </c>
      <c r="B24" s="119"/>
      <c r="C24" s="773">
        <v>16.212329999999998</v>
      </c>
      <c r="D24" s="772">
        <v>17.678023791571043</v>
      </c>
      <c r="E24" s="773">
        <v>-3.5333900000000042</v>
      </c>
      <c r="F24" s="772">
        <v>-17.894460166557632</v>
      </c>
      <c r="G24" s="801">
        <v>-5.1328741175274004</v>
      </c>
      <c r="H24" s="802">
        <v>-0.55887000000000242</v>
      </c>
      <c r="I24" s="801">
        <v>-3.3323196908986974</v>
      </c>
      <c r="J24" s="774">
        <v>-2.0608160290243305</v>
      </c>
    </row>
    <row r="25" spans="1:11" ht="12.75" customHeight="1" x14ac:dyDescent="0.2">
      <c r="A25" s="169" t="s">
        <v>11</v>
      </c>
      <c r="B25" s="111"/>
      <c r="C25" s="785">
        <v>108.05960000000002</v>
      </c>
      <c r="D25" s="784">
        <v>16.382876425610039</v>
      </c>
      <c r="E25" s="785">
        <v>2.3195000000000192</v>
      </c>
      <c r="F25" s="784">
        <v>2.193585971641808</v>
      </c>
      <c r="G25" s="807">
        <v>-0.45342985150957205</v>
      </c>
      <c r="H25" s="808">
        <v>14.129040000000018</v>
      </c>
      <c r="I25" s="807">
        <v>15.042005498529997</v>
      </c>
      <c r="J25" s="786">
        <v>0.45485376939199007</v>
      </c>
    </row>
    <row r="26" spans="1:11" ht="12.75" customHeight="1" x14ac:dyDescent="0.2">
      <c r="A26" s="165" t="s">
        <v>12</v>
      </c>
      <c r="B26" s="143"/>
      <c r="C26" s="781">
        <v>33.605629999999991</v>
      </c>
      <c r="D26" s="780">
        <v>24.613093524779416</v>
      </c>
      <c r="E26" s="781">
        <v>8.0166299999999957</v>
      </c>
      <c r="F26" s="780">
        <v>31.328422368986665</v>
      </c>
      <c r="G26" s="803">
        <v>5.189666225394884</v>
      </c>
      <c r="H26" s="804">
        <v>8.4433899999999937</v>
      </c>
      <c r="I26" s="803">
        <v>33.55579630430357</v>
      </c>
      <c r="J26" s="782">
        <v>4.0165391132567905</v>
      </c>
    </row>
    <row r="27" spans="1:11" ht="12.75" customHeight="1" x14ac:dyDescent="0.2">
      <c r="A27" s="167" t="s">
        <v>13</v>
      </c>
      <c r="B27" s="158"/>
      <c r="C27" s="769">
        <v>7.166669999999999</v>
      </c>
      <c r="D27" s="768">
        <v>16.993067780020326</v>
      </c>
      <c r="E27" s="769">
        <v>-0.87365000000000226</v>
      </c>
      <c r="F27" s="768">
        <v>-10.865861060256336</v>
      </c>
      <c r="G27" s="805">
        <v>-2.0304314581236014</v>
      </c>
      <c r="H27" s="806">
        <v>-1.5133800000000006</v>
      </c>
      <c r="I27" s="805">
        <v>-17.435153023312086</v>
      </c>
      <c r="J27" s="770">
        <v>-5.4103451589601548</v>
      </c>
    </row>
    <row r="28" spans="1:11" ht="12.75" customHeight="1" x14ac:dyDescent="0.2">
      <c r="A28" s="163" t="s">
        <v>14</v>
      </c>
      <c r="B28" s="119"/>
      <c r="C28" s="773">
        <v>20.674070000000007</v>
      </c>
      <c r="D28" s="772">
        <v>22.893118268234609</v>
      </c>
      <c r="E28" s="773">
        <v>0.67169000000001233</v>
      </c>
      <c r="F28" s="772">
        <v>3.3580503920034142</v>
      </c>
      <c r="G28" s="801">
        <v>-0.72391197674049224</v>
      </c>
      <c r="H28" s="802">
        <v>-0.43440999999999619</v>
      </c>
      <c r="I28" s="801">
        <v>-2.0579880692498755</v>
      </c>
      <c r="J28" s="774">
        <v>-0.5176102293871061</v>
      </c>
      <c r="K28" s="19"/>
    </row>
    <row r="29" spans="1:11" ht="12.75" customHeight="1" x14ac:dyDescent="0.2">
      <c r="A29" s="161" t="s">
        <v>36</v>
      </c>
      <c r="B29" s="119"/>
      <c r="C29" s="777" t="s">
        <v>199</v>
      </c>
      <c r="D29" s="776" t="s">
        <v>199</v>
      </c>
      <c r="E29" s="777" t="s">
        <v>199</v>
      </c>
      <c r="F29" s="776" t="s">
        <v>199</v>
      </c>
      <c r="G29" s="799" t="s">
        <v>199</v>
      </c>
      <c r="H29" s="800" t="s">
        <v>199</v>
      </c>
      <c r="I29" s="799" t="s">
        <v>199</v>
      </c>
      <c r="J29" s="778" t="s">
        <v>199</v>
      </c>
      <c r="K29" s="19"/>
    </row>
    <row r="30" spans="1:11" ht="9.1999999999999993" customHeight="1" x14ac:dyDescent="0.2">
      <c r="A30" s="285"/>
      <c r="B30" s="270"/>
      <c r="C30" s="271"/>
      <c r="D30" s="272"/>
      <c r="E30" s="271"/>
      <c r="F30" s="273"/>
      <c r="G30" s="274"/>
      <c r="H30" s="271"/>
      <c r="I30" s="273"/>
      <c r="J30" s="286"/>
      <c r="K30" s="19"/>
    </row>
    <row r="31" spans="1:11" ht="12.75" customHeight="1" x14ac:dyDescent="0.2">
      <c r="A31" s="1468" t="s">
        <v>17</v>
      </c>
      <c r="B31" s="1469"/>
      <c r="C31" s="1469"/>
      <c r="D31" s="1469"/>
      <c r="E31" s="1469"/>
      <c r="F31" s="1469"/>
      <c r="G31" s="1469"/>
      <c r="H31" s="1469"/>
      <c r="I31" s="1469"/>
      <c r="J31" s="1470"/>
      <c r="K31" s="19"/>
    </row>
    <row r="32" spans="1:11" ht="12.75" customHeight="1" x14ac:dyDescent="0.2">
      <c r="A32" s="160" t="s">
        <v>33</v>
      </c>
      <c r="B32" s="434"/>
      <c r="C32" s="789">
        <v>266.25182999999993</v>
      </c>
      <c r="D32" s="790">
        <v>14.576310702156499</v>
      </c>
      <c r="E32" s="789">
        <v>-3.3504200000000992</v>
      </c>
      <c r="F32" s="790">
        <v>-1.2427270173005229</v>
      </c>
      <c r="G32" s="791">
        <v>-0.46794241377195611</v>
      </c>
      <c r="H32" s="792">
        <v>18.985569999999854</v>
      </c>
      <c r="I32" s="791">
        <v>7.6781886861555018</v>
      </c>
      <c r="J32" s="793">
        <v>-0.23242564896430196</v>
      </c>
    </row>
    <row r="33" spans="1:11" ht="12.75" customHeight="1" x14ac:dyDescent="0.2">
      <c r="A33" s="161" t="s">
        <v>2</v>
      </c>
      <c r="B33" s="489"/>
      <c r="C33" s="777">
        <v>45.800970000000021</v>
      </c>
      <c r="D33" s="776">
        <v>20.641248724032803</v>
      </c>
      <c r="E33" s="777">
        <v>4.9118899999999996</v>
      </c>
      <c r="F33" s="776">
        <v>12.012718310120935</v>
      </c>
      <c r="G33" s="799">
        <v>2.8691220697676378</v>
      </c>
      <c r="H33" s="800">
        <v>9.7343800000000158</v>
      </c>
      <c r="I33" s="799">
        <v>26.990020403925115</v>
      </c>
      <c r="J33" s="778">
        <v>4.3433182462716609</v>
      </c>
      <c r="K33" s="19"/>
    </row>
    <row r="34" spans="1:11" ht="12.75" customHeight="1" x14ac:dyDescent="0.2">
      <c r="A34" s="163" t="s">
        <v>3</v>
      </c>
      <c r="B34" s="489"/>
      <c r="C34" s="773">
        <v>6.0620000000000003</v>
      </c>
      <c r="D34" s="772">
        <v>13.205858242453195</v>
      </c>
      <c r="E34" s="773">
        <v>2.7132200000000002</v>
      </c>
      <c r="F34" s="772">
        <v>81.02114800016723</v>
      </c>
      <c r="G34" s="801">
        <v>5.5439330990486386</v>
      </c>
      <c r="H34" s="802">
        <v>0.5459000000000005</v>
      </c>
      <c r="I34" s="801">
        <v>9.8964848353003116</v>
      </c>
      <c r="J34" s="774">
        <v>1.0859977193927079</v>
      </c>
      <c r="K34" s="19"/>
    </row>
    <row r="35" spans="1:11" ht="12.75" customHeight="1" x14ac:dyDescent="0.2">
      <c r="A35" s="161" t="s">
        <v>4</v>
      </c>
      <c r="B35" s="489"/>
      <c r="C35" s="777">
        <v>7.6001600000000007</v>
      </c>
      <c r="D35" s="776">
        <v>35.72309543506055</v>
      </c>
      <c r="E35" s="777">
        <v>4.7549900000000012</v>
      </c>
      <c r="F35" s="776">
        <v>167.12498725910933</v>
      </c>
      <c r="G35" s="799">
        <v>19.538698764125705</v>
      </c>
      <c r="H35" s="800">
        <v>4.9297700000000013</v>
      </c>
      <c r="I35" s="799">
        <v>184.60861522099773</v>
      </c>
      <c r="J35" s="778">
        <v>13.737682725396045</v>
      </c>
      <c r="K35" s="19"/>
    </row>
    <row r="36" spans="1:11" ht="12.75" customHeight="1" x14ac:dyDescent="0.2">
      <c r="A36" s="163" t="s">
        <v>51</v>
      </c>
      <c r="B36" s="489"/>
      <c r="C36" s="773">
        <v>5.8912800000000001</v>
      </c>
      <c r="D36" s="772">
        <v>6.1061537174717113</v>
      </c>
      <c r="E36" s="773">
        <v>-3.1204499999999999</v>
      </c>
      <c r="F36" s="772">
        <v>-34.626536747106272</v>
      </c>
      <c r="G36" s="801">
        <v>-4.3017845481618071</v>
      </c>
      <c r="H36" s="802">
        <v>-0.25966000000000022</v>
      </c>
      <c r="I36" s="801">
        <v>-4.221468588540942</v>
      </c>
      <c r="J36" s="774">
        <v>-0.56530771343677344</v>
      </c>
      <c r="K36" s="19"/>
    </row>
    <row r="37" spans="1:11" ht="12.75" customHeight="1" x14ac:dyDescent="0.2">
      <c r="A37" s="161" t="s">
        <v>5</v>
      </c>
      <c r="B37" s="489"/>
      <c r="C37" s="777">
        <v>14.344009999999997</v>
      </c>
      <c r="D37" s="776">
        <v>13.794605355215179</v>
      </c>
      <c r="E37" s="777">
        <v>-4.7968800000000051</v>
      </c>
      <c r="F37" s="776">
        <v>-25.060903646591171</v>
      </c>
      <c r="G37" s="799">
        <v>-3.6072288619277977</v>
      </c>
      <c r="H37" s="800">
        <v>0.72881999999999536</v>
      </c>
      <c r="I37" s="799">
        <v>5.352991768752366</v>
      </c>
      <c r="J37" s="778">
        <v>1.316728875945314</v>
      </c>
      <c r="K37" s="19"/>
    </row>
    <row r="38" spans="1:11" ht="12.75" customHeight="1" x14ac:dyDescent="0.2">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
      <c r="A39" s="161" t="s">
        <v>19</v>
      </c>
      <c r="B39" s="489"/>
      <c r="C39" s="777">
        <v>7.0043399999999991</v>
      </c>
      <c r="D39" s="776">
        <v>13.13910018790401</v>
      </c>
      <c r="E39" s="777">
        <v>-1.0617999999999999</v>
      </c>
      <c r="F39" s="776">
        <v>-13.163669363536959</v>
      </c>
      <c r="G39" s="799">
        <v>-1.3318301802497299</v>
      </c>
      <c r="H39" s="800">
        <v>1.5375999999999985</v>
      </c>
      <c r="I39" s="799">
        <v>28.126451962229744</v>
      </c>
      <c r="J39" s="778">
        <v>2.3660205703300612</v>
      </c>
      <c r="K39" s="19"/>
    </row>
    <row r="40" spans="1:11" ht="12.75" customHeight="1" x14ac:dyDescent="0.2">
      <c r="A40" s="165" t="s">
        <v>21</v>
      </c>
      <c r="B40" s="489"/>
      <c r="C40" s="781">
        <v>14.19383</v>
      </c>
      <c r="D40" s="780">
        <v>18.880669123816858</v>
      </c>
      <c r="E40" s="781">
        <v>3.661699999999998</v>
      </c>
      <c r="F40" s="780">
        <v>34.766946477113343</v>
      </c>
      <c r="G40" s="803">
        <v>4.3818848894119071</v>
      </c>
      <c r="H40" s="804">
        <v>1.8876300000000032</v>
      </c>
      <c r="I40" s="803">
        <v>15.338853585997333</v>
      </c>
      <c r="J40" s="782">
        <v>0.62361528908190422</v>
      </c>
      <c r="K40" s="19"/>
    </row>
    <row r="41" spans="1:11" ht="12.75" customHeight="1" x14ac:dyDescent="0.2">
      <c r="A41" s="167" t="s">
        <v>7</v>
      </c>
      <c r="B41" s="489"/>
      <c r="C41" s="769">
        <v>40.217590000000008</v>
      </c>
      <c r="D41" s="768">
        <v>10.055568973785451</v>
      </c>
      <c r="E41" s="769">
        <v>-5.8422900000000126</v>
      </c>
      <c r="F41" s="768">
        <v>-12.684119020718269</v>
      </c>
      <c r="G41" s="805">
        <v>-1.439590842545071</v>
      </c>
      <c r="H41" s="806">
        <v>-10.036650000000009</v>
      </c>
      <c r="I41" s="805">
        <v>-19.971747657511099</v>
      </c>
      <c r="J41" s="770">
        <v>-3.6452777625256498</v>
      </c>
      <c r="K41" s="19"/>
    </row>
    <row r="42" spans="1:11" ht="12.75" customHeight="1" x14ac:dyDescent="0.2">
      <c r="A42" s="163" t="s">
        <v>8</v>
      </c>
      <c r="B42" s="489"/>
      <c r="C42" s="773">
        <v>38.793379999999999</v>
      </c>
      <c r="D42" s="772">
        <v>16.11298726532808</v>
      </c>
      <c r="E42" s="773">
        <v>-8.4715699999999998</v>
      </c>
      <c r="F42" s="772">
        <v>-17.923577619356415</v>
      </c>
      <c r="G42" s="801">
        <v>-4.8515845446493486</v>
      </c>
      <c r="H42" s="802">
        <v>1.5861400000000003</v>
      </c>
      <c r="I42" s="801">
        <v>4.2629875260836343</v>
      </c>
      <c r="J42" s="774">
        <v>-2.0785534074666003</v>
      </c>
      <c r="K42" s="19"/>
    </row>
    <row r="43" spans="1:11" ht="12.75" customHeight="1" x14ac:dyDescent="0.2">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
      <c r="A44" s="163" t="s">
        <v>10</v>
      </c>
      <c r="B44" s="489"/>
      <c r="C44" s="773">
        <v>6.9375800000000005</v>
      </c>
      <c r="D44" s="772">
        <v>14.585941690124793</v>
      </c>
      <c r="E44" s="773">
        <v>-0.80256999999999845</v>
      </c>
      <c r="F44" s="772">
        <v>-10.368920498956721</v>
      </c>
      <c r="G44" s="801">
        <v>-3.9833129702719585</v>
      </c>
      <c r="H44" s="802">
        <v>-0.2826999999999984</v>
      </c>
      <c r="I44" s="801">
        <v>-3.9153606231337075</v>
      </c>
      <c r="J44" s="774">
        <v>-3.190713395081664</v>
      </c>
      <c r="K44" s="19"/>
    </row>
    <row r="45" spans="1:11" ht="12.75" customHeight="1" x14ac:dyDescent="0.2">
      <c r="A45" s="169" t="s">
        <v>11</v>
      </c>
      <c r="B45" s="490"/>
      <c r="C45" s="785">
        <v>43.473459999999996</v>
      </c>
      <c r="D45" s="784">
        <v>13.137780627344217</v>
      </c>
      <c r="E45" s="785">
        <v>-2.0280000000006737E-2</v>
      </c>
      <c r="F45" s="784">
        <v>-4.6627399713169607E-2</v>
      </c>
      <c r="G45" s="807">
        <v>-0.37846911332397681</v>
      </c>
      <c r="H45" s="808">
        <v>5.2839200000000019</v>
      </c>
      <c r="I45" s="807">
        <v>13.836039920878864</v>
      </c>
      <c r="J45" s="786">
        <v>-0.27876792730476296</v>
      </c>
      <c r="K45" s="19"/>
    </row>
    <row r="46" spans="1:11" ht="12.75" customHeight="1" x14ac:dyDescent="0.2">
      <c r="A46" s="165" t="s">
        <v>12</v>
      </c>
      <c r="B46" s="489"/>
      <c r="C46" s="781">
        <v>16.598320000000001</v>
      </c>
      <c r="D46" s="780">
        <v>21.18542672916745</v>
      </c>
      <c r="E46" s="781">
        <v>4.1632700000000007</v>
      </c>
      <c r="F46" s="780">
        <v>33.480122717640867</v>
      </c>
      <c r="G46" s="803">
        <v>5.624107745310619</v>
      </c>
      <c r="H46" s="804">
        <v>3.1926499999999987</v>
      </c>
      <c r="I46" s="803">
        <v>23.815669041532413</v>
      </c>
      <c r="J46" s="782">
        <v>2.703147873988474</v>
      </c>
      <c r="K46" s="19"/>
    </row>
    <row r="47" spans="1:11" ht="12.75" customHeight="1" x14ac:dyDescent="0.2">
      <c r="A47" s="167" t="s">
        <v>13</v>
      </c>
      <c r="B47" s="489"/>
      <c r="C47" s="769" t="s">
        <v>199</v>
      </c>
      <c r="D47" s="768" t="s">
        <v>199</v>
      </c>
      <c r="E47" s="769" t="s">
        <v>199</v>
      </c>
      <c r="F47" s="768" t="s">
        <v>199</v>
      </c>
      <c r="G47" s="805" t="s">
        <v>199</v>
      </c>
      <c r="H47" s="806" t="s">
        <v>199</v>
      </c>
      <c r="I47" s="805" t="s">
        <v>199</v>
      </c>
      <c r="J47" s="770" t="s">
        <v>199</v>
      </c>
      <c r="K47" s="19"/>
    </row>
    <row r="48" spans="1:11" ht="12.75" customHeight="1" x14ac:dyDescent="0.2">
      <c r="A48" s="163" t="s">
        <v>14</v>
      </c>
      <c r="B48" s="489"/>
      <c r="C48" s="773">
        <v>9.4153300000000009</v>
      </c>
      <c r="D48" s="772">
        <v>20.367775263592819</v>
      </c>
      <c r="E48" s="773">
        <v>-1.8894699999999975</v>
      </c>
      <c r="F48" s="772">
        <v>-16.713873752742177</v>
      </c>
      <c r="G48" s="801">
        <v>-4.4755802683654586</v>
      </c>
      <c r="H48" s="802">
        <v>-1.2950399999999984</v>
      </c>
      <c r="I48" s="801">
        <v>-12.091459025225072</v>
      </c>
      <c r="J48" s="774">
        <v>-2.9953976205315875</v>
      </c>
      <c r="K48" s="19"/>
    </row>
    <row r="49" spans="1:11" ht="12.75" customHeight="1" x14ac:dyDescent="0.2">
      <c r="A49" s="161" t="s">
        <v>36</v>
      </c>
      <c r="B49" s="489"/>
      <c r="C49" s="777" t="s">
        <v>199</v>
      </c>
      <c r="D49" s="776" t="s">
        <v>199</v>
      </c>
      <c r="E49" s="777" t="s">
        <v>199</v>
      </c>
      <c r="F49" s="776" t="s">
        <v>199</v>
      </c>
      <c r="G49" s="799" t="s">
        <v>199</v>
      </c>
      <c r="H49" s="800" t="s">
        <v>199</v>
      </c>
      <c r="I49" s="799" t="s">
        <v>199</v>
      </c>
      <c r="J49" s="778" t="s">
        <v>199</v>
      </c>
      <c r="K49" s="19"/>
    </row>
    <row r="50" spans="1:11" ht="9.1999999999999993" customHeight="1" x14ac:dyDescent="0.2">
      <c r="A50" s="287"/>
      <c r="B50" s="491"/>
      <c r="C50" s="275"/>
      <c r="D50" s="276"/>
      <c r="E50" s="275"/>
      <c r="F50" s="349"/>
      <c r="G50" s="350"/>
      <c r="H50" s="275"/>
      <c r="I50" s="349"/>
      <c r="J50" s="452"/>
      <c r="K50" s="19"/>
    </row>
    <row r="51" spans="1:11" ht="12.75" customHeight="1" x14ac:dyDescent="0.2">
      <c r="A51" s="1451" t="s">
        <v>18</v>
      </c>
      <c r="B51" s="1452"/>
      <c r="C51" s="1452"/>
      <c r="D51" s="1452"/>
      <c r="E51" s="1452"/>
      <c r="F51" s="1452"/>
      <c r="G51" s="1452"/>
      <c r="H51" s="1452"/>
      <c r="I51" s="1452"/>
      <c r="J51" s="1453"/>
      <c r="K51" s="19"/>
    </row>
    <row r="52" spans="1:11" ht="12.75" customHeight="1" thickBot="1" x14ac:dyDescent="0.25">
      <c r="A52" s="346" t="s">
        <v>33</v>
      </c>
      <c r="B52" s="619"/>
      <c r="C52" s="794">
        <v>325.44092000000018</v>
      </c>
      <c r="D52" s="795">
        <v>18.472038649226032</v>
      </c>
      <c r="E52" s="794">
        <v>1.0058000000001357</v>
      </c>
      <c r="F52" s="795">
        <v>0.31001575908309054</v>
      </c>
      <c r="G52" s="796">
        <v>-1.1656827948509623</v>
      </c>
      <c r="H52" s="797">
        <v>-20.812729999999647</v>
      </c>
      <c r="I52" s="796">
        <v>-6.0108333876046238</v>
      </c>
      <c r="J52" s="798">
        <v>-3.7721848678836487</v>
      </c>
      <c r="K52" s="19"/>
    </row>
    <row r="53" spans="1:11" ht="12.75" customHeight="1" thickTop="1" thickBot="1" x14ac:dyDescent="0.25">
      <c r="A53" s="161" t="s">
        <v>2</v>
      </c>
      <c r="B53" s="486"/>
      <c r="C53" s="777">
        <v>57.417290000000001</v>
      </c>
      <c r="D53" s="776">
        <v>24.441603053207654</v>
      </c>
      <c r="E53" s="777">
        <v>7.1798900000000003</v>
      </c>
      <c r="F53" s="776">
        <v>14.291921954559751</v>
      </c>
      <c r="G53" s="799">
        <v>1.3318160395008682</v>
      </c>
      <c r="H53" s="800">
        <v>3.6420800000000071</v>
      </c>
      <c r="I53" s="799">
        <v>6.7727861964648906</v>
      </c>
      <c r="J53" s="778">
        <v>-4.016924024915582</v>
      </c>
      <c r="K53" s="19"/>
    </row>
    <row r="54" spans="1:11" ht="12.75" customHeight="1" thickTop="1" thickBot="1" x14ac:dyDescent="0.25">
      <c r="A54" s="163" t="s">
        <v>3</v>
      </c>
      <c r="B54" s="486"/>
      <c r="C54" s="773">
        <v>6.7501499999999988</v>
      </c>
      <c r="D54" s="772">
        <v>16.221065866156831</v>
      </c>
      <c r="E54" s="773">
        <v>-5.0611000000000006</v>
      </c>
      <c r="F54" s="772">
        <v>-42.849825378346921</v>
      </c>
      <c r="G54" s="801">
        <v>-8.6190206548430126</v>
      </c>
      <c r="H54" s="802">
        <v>-1.4849899999999989</v>
      </c>
      <c r="I54" s="801">
        <v>-18.032358891287814</v>
      </c>
      <c r="J54" s="774">
        <v>-5.0277881730823069</v>
      </c>
      <c r="K54" s="19"/>
    </row>
    <row r="55" spans="1:11" ht="12.75" customHeight="1" thickTop="1" thickBot="1" x14ac:dyDescent="0.25">
      <c r="A55" s="161" t="s">
        <v>4</v>
      </c>
      <c r="B55" s="486"/>
      <c r="C55" s="777">
        <v>6.0244400000000002</v>
      </c>
      <c r="D55" s="776">
        <v>32.37877388861957</v>
      </c>
      <c r="E55" s="777">
        <v>1.917860000000001</v>
      </c>
      <c r="F55" s="776">
        <v>46.702121960366078</v>
      </c>
      <c r="G55" s="799">
        <v>1.9844735323178284</v>
      </c>
      <c r="H55" s="800">
        <v>2.9432600000000004</v>
      </c>
      <c r="I55" s="799">
        <v>95.523792832616095</v>
      </c>
      <c r="J55" s="778">
        <v>13.537842353457698</v>
      </c>
      <c r="K55" s="19"/>
    </row>
    <row r="56" spans="1:11" ht="12.75" customHeight="1" thickTop="1" thickBot="1" x14ac:dyDescent="0.25">
      <c r="A56" s="163" t="s">
        <v>51</v>
      </c>
      <c r="B56" s="486"/>
      <c r="C56" s="773">
        <v>7.199209999999999</v>
      </c>
      <c r="D56" s="772">
        <v>7.5803132823978592</v>
      </c>
      <c r="E56" s="773">
        <v>0.454819999999998</v>
      </c>
      <c r="F56" s="772">
        <v>6.7436788204715024</v>
      </c>
      <c r="G56" s="801">
        <v>0.3137400643777104</v>
      </c>
      <c r="H56" s="802">
        <v>1.9499599999999981</v>
      </c>
      <c r="I56" s="801">
        <v>37.147402009810882</v>
      </c>
      <c r="J56" s="774">
        <v>0.96057069224079328</v>
      </c>
      <c r="K56" s="19"/>
    </row>
    <row r="57" spans="1:11" ht="12.75" customHeight="1" thickTop="1" thickBot="1" x14ac:dyDescent="0.25">
      <c r="A57" s="161" t="s">
        <v>5</v>
      </c>
      <c r="B57" s="486"/>
      <c r="C57" s="777">
        <v>21.172160000000002</v>
      </c>
      <c r="D57" s="776">
        <v>18.388462985550944</v>
      </c>
      <c r="E57" s="777">
        <v>-4.1246700000000018</v>
      </c>
      <c r="F57" s="776">
        <v>-16.305086447590476</v>
      </c>
      <c r="G57" s="799">
        <v>-3.5919224927170319</v>
      </c>
      <c r="H57" s="800">
        <v>-4.1278599999999948</v>
      </c>
      <c r="I57" s="799">
        <v>-16.315639276174469</v>
      </c>
      <c r="J57" s="778">
        <v>-6.2742358816717214</v>
      </c>
      <c r="K57" s="19"/>
    </row>
    <row r="58" spans="1:11" ht="12.75" customHeight="1" thickTop="1" thickBot="1" x14ac:dyDescent="0.25">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25">
      <c r="A59" s="161" t="s">
        <v>19</v>
      </c>
      <c r="B59" s="486"/>
      <c r="C59" s="777">
        <v>8.7703500000000005</v>
      </c>
      <c r="D59" s="776">
        <v>15.319672294369111</v>
      </c>
      <c r="E59" s="777">
        <v>-1.483450000000003</v>
      </c>
      <c r="F59" s="776">
        <v>-14.467319432795673</v>
      </c>
      <c r="G59" s="799">
        <v>-4.5140223942402624</v>
      </c>
      <c r="H59" s="800">
        <v>-2.8636499999999945</v>
      </c>
      <c r="I59" s="799">
        <v>-24.614492006188719</v>
      </c>
      <c r="J59" s="778">
        <v>-9.0824658816371251</v>
      </c>
      <c r="K59" s="19"/>
    </row>
    <row r="60" spans="1:11" ht="12.75" customHeight="1" thickTop="1" thickBot="1" x14ac:dyDescent="0.25">
      <c r="A60" s="165" t="s">
        <v>21</v>
      </c>
      <c r="B60" s="486"/>
      <c r="C60" s="781">
        <v>15.775650000000001</v>
      </c>
      <c r="D60" s="780">
        <v>24.000224550693236</v>
      </c>
      <c r="E60" s="781">
        <v>1.0309100000000004</v>
      </c>
      <c r="F60" s="780">
        <v>6.991713655174661</v>
      </c>
      <c r="G60" s="803">
        <v>0.53847225706563151</v>
      </c>
      <c r="H60" s="804">
        <v>-1.308349999999999</v>
      </c>
      <c r="I60" s="803">
        <v>-7.6583352844766974</v>
      </c>
      <c r="J60" s="782">
        <v>-8.6193440973264579</v>
      </c>
      <c r="K60" s="19"/>
    </row>
    <row r="61" spans="1:11" ht="12.75" customHeight="1" thickTop="1" thickBot="1" x14ac:dyDescent="0.25">
      <c r="A61" s="167" t="s">
        <v>7</v>
      </c>
      <c r="B61" s="486"/>
      <c r="C61" s="769">
        <v>44.671309999999991</v>
      </c>
      <c r="D61" s="768">
        <v>12.220491135534292</v>
      </c>
      <c r="E61" s="769">
        <v>-2.4136000000000024</v>
      </c>
      <c r="F61" s="768">
        <v>-5.1260584335830792</v>
      </c>
      <c r="G61" s="805">
        <v>-1.6811635557376547</v>
      </c>
      <c r="H61" s="806">
        <v>-20.600660000000005</v>
      </c>
      <c r="I61" s="805">
        <v>-31.561265884881372</v>
      </c>
      <c r="J61" s="770">
        <v>-7.8514625092773613</v>
      </c>
    </row>
    <row r="62" spans="1:11" ht="12.75" customHeight="1" thickTop="1" thickBot="1" x14ac:dyDescent="0.25">
      <c r="A62" s="163" t="s">
        <v>8</v>
      </c>
      <c r="B62" s="486"/>
      <c r="C62" s="773">
        <v>44.279969999999999</v>
      </c>
      <c r="D62" s="772">
        <v>19.221245585307088</v>
      </c>
      <c r="E62" s="773">
        <v>-1.2897900000000178</v>
      </c>
      <c r="F62" s="772">
        <v>-2.8303638202176558</v>
      </c>
      <c r="G62" s="801">
        <v>-2.7625312956942594</v>
      </c>
      <c r="H62" s="802">
        <v>-9.8769500000000079</v>
      </c>
      <c r="I62" s="801">
        <v>-18.237650885611675</v>
      </c>
      <c r="J62" s="774">
        <v>-7.4790619639193601</v>
      </c>
    </row>
    <row r="63" spans="1:11" ht="12.75" customHeight="1" thickTop="1" thickBot="1" x14ac:dyDescent="0.25">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25">
      <c r="A64" s="163" t="s">
        <v>10</v>
      </c>
      <c r="B64" s="486"/>
      <c r="C64" s="773">
        <v>9.2747499999999974</v>
      </c>
      <c r="D64" s="772">
        <v>21.009512185618995</v>
      </c>
      <c r="E64" s="773">
        <v>-2.7308200000000049</v>
      </c>
      <c r="F64" s="772">
        <v>-22.746275270561949</v>
      </c>
      <c r="G64" s="801">
        <v>-5.7408368001775898</v>
      </c>
      <c r="H64" s="802">
        <v>-0.27617000000000047</v>
      </c>
      <c r="I64" s="801">
        <v>-2.8915539026606916</v>
      </c>
      <c r="J64" s="774">
        <v>-0.52638367997747437</v>
      </c>
    </row>
    <row r="65" spans="1:10" ht="12.75" customHeight="1" thickTop="1" thickBot="1" x14ac:dyDescent="0.25">
      <c r="A65" s="169" t="s">
        <v>11</v>
      </c>
      <c r="B65" s="487"/>
      <c r="C65" s="785">
        <v>64.58614</v>
      </c>
      <c r="D65" s="784">
        <v>19.649886190269676</v>
      </c>
      <c r="E65" s="785">
        <v>2.3397800000000046</v>
      </c>
      <c r="F65" s="784">
        <v>3.7589025285976638</v>
      </c>
      <c r="G65" s="807">
        <v>-0.67482072419507588</v>
      </c>
      <c r="H65" s="808">
        <v>8.8451199999999943</v>
      </c>
      <c r="I65" s="807">
        <v>15.86824209531866</v>
      </c>
      <c r="J65" s="786">
        <v>1.3785665826179319</v>
      </c>
    </row>
    <row r="66" spans="1:10" ht="12.75" customHeight="1" thickTop="1" thickBot="1" x14ac:dyDescent="0.25">
      <c r="A66" s="165" t="s">
        <v>12</v>
      </c>
      <c r="B66" s="486"/>
      <c r="C66" s="781">
        <v>17.007309999999997</v>
      </c>
      <c r="D66" s="780">
        <v>29.228329119388679</v>
      </c>
      <c r="E66" s="781">
        <v>3.8533600000000021</v>
      </c>
      <c r="F66" s="780">
        <v>29.294318436667339</v>
      </c>
      <c r="G66" s="803">
        <v>3.8507557331829574</v>
      </c>
      <c r="H66" s="804">
        <v>5.2507399999999986</v>
      </c>
      <c r="I66" s="803">
        <v>44.66217612790124</v>
      </c>
      <c r="J66" s="782">
        <v>5.5421234893321127</v>
      </c>
    </row>
    <row r="67" spans="1:10" ht="12.75" customHeight="1" thickTop="1" thickBot="1" x14ac:dyDescent="0.25">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25">
      <c r="A68" s="163" t="s">
        <v>14</v>
      </c>
      <c r="B68" s="486"/>
      <c r="C68" s="773">
        <v>11.25874</v>
      </c>
      <c r="D68" s="772">
        <v>25.54142075193646</v>
      </c>
      <c r="E68" s="773">
        <v>2.561160000000001</v>
      </c>
      <c r="F68" s="772">
        <v>29.446811641859018</v>
      </c>
      <c r="G68" s="801">
        <v>3.3482872787219833</v>
      </c>
      <c r="H68" s="802">
        <v>0.86062999999999867</v>
      </c>
      <c r="I68" s="801">
        <v>8.2767926094261224</v>
      </c>
      <c r="J68" s="774">
        <v>2.081505692265246</v>
      </c>
    </row>
    <row r="69" spans="1:10" ht="12.75" customHeight="1" thickTop="1" thickBot="1" x14ac:dyDescent="0.25">
      <c r="A69" s="172" t="s">
        <v>36</v>
      </c>
      <c r="B69" s="618"/>
      <c r="C69" s="809" t="s">
        <v>199</v>
      </c>
      <c r="D69" s="810" t="s">
        <v>199</v>
      </c>
      <c r="E69" s="809" t="s">
        <v>199</v>
      </c>
      <c r="F69" s="810" t="s">
        <v>199</v>
      </c>
      <c r="G69" s="811" t="s">
        <v>199</v>
      </c>
      <c r="H69" s="812" t="s">
        <v>199</v>
      </c>
      <c r="I69" s="811" t="s">
        <v>199</v>
      </c>
      <c r="J69" s="813" t="s">
        <v>199</v>
      </c>
    </row>
    <row r="70" spans="1:10" s="49" customFormat="1" ht="13.5" thickTop="1" x14ac:dyDescent="0.2">
      <c r="A70" s="1046"/>
      <c r="B70" s="1046"/>
      <c r="C70" s="1046"/>
      <c r="D70" s="405"/>
      <c r="E70" s="405"/>
      <c r="F70" s="405"/>
      <c r="G70" s="405"/>
    </row>
    <row r="71" spans="1:10" s="1106" customFormat="1" x14ac:dyDescent="0.2">
      <c r="A71" s="64" t="s">
        <v>379</v>
      </c>
      <c r="B71" s="64"/>
      <c r="C71" s="64"/>
      <c r="D71" s="64"/>
      <c r="E71" s="64"/>
      <c r="F71" s="64"/>
      <c r="J71" s="1132" t="s">
        <v>495</v>
      </c>
    </row>
    <row r="72" spans="1:10" s="1106" customFormat="1" x14ac:dyDescent="0.2">
      <c r="A72" s="64"/>
      <c r="B72" s="64"/>
      <c r="C72" s="1128"/>
      <c r="D72" s="1130"/>
      <c r="E72" s="920"/>
      <c r="F72" s="1130"/>
      <c r="G72" s="1131"/>
    </row>
    <row r="73" spans="1:10" s="1106" customFormat="1" x14ac:dyDescent="0.2">
      <c r="A73" s="64"/>
      <c r="B73" s="64"/>
      <c r="C73" s="1128" t="s">
        <v>493</v>
      </c>
      <c r="D73" s="1130"/>
      <c r="E73" s="920"/>
      <c r="F73" s="1130"/>
      <c r="H73" s="1132"/>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2.75" x14ac:dyDescent="0.2"/>
  <cols>
    <col min="1" max="1" width="21.5703125" customWidth="1"/>
    <col min="2" max="2" width="1.28515625" customWidth="1"/>
    <col min="3" max="7" width="13.42578125" customWidth="1"/>
  </cols>
  <sheetData>
    <row r="1" spans="1:8" s="1031" customFormat="1" x14ac:dyDescent="0.2"/>
    <row r="2" spans="1:8" s="1031" customFormat="1" x14ac:dyDescent="0.2"/>
    <row r="3" spans="1:8" s="1031" customFormat="1" x14ac:dyDescent="0.2"/>
    <row r="4" spans="1:8" s="1031" customFormat="1" x14ac:dyDescent="0.2"/>
    <row r="5" spans="1:8" s="1031" customFormat="1" x14ac:dyDescent="0.2">
      <c r="H5" s="1037" t="s">
        <v>378</v>
      </c>
    </row>
    <row r="6" spans="1:8" ht="15.75" x14ac:dyDescent="0.25">
      <c r="A6" s="1606" t="s">
        <v>383</v>
      </c>
      <c r="B6" s="1606"/>
      <c r="C6" s="1606"/>
      <c r="D6" s="1606"/>
      <c r="E6" s="1606"/>
      <c r="F6" s="1606"/>
      <c r="G6" s="1606"/>
    </row>
    <row r="7" spans="1:8" ht="18" customHeight="1" thickBot="1" x14ac:dyDescent="0.3">
      <c r="A7" s="975"/>
      <c r="B7" s="976"/>
      <c r="C7" s="976"/>
      <c r="D7" s="976"/>
      <c r="E7" s="976"/>
      <c r="F7" s="976"/>
      <c r="G7" s="976"/>
    </row>
    <row r="8" spans="1:8" ht="12.75" customHeight="1" thickTop="1" x14ac:dyDescent="0.2">
      <c r="A8" s="1607" t="s">
        <v>32</v>
      </c>
      <c r="B8" s="219"/>
      <c r="C8" s="1609" t="s">
        <v>93</v>
      </c>
      <c r="D8" s="1463" t="s">
        <v>56</v>
      </c>
      <c r="E8" s="1463"/>
      <c r="F8" s="1463" t="s">
        <v>115</v>
      </c>
      <c r="G8" s="1464"/>
    </row>
    <row r="9" spans="1:8" x14ac:dyDescent="0.2">
      <c r="A9" s="1608"/>
      <c r="B9" s="206"/>
      <c r="C9" s="1572"/>
      <c r="D9" s="977" t="s">
        <v>50</v>
      </c>
      <c r="E9" s="978" t="s">
        <v>23</v>
      </c>
      <c r="F9" s="977" t="s">
        <v>50</v>
      </c>
      <c r="G9" s="979" t="s">
        <v>23</v>
      </c>
    </row>
    <row r="10" spans="1:8" x14ac:dyDescent="0.2">
      <c r="A10" s="220"/>
      <c r="B10" s="206"/>
      <c r="C10" s="206"/>
      <c r="D10" s="209"/>
      <c r="E10" s="210"/>
      <c r="F10" s="209"/>
      <c r="G10" s="221"/>
    </row>
    <row r="11" spans="1:8" x14ac:dyDescent="0.2">
      <c r="A11" s="1568" t="s">
        <v>1</v>
      </c>
      <c r="B11" s="1569"/>
      <c r="C11" s="1569"/>
      <c r="D11" s="1569"/>
      <c r="E11" s="1569"/>
      <c r="F11" s="1569"/>
      <c r="G11" s="1570"/>
    </row>
    <row r="12" spans="1:8" x14ac:dyDescent="0.2">
      <c r="A12" s="980" t="s">
        <v>0</v>
      </c>
      <c r="B12" s="981"/>
      <c r="C12" s="982">
        <v>2128.4016399999873</v>
      </c>
      <c r="D12" s="982">
        <v>23.445439999970404</v>
      </c>
      <c r="E12" s="1000">
        <v>1.1138208006404227</v>
      </c>
      <c r="F12" s="982">
        <v>22.274499999967247</v>
      </c>
      <c r="G12" s="1002">
        <v>1.0576047180118022</v>
      </c>
    </row>
    <row r="13" spans="1:8" x14ac:dyDescent="0.2">
      <c r="A13" s="984" t="s">
        <v>228</v>
      </c>
      <c r="B13" s="981"/>
      <c r="C13" s="985">
        <v>453.67201999999935</v>
      </c>
      <c r="D13" s="986">
        <v>-25.026140000000851</v>
      </c>
      <c r="E13" s="1001">
        <v>-5.2279582607964992</v>
      </c>
      <c r="F13" s="987">
        <v>7.0768499999996948</v>
      </c>
      <c r="G13" s="1003">
        <v>1.5846230491027704</v>
      </c>
    </row>
    <row r="14" spans="1:8" x14ac:dyDescent="0.2">
      <c r="A14" s="980" t="s">
        <v>229</v>
      </c>
      <c r="B14" s="981"/>
      <c r="C14" s="982">
        <v>887.37907999999459</v>
      </c>
      <c r="D14" s="982">
        <v>25.481559999991077</v>
      </c>
      <c r="E14" s="1000">
        <v>2.9564489291013363</v>
      </c>
      <c r="F14" s="982">
        <v>33.428389999993328</v>
      </c>
      <c r="G14" s="1002">
        <v>3.9145574084603498</v>
      </c>
    </row>
    <row r="15" spans="1:8" x14ac:dyDescent="0.2">
      <c r="A15" s="984" t="s">
        <v>230</v>
      </c>
      <c r="B15" s="981"/>
      <c r="C15" s="985">
        <v>453.57633000000027</v>
      </c>
      <c r="D15" s="986">
        <v>26.388720000000376</v>
      </c>
      <c r="E15" s="1001">
        <v>6.1773139909185062</v>
      </c>
      <c r="F15" s="987">
        <v>-12.543669999999508</v>
      </c>
      <c r="G15" s="1003">
        <v>-2.6910816957005741</v>
      </c>
    </row>
    <row r="16" spans="1:8" x14ac:dyDescent="0.2">
      <c r="A16" s="980" t="s">
        <v>231</v>
      </c>
      <c r="B16" s="981"/>
      <c r="C16" s="982">
        <v>79.936179999999979</v>
      </c>
      <c r="D16" s="982">
        <v>1.8259499999999633</v>
      </c>
      <c r="E16" s="1000">
        <v>2.3376579482610191</v>
      </c>
      <c r="F16" s="982">
        <v>-4.2937700000000092</v>
      </c>
      <c r="G16" s="1002">
        <v>-5.0976760641553387</v>
      </c>
    </row>
    <row r="17" spans="1:20" ht="27.2" customHeight="1" x14ac:dyDescent="0.2">
      <c r="A17" s="984" t="s">
        <v>232</v>
      </c>
      <c r="B17" s="1034"/>
      <c r="C17" s="992">
        <v>197.06946000000005</v>
      </c>
      <c r="D17" s="993">
        <v>-9.737750000000176</v>
      </c>
      <c r="E17" s="1035">
        <v>-4.7086124318393763</v>
      </c>
      <c r="F17" s="995">
        <v>3.9201200000001108</v>
      </c>
      <c r="G17" s="1036">
        <v>2.0295798059678134</v>
      </c>
    </row>
    <row r="18" spans="1:20" x14ac:dyDescent="0.2">
      <c r="A18" s="980" t="s">
        <v>233</v>
      </c>
      <c r="B18" s="981"/>
      <c r="C18" s="982">
        <v>56.76856999999999</v>
      </c>
      <c r="D18" s="982">
        <v>4.5131000000000085</v>
      </c>
      <c r="E18" s="1000">
        <v>8.6366078039294454</v>
      </c>
      <c r="F18" s="982">
        <v>-5.3134200000000007</v>
      </c>
      <c r="G18" s="1002">
        <v>-8.5587140489536537</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68" t="s">
        <v>17</v>
      </c>
      <c r="B20" s="1569"/>
      <c r="C20" s="1569"/>
      <c r="D20" s="1569"/>
      <c r="E20" s="1569"/>
      <c r="F20" s="1569"/>
      <c r="G20" s="1570"/>
    </row>
    <row r="21" spans="1:20" x14ac:dyDescent="0.2">
      <c r="A21" s="980" t="s">
        <v>0</v>
      </c>
      <c r="B21" s="981"/>
      <c r="C21" s="982">
        <v>879.99726000000101</v>
      </c>
      <c r="D21" s="982">
        <v>15.063660000000368</v>
      </c>
      <c r="E21" s="1000">
        <v>1.7415972740566856</v>
      </c>
      <c r="F21" s="982">
        <v>20.508550000000128</v>
      </c>
      <c r="G21" s="1002">
        <v>2.3861337282720219</v>
      </c>
    </row>
    <row r="22" spans="1:20" x14ac:dyDescent="0.2">
      <c r="A22" s="984" t="s">
        <v>228</v>
      </c>
      <c r="B22" s="981"/>
      <c r="C22" s="985">
        <v>218.41498000000018</v>
      </c>
      <c r="D22" s="986">
        <v>-10.32859999999971</v>
      </c>
      <c r="E22" s="1001">
        <v>-4.5153616988943313</v>
      </c>
      <c r="F22" s="987">
        <v>1.6204199999999958</v>
      </c>
      <c r="G22" s="1003">
        <v>0.74744495433833502</v>
      </c>
    </row>
    <row r="23" spans="1:20" x14ac:dyDescent="0.2">
      <c r="A23" s="980" t="s">
        <v>229</v>
      </c>
      <c r="B23" s="981"/>
      <c r="C23" s="982">
        <v>503.46093000000184</v>
      </c>
      <c r="D23" s="982">
        <v>11.761610000001951</v>
      </c>
      <c r="E23" s="1000">
        <v>2.392033000981566</v>
      </c>
      <c r="F23" s="982">
        <v>8.8713600000025394</v>
      </c>
      <c r="G23" s="1002">
        <v>1.7936811728566278</v>
      </c>
    </row>
    <row r="24" spans="1:20" x14ac:dyDescent="0.2">
      <c r="A24" s="984" t="s">
        <v>230</v>
      </c>
      <c r="B24" s="981"/>
      <c r="C24" s="985">
        <v>47.357229999999994</v>
      </c>
      <c r="D24" s="986">
        <v>3.9212399999999974</v>
      </c>
      <c r="E24" s="1001">
        <v>9.0276289316762384</v>
      </c>
      <c r="F24" s="987">
        <v>-2.7962899999999991</v>
      </c>
      <c r="G24" s="1003">
        <v>-5.5754611042255844</v>
      </c>
    </row>
    <row r="25" spans="1:20" x14ac:dyDescent="0.2">
      <c r="A25" s="980" t="s">
        <v>231</v>
      </c>
      <c r="B25" s="981"/>
      <c r="C25" s="982">
        <v>48.622659999999996</v>
      </c>
      <c r="D25" s="982">
        <v>3.0488400000000055</v>
      </c>
      <c r="E25" s="1000">
        <v>6.6898934519862632</v>
      </c>
      <c r="F25" s="982">
        <v>3.1291999999999831</v>
      </c>
      <c r="G25" s="1002">
        <v>6.8783513058799706</v>
      </c>
    </row>
    <row r="26" spans="1:20" ht="27.2" customHeight="1" x14ac:dyDescent="0.2">
      <c r="A26" s="984" t="s">
        <v>232</v>
      </c>
      <c r="B26" s="1034"/>
      <c r="C26" s="992">
        <v>29.036559999999994</v>
      </c>
      <c r="D26" s="993">
        <v>1.6911999999999949</v>
      </c>
      <c r="E26" s="1035">
        <v>6.1845958509962751</v>
      </c>
      <c r="F26" s="995">
        <v>7.664009999999994</v>
      </c>
      <c r="G26" s="1036">
        <v>35.859127712884018</v>
      </c>
    </row>
    <row r="27" spans="1:20" x14ac:dyDescent="0.2">
      <c r="A27" s="980" t="s">
        <v>233</v>
      </c>
      <c r="B27" s="981"/>
      <c r="C27" s="982">
        <v>33.104900000000001</v>
      </c>
      <c r="D27" s="982">
        <v>4.9693699999999978</v>
      </c>
      <c r="E27" s="1000">
        <v>17.662258361580527</v>
      </c>
      <c r="F27" s="982">
        <v>2.0198500000000017</v>
      </c>
      <c r="G27" s="1002">
        <v>6.4978180829691503</v>
      </c>
    </row>
    <row r="28" spans="1:20" ht="6" customHeight="1" x14ac:dyDescent="0.2">
      <c r="A28" s="980"/>
      <c r="B28" s="981"/>
      <c r="C28" s="982"/>
      <c r="D28" s="982"/>
      <c r="E28" s="983"/>
      <c r="F28" s="982"/>
      <c r="G28" s="997"/>
    </row>
    <row r="29" spans="1:20" x14ac:dyDescent="0.2">
      <c r="A29" s="1568" t="s">
        <v>18</v>
      </c>
      <c r="B29" s="1569"/>
      <c r="C29" s="1569"/>
      <c r="D29" s="1569"/>
      <c r="E29" s="1569"/>
      <c r="F29" s="1569"/>
      <c r="G29" s="1570"/>
    </row>
    <row r="30" spans="1:20" x14ac:dyDescent="0.2">
      <c r="A30" s="980" t="s">
        <v>0</v>
      </c>
      <c r="B30" s="981"/>
      <c r="C30" s="982">
        <v>1248.4043799999977</v>
      </c>
      <c r="D30" s="982">
        <v>8.3817799999897034</v>
      </c>
      <c r="E30" s="1000">
        <v>0.67593768048982728</v>
      </c>
      <c r="F30" s="982">
        <v>1.7659499999942909</v>
      </c>
      <c r="G30" s="1002">
        <v>0.14165695180713192</v>
      </c>
    </row>
    <row r="31" spans="1:20" x14ac:dyDescent="0.2">
      <c r="A31" s="984" t="s">
        <v>228</v>
      </c>
      <c r="B31" s="981"/>
      <c r="C31" s="985">
        <v>235.25703999999996</v>
      </c>
      <c r="D31" s="986">
        <v>-14.697540000000032</v>
      </c>
      <c r="E31" s="1001">
        <v>-5.8800842937144955</v>
      </c>
      <c r="F31" s="987">
        <v>5.4564299999999548</v>
      </c>
      <c r="G31" s="1003">
        <v>2.3744192846137158</v>
      </c>
    </row>
    <row r="32" spans="1:20" x14ac:dyDescent="0.2">
      <c r="A32" s="980" t="s">
        <v>229</v>
      </c>
      <c r="B32" s="981"/>
      <c r="C32" s="982">
        <v>383.91815000000025</v>
      </c>
      <c r="D32" s="982">
        <v>13.719949999999926</v>
      </c>
      <c r="E32" s="1000">
        <v>3.7061093219793921</v>
      </c>
      <c r="F32" s="982">
        <v>24.557030000000623</v>
      </c>
      <c r="G32" s="1002">
        <v>6.8335244502801666</v>
      </c>
    </row>
    <row r="33" spans="1:7" x14ac:dyDescent="0.2">
      <c r="A33" s="984" t="s">
        <v>230</v>
      </c>
      <c r="B33" s="981"/>
      <c r="C33" s="985">
        <v>406.2191000000002</v>
      </c>
      <c r="D33" s="986">
        <v>22.467480000000478</v>
      </c>
      <c r="E33" s="1001">
        <v>5.8546931997317673</v>
      </c>
      <c r="F33" s="987">
        <v>-9.7473799999993957</v>
      </c>
      <c r="G33" s="1003">
        <v>-2.3433090089373079</v>
      </c>
    </row>
    <row r="34" spans="1:7" x14ac:dyDescent="0.2">
      <c r="A34" s="980" t="s">
        <v>231</v>
      </c>
      <c r="B34" s="981"/>
      <c r="C34" s="982">
        <v>31.313520000000011</v>
      </c>
      <c r="D34" s="982">
        <v>-1.2228899999999783</v>
      </c>
      <c r="E34" s="1000">
        <v>-3.7585277539838557</v>
      </c>
      <c r="F34" s="982">
        <v>-7.4229699999999781</v>
      </c>
      <c r="G34" s="1002">
        <v>-19.162732606903671</v>
      </c>
    </row>
    <row r="35" spans="1:7" ht="27.2" customHeight="1" x14ac:dyDescent="0.2">
      <c r="A35" s="984" t="s">
        <v>232</v>
      </c>
      <c r="B35" s="1034"/>
      <c r="C35" s="992">
        <v>168.03289999999993</v>
      </c>
      <c r="D35" s="993">
        <v>-11.428950000000356</v>
      </c>
      <c r="E35" s="1035">
        <v>-6.3684565828338107</v>
      </c>
      <c r="F35" s="995">
        <v>-3.7438899999999649</v>
      </c>
      <c r="G35" s="1036">
        <v>-2.1795086518964331</v>
      </c>
    </row>
    <row r="36" spans="1:7" ht="13.5" thickBot="1" x14ac:dyDescent="0.25">
      <c r="A36" s="998" t="s">
        <v>233</v>
      </c>
      <c r="B36" s="989"/>
      <c r="C36" s="999">
        <v>23.663669999999993</v>
      </c>
      <c r="D36" s="999">
        <v>-0.45627000000001061</v>
      </c>
      <c r="E36" s="1004">
        <v>-1.8916713723168901</v>
      </c>
      <c r="F36" s="999">
        <v>-7.3332700000000095</v>
      </c>
      <c r="G36" s="1005">
        <v>-23.658044955405305</v>
      </c>
    </row>
    <row r="37" spans="1:7" ht="14.25" thickTop="1" thickBot="1" x14ac:dyDescent="0.25"/>
    <row r="38" spans="1:7" s="1039" customFormat="1" ht="12.75" customHeight="1" thickTop="1" x14ac:dyDescent="0.2">
      <c r="A38" s="1607" t="s">
        <v>33</v>
      </c>
      <c r="B38" s="219"/>
      <c r="C38" s="1609" t="s">
        <v>93</v>
      </c>
      <c r="D38" s="1463" t="s">
        <v>56</v>
      </c>
      <c r="E38" s="1463"/>
      <c r="F38" s="1463" t="s">
        <v>115</v>
      </c>
      <c r="G38" s="1464"/>
    </row>
    <row r="39" spans="1:7" s="1039" customFormat="1" x14ac:dyDescent="0.2">
      <c r="A39" s="1608"/>
      <c r="B39" s="206"/>
      <c r="C39" s="1572"/>
      <c r="D39" s="977" t="s">
        <v>50</v>
      </c>
      <c r="E39" s="978" t="s">
        <v>23</v>
      </c>
      <c r="F39" s="977" t="s">
        <v>50</v>
      </c>
      <c r="G39" s="979" t="s">
        <v>23</v>
      </c>
    </row>
    <row r="40" spans="1:7" s="1039" customFormat="1" x14ac:dyDescent="0.2">
      <c r="A40" s="220"/>
      <c r="B40" s="206"/>
      <c r="C40" s="206"/>
      <c r="D40" s="209"/>
      <c r="E40" s="210"/>
      <c r="F40" s="209"/>
      <c r="G40" s="221"/>
    </row>
    <row r="41" spans="1:7" s="1039" customFormat="1" x14ac:dyDescent="0.2">
      <c r="A41" s="1568" t="s">
        <v>1</v>
      </c>
      <c r="B41" s="1569"/>
      <c r="C41" s="1569"/>
      <c r="D41" s="1569"/>
      <c r="E41" s="1569"/>
      <c r="F41" s="1569"/>
      <c r="G41" s="1570"/>
    </row>
    <row r="42" spans="1:7" s="1039" customFormat="1" x14ac:dyDescent="0.2">
      <c r="A42" s="980" t="s">
        <v>0</v>
      </c>
      <c r="B42" s="981"/>
      <c r="C42" s="982">
        <v>16479.504879999549</v>
      </c>
      <c r="D42" s="982">
        <v>-93.984830001201772</v>
      </c>
      <c r="E42" s="1000">
        <v>-0.56707930342811019</v>
      </c>
      <c r="F42" s="982">
        <v>36.293829999744048</v>
      </c>
      <c r="G42" s="1002">
        <v>0.22072227796251803</v>
      </c>
    </row>
    <row r="43" spans="1:7" s="1039" customFormat="1" x14ac:dyDescent="0.2">
      <c r="A43" s="984" t="s">
        <v>228</v>
      </c>
      <c r="B43" s="981"/>
      <c r="C43" s="985">
        <v>3021.5316799999978</v>
      </c>
      <c r="D43" s="987">
        <v>-273.00141000001122</v>
      </c>
      <c r="E43" s="1001">
        <v>-8.2864977385918586</v>
      </c>
      <c r="F43" s="986">
        <v>26.976980000007188</v>
      </c>
      <c r="G43" s="1003">
        <v>0.90086783186853359</v>
      </c>
    </row>
    <row r="44" spans="1:7" s="1039" customFormat="1" x14ac:dyDescent="0.2">
      <c r="A44" s="980" t="s">
        <v>229</v>
      </c>
      <c r="B44" s="981"/>
      <c r="C44" s="982">
        <v>6853.1351800003076</v>
      </c>
      <c r="D44" s="982">
        <v>27.781110000378249</v>
      </c>
      <c r="E44" s="1000">
        <v>0.40702811481219664</v>
      </c>
      <c r="F44" s="982">
        <v>91.706260000383736</v>
      </c>
      <c r="G44" s="1002">
        <v>1.3563147832423679</v>
      </c>
    </row>
    <row r="45" spans="1:7" s="1039" customFormat="1" x14ac:dyDescent="0.2">
      <c r="A45" s="984" t="s">
        <v>230</v>
      </c>
      <c r="B45" s="981"/>
      <c r="C45" s="985">
        <v>3431.7095599999861</v>
      </c>
      <c r="D45" s="987">
        <v>78.459829999995236</v>
      </c>
      <c r="E45" s="1001">
        <v>2.3398146967119997</v>
      </c>
      <c r="F45" s="986">
        <v>-51.628469999995104</v>
      </c>
      <c r="G45" s="1003">
        <v>-1.4821550350654709</v>
      </c>
    </row>
    <row r="46" spans="1:7" s="1039" customFormat="1" x14ac:dyDescent="0.2">
      <c r="A46" s="980" t="s">
        <v>231</v>
      </c>
      <c r="B46" s="981"/>
      <c r="C46" s="982">
        <v>839.34079999999938</v>
      </c>
      <c r="D46" s="982">
        <v>-40.586300000000165</v>
      </c>
      <c r="E46" s="1000">
        <v>-4.6124616459704653</v>
      </c>
      <c r="F46" s="982">
        <v>-75.203570000001037</v>
      </c>
      <c r="G46" s="1002">
        <v>-8.2230641253634307</v>
      </c>
    </row>
    <row r="47" spans="1:7" s="1039" customFormat="1" ht="27.2" customHeight="1" x14ac:dyDescent="0.2">
      <c r="A47" s="984" t="s">
        <v>232</v>
      </c>
      <c r="B47" s="1034"/>
      <c r="C47" s="992">
        <v>1796.5979500000233</v>
      </c>
      <c r="D47" s="995">
        <v>18.546650000018872</v>
      </c>
      <c r="E47" s="1035">
        <v>1.043088576804214</v>
      </c>
      <c r="F47" s="993">
        <v>29.201740000017253</v>
      </c>
      <c r="G47" s="1036">
        <v>1.6522463856600187</v>
      </c>
    </row>
    <row r="48" spans="1:7" s="1039" customFormat="1" x14ac:dyDescent="0.2">
      <c r="A48" s="980" t="s">
        <v>233</v>
      </c>
      <c r="B48" s="981"/>
      <c r="C48" s="982">
        <v>537.18971000000045</v>
      </c>
      <c r="D48" s="982">
        <v>94.8152900000008</v>
      </c>
      <c r="E48" s="1000">
        <v>21.433266869273517</v>
      </c>
      <c r="F48" s="982">
        <v>15.240889999999922</v>
      </c>
      <c r="G48" s="1002">
        <v>2.9199970219302167</v>
      </c>
    </row>
    <row r="49" spans="1:20" s="1039"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39" customFormat="1" x14ac:dyDescent="0.2">
      <c r="A50" s="1568" t="s">
        <v>17</v>
      </c>
      <c r="B50" s="1569"/>
      <c r="C50" s="1569"/>
      <c r="D50" s="1569"/>
      <c r="E50" s="1569"/>
      <c r="F50" s="1569"/>
      <c r="G50" s="1570"/>
    </row>
    <row r="51" spans="1:20" s="1039" customFormat="1" x14ac:dyDescent="0.2">
      <c r="A51" s="980" t="s">
        <v>0</v>
      </c>
      <c r="B51" s="981"/>
      <c r="C51" s="982">
        <v>7012.7220300002527</v>
      </c>
      <c r="D51" s="982">
        <v>-59.509589999639502</v>
      </c>
      <c r="E51" s="1000">
        <v>-0.84145419999183246</v>
      </c>
      <c r="F51" s="982">
        <v>64.70845000029567</v>
      </c>
      <c r="G51" s="1002">
        <v>0.93132302139651357</v>
      </c>
    </row>
    <row r="52" spans="1:20" s="1039" customFormat="1" x14ac:dyDescent="0.2">
      <c r="A52" s="984" t="s">
        <v>228</v>
      </c>
      <c r="B52" s="981"/>
      <c r="C52" s="985">
        <v>1406.9586300000021</v>
      </c>
      <c r="D52" s="987">
        <v>-141.24733999999739</v>
      </c>
      <c r="E52" s="1001">
        <v>-9.1232912633709482</v>
      </c>
      <c r="F52" s="986">
        <v>-17.287419999996928</v>
      </c>
      <c r="G52" s="1003">
        <v>-1.2137944844570177</v>
      </c>
    </row>
    <row r="53" spans="1:20" s="1039" customFormat="1" x14ac:dyDescent="0.2">
      <c r="A53" s="980" t="s">
        <v>229</v>
      </c>
      <c r="B53" s="981"/>
      <c r="C53" s="982">
        <v>4092.0181100000386</v>
      </c>
      <c r="D53" s="982">
        <v>4.0619300000598741</v>
      </c>
      <c r="E53" s="1000">
        <v>9.9363344938298612E-2</v>
      </c>
      <c r="F53" s="982">
        <v>20.627720000039972</v>
      </c>
      <c r="G53" s="1002">
        <v>0.50665050570205761</v>
      </c>
    </row>
    <row r="54" spans="1:20" s="1039" customFormat="1" x14ac:dyDescent="0.2">
      <c r="A54" s="984" t="s">
        <v>230</v>
      </c>
      <c r="B54" s="981"/>
      <c r="C54" s="985">
        <v>432.06248999999997</v>
      </c>
      <c r="D54" s="987">
        <v>3.6207800000010479</v>
      </c>
      <c r="E54" s="1001">
        <v>0.84510446006787177</v>
      </c>
      <c r="F54" s="986">
        <v>4.9304000000007022</v>
      </c>
      <c r="G54" s="1003">
        <v>1.1543033444292865</v>
      </c>
    </row>
    <row r="55" spans="1:20" s="1039" customFormat="1" x14ac:dyDescent="0.2">
      <c r="A55" s="980" t="s">
        <v>231</v>
      </c>
      <c r="B55" s="981"/>
      <c r="C55" s="982">
        <v>466.28362999999962</v>
      </c>
      <c r="D55" s="982">
        <v>-13.531759999999906</v>
      </c>
      <c r="E55" s="1000">
        <v>-2.8202013278481792</v>
      </c>
      <c r="F55" s="982">
        <v>-19.96557000000081</v>
      </c>
      <c r="G55" s="1002">
        <v>-4.1060365754845032</v>
      </c>
    </row>
    <row r="56" spans="1:20" s="1039" customFormat="1" ht="27.2" customHeight="1" x14ac:dyDescent="0.2">
      <c r="A56" s="984" t="s">
        <v>232</v>
      </c>
      <c r="B56" s="1034"/>
      <c r="C56" s="992">
        <v>298.23706000000033</v>
      </c>
      <c r="D56" s="995">
        <v>32.174310000000276</v>
      </c>
      <c r="E56" s="1035">
        <v>12.092752555553256</v>
      </c>
      <c r="F56" s="993">
        <v>59.172320000000298</v>
      </c>
      <c r="G56" s="1036">
        <v>24.751588209955301</v>
      </c>
    </row>
    <row r="57" spans="1:20" s="1039" customFormat="1" x14ac:dyDescent="0.2">
      <c r="A57" s="980" t="s">
        <v>233</v>
      </c>
      <c r="B57" s="981"/>
      <c r="C57" s="982">
        <v>317.16210999999959</v>
      </c>
      <c r="D57" s="982">
        <v>55.412489999999764</v>
      </c>
      <c r="E57" s="1000">
        <v>21.170036464618285</v>
      </c>
      <c r="F57" s="982">
        <v>17.23099999999954</v>
      </c>
      <c r="G57" s="1002">
        <v>5.7449859069302738</v>
      </c>
    </row>
    <row r="58" spans="1:20" s="1039" customFormat="1" ht="6" customHeight="1" x14ac:dyDescent="0.2">
      <c r="A58" s="980"/>
      <c r="B58" s="981"/>
      <c r="C58" s="982"/>
      <c r="D58" s="982"/>
      <c r="E58" s="983"/>
      <c r="F58" s="982"/>
      <c r="G58" s="997"/>
    </row>
    <row r="59" spans="1:20" s="1039" customFormat="1" x14ac:dyDescent="0.2">
      <c r="A59" s="1568" t="s">
        <v>18</v>
      </c>
      <c r="B59" s="1569"/>
      <c r="C59" s="1569"/>
      <c r="D59" s="1569"/>
      <c r="E59" s="1569"/>
      <c r="F59" s="1569"/>
      <c r="G59" s="1570"/>
    </row>
    <row r="60" spans="1:20" s="1039" customFormat="1" x14ac:dyDescent="0.2">
      <c r="A60" s="980" t="s">
        <v>0</v>
      </c>
      <c r="B60" s="981"/>
      <c r="C60" s="982">
        <v>9466.7828499998377</v>
      </c>
      <c r="D60" s="982">
        <v>-34.475240000287158</v>
      </c>
      <c r="E60" s="1000">
        <v>-0.36284921084894672</v>
      </c>
      <c r="F60" s="982">
        <v>-28.414619999830393</v>
      </c>
      <c r="G60" s="1002">
        <v>-0.29925254413725622</v>
      </c>
    </row>
    <row r="61" spans="1:20" s="1039" customFormat="1" x14ac:dyDescent="0.2">
      <c r="A61" s="984" t="s">
        <v>228</v>
      </c>
      <c r="B61" s="981"/>
      <c r="C61" s="985">
        <v>1614.5730500000066</v>
      </c>
      <c r="D61" s="987">
        <v>-131.754069999987</v>
      </c>
      <c r="E61" s="1001">
        <v>-7.5446386012711919</v>
      </c>
      <c r="F61" s="986">
        <v>44.264400000007981</v>
      </c>
      <c r="G61" s="1003">
        <v>2.8188343737397115</v>
      </c>
    </row>
    <row r="62" spans="1:20" s="1039" customFormat="1" x14ac:dyDescent="0.2">
      <c r="A62" s="980" t="s">
        <v>229</v>
      </c>
      <c r="B62" s="981"/>
      <c r="C62" s="982">
        <v>2761.1170699999971</v>
      </c>
      <c r="D62" s="982">
        <v>23.719179999966855</v>
      </c>
      <c r="E62" s="1000">
        <v>0.86648638426350921</v>
      </c>
      <c r="F62" s="982">
        <v>71.078539999971326</v>
      </c>
      <c r="G62" s="1002">
        <v>2.6422870604745818</v>
      </c>
    </row>
    <row r="63" spans="1:20" s="1039" customFormat="1" x14ac:dyDescent="0.2">
      <c r="A63" s="984" t="s">
        <v>230</v>
      </c>
      <c r="B63" s="981"/>
      <c r="C63" s="985">
        <v>2999.6470700000009</v>
      </c>
      <c r="D63" s="987">
        <v>74.839049999990038</v>
      </c>
      <c r="E63" s="1001">
        <v>2.5587679426559342</v>
      </c>
      <c r="F63" s="986">
        <v>-56.558869999980743</v>
      </c>
      <c r="G63" s="1003">
        <v>-1.8506236526711639</v>
      </c>
    </row>
    <row r="64" spans="1:20" s="1039" customFormat="1" x14ac:dyDescent="0.2">
      <c r="A64" s="980" t="s">
        <v>231</v>
      </c>
      <c r="B64" s="981"/>
      <c r="C64" s="982">
        <v>373.05717000000044</v>
      </c>
      <c r="D64" s="982">
        <v>-27.054539999999463</v>
      </c>
      <c r="E64" s="1000">
        <v>-6.7617466132144619</v>
      </c>
      <c r="F64" s="982">
        <v>-55.237999999998635</v>
      </c>
      <c r="G64" s="1002">
        <v>-12.897180232034547</v>
      </c>
    </row>
    <row r="65" spans="1:8" s="1039" customFormat="1" ht="27.2" customHeight="1" x14ac:dyDescent="0.2">
      <c r="A65" s="984" t="s">
        <v>232</v>
      </c>
      <c r="B65" s="1034"/>
      <c r="C65" s="992">
        <v>1498.3608900000154</v>
      </c>
      <c r="D65" s="995">
        <v>-13.627659999984644</v>
      </c>
      <c r="E65" s="1035">
        <v>-0.90130708992370634</v>
      </c>
      <c r="F65" s="993">
        <v>-29.970579999991969</v>
      </c>
      <c r="G65" s="1036">
        <v>-1.9609999917093786</v>
      </c>
    </row>
    <row r="66" spans="1:8" s="1039" customFormat="1" ht="13.5" thickBot="1" x14ac:dyDescent="0.25">
      <c r="A66" s="998" t="s">
        <v>233</v>
      </c>
      <c r="B66" s="989"/>
      <c r="C66" s="999">
        <v>220.02760000000001</v>
      </c>
      <c r="D66" s="999">
        <v>39.402799999999843</v>
      </c>
      <c r="E66" s="1004">
        <v>21.814723116648327</v>
      </c>
      <c r="F66" s="999">
        <v>-1.9901099999998166</v>
      </c>
      <c r="G66" s="1005">
        <v>-0.89637443787696847</v>
      </c>
    </row>
    <row r="67" spans="1:8" s="49" customFormat="1" ht="13.5" thickTop="1" x14ac:dyDescent="0.2">
      <c r="A67" s="1046"/>
      <c r="B67" s="1046"/>
      <c r="C67" s="1046"/>
      <c r="D67" s="405"/>
      <c r="E67" s="405"/>
      <c r="F67" s="405"/>
      <c r="G67" s="405"/>
    </row>
    <row r="68" spans="1:8" s="1106" customFormat="1" x14ac:dyDescent="0.2">
      <c r="A68" s="64" t="s">
        <v>379</v>
      </c>
      <c r="B68" s="64"/>
      <c r="C68" s="64"/>
      <c r="D68" s="64"/>
      <c r="E68" s="64"/>
      <c r="F68" s="64"/>
      <c r="G68" s="1132" t="s">
        <v>495</v>
      </c>
    </row>
    <row r="69" spans="1:8" s="1106" customFormat="1" x14ac:dyDescent="0.2">
      <c r="A69" s="64"/>
      <c r="B69" s="64"/>
      <c r="C69" s="1128"/>
      <c r="D69" s="1130"/>
      <c r="E69" s="920"/>
      <c r="F69" s="1130"/>
      <c r="G69" s="1131"/>
    </row>
    <row r="70" spans="1:8" s="1106" customFormat="1" x14ac:dyDescent="0.2">
      <c r="A70" s="64"/>
      <c r="B70" s="64"/>
      <c r="C70" s="1128" t="s">
        <v>493</v>
      </c>
      <c r="D70" s="1130"/>
      <c r="E70" s="920"/>
      <c r="F70" s="1130"/>
      <c r="H70" s="1132"/>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topLeftCell="A10" zoomScaleNormal="100" workbookViewId="0"/>
  </sheetViews>
  <sheetFormatPr baseColWidth="10" defaultRowHeight="12.75" x14ac:dyDescent="0.2"/>
  <cols>
    <col min="1" max="1" width="5.7109375" customWidth="1"/>
    <col min="8" max="8" width="13.85546875" customWidth="1"/>
  </cols>
  <sheetData>
    <row r="1" spans="1:9" s="1103" customFormat="1" x14ac:dyDescent="0.2"/>
    <row r="2" spans="1:9" s="1103" customFormat="1" x14ac:dyDescent="0.2"/>
    <row r="3" spans="1:9" s="1103" customFormat="1" x14ac:dyDescent="0.2"/>
    <row r="4" spans="1:9" s="1103" customFormat="1" x14ac:dyDescent="0.2"/>
    <row r="5" spans="1:9" s="1103" customFormat="1" x14ac:dyDescent="0.2">
      <c r="I5" s="1037" t="s">
        <v>378</v>
      </c>
    </row>
    <row r="6" spans="1:9" s="1112" customFormat="1" ht="71.25" customHeight="1" x14ac:dyDescent="0.25">
      <c r="A6" s="1111" t="s">
        <v>132</v>
      </c>
      <c r="C6" s="1113"/>
    </row>
    <row r="7" spans="1:9" s="1112" customFormat="1" x14ac:dyDescent="0.2"/>
    <row r="8" spans="1:9" s="1112" customFormat="1" ht="75.75" customHeight="1" x14ac:dyDescent="0.2">
      <c r="B8" s="1610" t="s">
        <v>392</v>
      </c>
      <c r="C8" s="1610"/>
      <c r="D8" s="1610"/>
      <c r="E8" s="1610"/>
      <c r="F8" s="1610"/>
      <c r="G8" s="1610"/>
      <c r="H8" s="1610"/>
    </row>
    <row r="9" spans="1:9" s="1112" customFormat="1" ht="48" customHeight="1" x14ac:dyDescent="0.2">
      <c r="B9" s="1610" t="s">
        <v>393</v>
      </c>
      <c r="C9" s="1610"/>
      <c r="D9" s="1610"/>
      <c r="E9" s="1610"/>
      <c r="F9" s="1610"/>
      <c r="G9" s="1610"/>
      <c r="H9" s="1610"/>
    </row>
    <row r="10" spans="1:9" s="1112" customFormat="1" ht="45.75" customHeight="1" x14ac:dyDescent="0.2">
      <c r="A10" s="1114" t="s">
        <v>133</v>
      </c>
      <c r="B10" s="1610" t="s">
        <v>394</v>
      </c>
      <c r="C10" s="1610"/>
      <c r="D10" s="1610"/>
      <c r="E10" s="1610"/>
      <c r="F10" s="1610"/>
      <c r="G10" s="1610"/>
      <c r="H10" s="1610"/>
    </row>
    <row r="11" spans="1:9" s="1112" customFormat="1" ht="75" customHeight="1" x14ac:dyDescent="0.2">
      <c r="A11" s="1114" t="s">
        <v>134</v>
      </c>
      <c r="B11" s="1610" t="s">
        <v>395</v>
      </c>
      <c r="C11" s="1610"/>
      <c r="D11" s="1610"/>
      <c r="E11" s="1610"/>
      <c r="F11" s="1610"/>
      <c r="G11" s="1610"/>
      <c r="H11" s="1610"/>
    </row>
    <row r="12" spans="1:9" s="1112" customFormat="1" ht="62.25" customHeight="1" x14ac:dyDescent="0.2">
      <c r="A12" s="1114" t="s">
        <v>135</v>
      </c>
      <c r="B12" s="1610" t="s">
        <v>396</v>
      </c>
      <c r="C12" s="1610"/>
      <c r="D12" s="1610"/>
      <c r="E12" s="1610"/>
      <c r="F12" s="1610"/>
      <c r="G12" s="1610"/>
      <c r="H12" s="1610"/>
    </row>
    <row r="13" spans="1:9" s="1112" customFormat="1" ht="35.25" customHeight="1" x14ac:dyDescent="0.2">
      <c r="A13" s="1114" t="s">
        <v>136</v>
      </c>
      <c r="B13" s="1610" t="s">
        <v>397</v>
      </c>
      <c r="C13" s="1610"/>
      <c r="D13" s="1610"/>
      <c r="E13" s="1610"/>
      <c r="F13" s="1610"/>
      <c r="G13" s="1610"/>
      <c r="H13" s="1610"/>
    </row>
    <row r="14" spans="1:9" s="1112" customFormat="1" ht="39" customHeight="1" x14ac:dyDescent="0.2">
      <c r="A14" s="1114" t="s">
        <v>195</v>
      </c>
      <c r="B14" s="1610" t="s">
        <v>398</v>
      </c>
      <c r="C14" s="1610"/>
      <c r="D14" s="1610"/>
      <c r="E14" s="1610"/>
      <c r="F14" s="1610"/>
      <c r="G14" s="1610"/>
      <c r="H14" s="1610"/>
    </row>
    <row r="15" spans="1:9" s="1112" customFormat="1" ht="52.5" customHeight="1" x14ac:dyDescent="0.2">
      <c r="A15" s="1114" t="s">
        <v>399</v>
      </c>
      <c r="B15" s="1610" t="s">
        <v>400</v>
      </c>
      <c r="C15" s="1610"/>
      <c r="D15" s="1610"/>
      <c r="E15" s="1610"/>
      <c r="F15" s="1610"/>
      <c r="G15" s="1610"/>
      <c r="H15" s="1610"/>
    </row>
    <row r="16" spans="1:9" s="1112" customFormat="1" ht="36.75" customHeight="1" x14ac:dyDescent="0.2">
      <c r="A16" s="1114" t="s">
        <v>401</v>
      </c>
      <c r="B16" s="1610" t="s">
        <v>402</v>
      </c>
      <c r="C16" s="1610"/>
      <c r="D16" s="1610"/>
      <c r="E16" s="1610"/>
      <c r="F16" s="1610"/>
      <c r="G16" s="1610"/>
      <c r="H16" s="1610"/>
    </row>
    <row r="17" spans="1:8" s="1112" customFormat="1" ht="36.75" customHeight="1" x14ac:dyDescent="0.2">
      <c r="A17" s="1114" t="s">
        <v>403</v>
      </c>
      <c r="B17" s="1610" t="s">
        <v>404</v>
      </c>
      <c r="C17" s="1610"/>
      <c r="D17" s="1610"/>
      <c r="E17" s="1610"/>
      <c r="F17" s="1610"/>
      <c r="G17" s="1610"/>
      <c r="H17" s="1610"/>
    </row>
    <row r="18" spans="1:8" s="1112" customFormat="1" ht="64.5" customHeight="1" x14ac:dyDescent="0.2">
      <c r="A18" s="1114" t="s">
        <v>405</v>
      </c>
      <c r="B18" s="1611" t="s">
        <v>406</v>
      </c>
      <c r="C18" s="1612"/>
      <c r="D18" s="1612"/>
      <c r="E18" s="1612"/>
      <c r="F18" s="1612"/>
      <c r="G18" s="1612"/>
      <c r="H18" s="1612"/>
    </row>
    <row r="20" spans="1:8" s="1103" customFormat="1" x14ac:dyDescent="0.2">
      <c r="C20" s="1128" t="s">
        <v>493</v>
      </c>
    </row>
    <row r="21" spans="1:8" s="1103" customFormat="1" x14ac:dyDescent="0.2"/>
    <row r="22" spans="1:8" s="1103" customFormat="1" x14ac:dyDescent="0.2"/>
    <row r="23" spans="1:8" s="1103" customFormat="1" x14ac:dyDescent="0.2"/>
    <row r="24" spans="1:8" s="1103" customFormat="1" x14ac:dyDescent="0.2"/>
    <row r="25" spans="1:8" s="49" customFormat="1" x14ac:dyDescent="0.2">
      <c r="A25" s="68"/>
      <c r="B25" s="68"/>
      <c r="C25" s="758"/>
      <c r="D25" s="759"/>
      <c r="E25" s="760"/>
      <c r="F25" s="759"/>
      <c r="G25" s="91"/>
    </row>
    <row r="26" spans="1:8" s="49" customFormat="1" x14ac:dyDescent="0.2">
      <c r="A26" s="68"/>
      <c r="B26" s="68"/>
      <c r="D26" s="759"/>
      <c r="E26" s="760"/>
      <c r="F26" s="759"/>
      <c r="H26" s="1102"/>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7" firstPageNumber="4294967293" orientation="portrait" useFirstPageNumber="1" r:id="rId2"/>
  <headerFooter scaleWithDoc="0" alignWithMargins="0">
    <oddHeader>&amp;L&amp;G</oddHeader>
    <oddFooter>&amp;C&amp;8Subdirección General de Estrategia y Evaluación de las Políticas de Empleo</oddFooter>
  </headerFooter>
  <rowBreaks count="1" manualBreakCount="1">
    <brk id="8" max="16383" man="1"/>
  </rowBreaks>
  <colBreaks count="1" manualBreakCount="1">
    <brk id="7" max="1048575" man="1"/>
  </col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189" customWidth="1"/>
    <col min="9" max="9" width="26.5703125" customWidth="1"/>
  </cols>
  <sheetData>
    <row r="1" spans="1:5" x14ac:dyDescent="0.2">
      <c r="A1" s="1192"/>
      <c r="B1" s="1192"/>
      <c r="C1" s="1193"/>
      <c r="D1" s="1192"/>
      <c r="E1" s="1192"/>
    </row>
    <row r="14" spans="1:5" ht="53.25" customHeight="1" x14ac:dyDescent="0.2">
      <c r="B14" s="1613" t="s">
        <v>409</v>
      </c>
      <c r="C14" s="1613"/>
      <c r="D14" s="1613"/>
    </row>
    <row r="15" spans="1:5" x14ac:dyDescent="0.2">
      <c r="B15" s="1194"/>
      <c r="C15" s="1195"/>
      <c r="D15" s="1194"/>
    </row>
    <row r="16" spans="1:5" x14ac:dyDescent="0.2">
      <c r="B16" s="1194"/>
      <c r="C16" s="1196" t="s">
        <v>495</v>
      </c>
      <c r="D16" s="1194"/>
    </row>
    <row r="17" spans="2:4" x14ac:dyDescent="0.2">
      <c r="B17" s="1194"/>
      <c r="C17" s="1195"/>
      <c r="D17" s="1194"/>
    </row>
    <row r="18" spans="2:4" x14ac:dyDescent="0.2">
      <c r="B18" s="1194"/>
      <c r="C18" s="1195"/>
      <c r="D18" s="1194"/>
    </row>
    <row r="19" spans="2:4" ht="88.5" customHeight="1" x14ac:dyDescent="0.2">
      <c r="B19" s="1194"/>
      <c r="C19" s="1197" t="s">
        <v>408</v>
      </c>
      <c r="D19" s="1194"/>
    </row>
    <row r="32" spans="2:4" s="1159" customFormat="1" x14ac:dyDescent="0.2">
      <c r="C32" s="1189"/>
    </row>
    <row r="33" spans="3:3" s="1159" customFormat="1" x14ac:dyDescent="0.2">
      <c r="C33" s="1189"/>
    </row>
    <row r="34" spans="3:3" s="1159" customFormat="1" x14ac:dyDescent="0.2">
      <c r="C34" s="1189"/>
    </row>
    <row r="35" spans="3:3" s="1159" customFormat="1" x14ac:dyDescent="0.2">
      <c r="C35" s="1189"/>
    </row>
    <row r="36" spans="3:3" s="1159" customFormat="1" x14ac:dyDescent="0.2">
      <c r="C36" s="1189"/>
    </row>
    <row r="37" spans="3:3" s="1159" customFormat="1" x14ac:dyDescent="0.2">
      <c r="C37" s="1189"/>
    </row>
    <row r="38" spans="3:3" s="1159" customFormat="1" x14ac:dyDescent="0.2">
      <c r="C38" s="1189"/>
    </row>
    <row r="39" spans="3:3" s="1159" customFormat="1" x14ac:dyDescent="0.2">
      <c r="C39" s="1189"/>
    </row>
    <row r="40" spans="3:3" s="1159" customFormat="1" x14ac:dyDescent="0.2">
      <c r="C40" s="1189"/>
    </row>
    <row r="41" spans="3:3" s="1159" customFormat="1" x14ac:dyDescent="0.2">
      <c r="C41" s="1189"/>
    </row>
    <row r="63" spans="1:5" ht="5.45" customHeight="1" x14ac:dyDescent="0.2">
      <c r="A63" s="1190"/>
      <c r="B63" s="1190"/>
      <c r="C63" s="1191"/>
      <c r="D63" s="1190"/>
      <c r="E63" s="1190"/>
    </row>
    <row r="64" spans="1:5" s="1159" customFormat="1" x14ac:dyDescent="0.2">
      <c r="A64" s="1192"/>
      <c r="B64" s="1192"/>
      <c r="C64" s="1193"/>
      <c r="D64" s="1192"/>
      <c r="E64" s="1192"/>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2578125"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37" t="s">
        <v>378</v>
      </c>
    </row>
    <row r="6" spans="1:14" ht="20.25" customHeight="1" x14ac:dyDescent="0.25">
      <c r="A6" s="1338" t="s">
        <v>351</v>
      </c>
      <c r="B6" s="1338"/>
      <c r="C6" s="1338"/>
      <c r="D6" s="1338"/>
      <c r="E6" s="1338"/>
      <c r="F6" s="1338"/>
      <c r="G6" s="1338"/>
      <c r="H6" s="1338"/>
      <c r="I6" s="1338"/>
      <c r="J6" s="1338"/>
      <c r="K6" s="1338"/>
      <c r="L6" s="1338"/>
      <c r="M6" s="1338"/>
    </row>
    <row r="7" spans="1:14" ht="18.75" customHeight="1" thickBot="1" x14ac:dyDescent="0.3">
      <c r="A7" s="30"/>
      <c r="B7" s="30"/>
      <c r="C7" s="30"/>
      <c r="D7" s="30"/>
      <c r="E7" s="30"/>
      <c r="F7" s="30"/>
      <c r="G7" s="30"/>
      <c r="H7" s="30"/>
      <c r="I7" s="30"/>
      <c r="J7" s="30"/>
      <c r="K7" s="30"/>
      <c r="L7" s="30"/>
      <c r="M7" s="30"/>
    </row>
    <row r="8" spans="1:14" ht="13.5" thickTop="1" x14ac:dyDescent="0.2">
      <c r="A8" s="1339" t="s">
        <v>1</v>
      </c>
      <c r="B8" s="219"/>
      <c r="C8" s="1343" t="s">
        <v>32</v>
      </c>
      <c r="D8" s="1343"/>
      <c r="E8" s="1343"/>
      <c r="F8" s="1343"/>
      <c r="G8" s="1343"/>
      <c r="H8" s="219"/>
      <c r="I8" s="1343" t="s">
        <v>33</v>
      </c>
      <c r="J8" s="1343"/>
      <c r="K8" s="1343"/>
      <c r="L8" s="1343"/>
      <c r="M8" s="1344"/>
    </row>
    <row r="9" spans="1:14" ht="22.5" customHeight="1" x14ac:dyDescent="0.2">
      <c r="A9" s="1340"/>
      <c r="B9" s="206"/>
      <c r="C9" s="1345" t="s">
        <v>93</v>
      </c>
      <c r="D9" s="1341" t="s">
        <v>56</v>
      </c>
      <c r="E9" s="1341"/>
      <c r="F9" s="1341" t="s">
        <v>115</v>
      </c>
      <c r="G9" s="1341"/>
      <c r="H9" s="206"/>
      <c r="I9" s="1341" t="s">
        <v>93</v>
      </c>
      <c r="J9" s="1341" t="s">
        <v>56</v>
      </c>
      <c r="K9" s="1341"/>
      <c r="L9" s="1341" t="s">
        <v>115</v>
      </c>
      <c r="M9" s="1342"/>
    </row>
    <row r="10" spans="1:14" x14ac:dyDescent="0.2">
      <c r="A10" s="1340"/>
      <c r="B10" s="206"/>
      <c r="C10" s="1345"/>
      <c r="D10" s="685" t="s">
        <v>50</v>
      </c>
      <c r="E10" s="686" t="s">
        <v>23</v>
      </c>
      <c r="F10" s="685" t="s">
        <v>50</v>
      </c>
      <c r="G10" s="686" t="s">
        <v>23</v>
      </c>
      <c r="H10" s="206"/>
      <c r="I10" s="1341"/>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16">
        <v>5801.0934999999909</v>
      </c>
      <c r="D12" s="1216">
        <v>45.353649999911795</v>
      </c>
      <c r="E12" s="1217">
        <v>0.78797254882725754</v>
      </c>
      <c r="F12" s="1216">
        <v>123.80186000003323</v>
      </c>
      <c r="G12" s="1217">
        <v>2.1806499973997133</v>
      </c>
      <c r="H12" s="688"/>
      <c r="I12" s="1216">
        <v>40600.534879999657</v>
      </c>
      <c r="J12" s="1216">
        <v>207.88511000289145</v>
      </c>
      <c r="K12" s="1217">
        <v>0.51466073948262314</v>
      </c>
      <c r="L12" s="1216">
        <v>631.39841999847704</v>
      </c>
      <c r="M12" s="1218">
        <v>1.5797149398770334</v>
      </c>
    </row>
    <row r="13" spans="1:14" x14ac:dyDescent="0.2">
      <c r="A13" s="234" t="s">
        <v>164</v>
      </c>
      <c r="B13" s="215"/>
      <c r="C13" s="504">
        <v>858.5879299999998</v>
      </c>
      <c r="D13" s="504">
        <v>24.244259999998349</v>
      </c>
      <c r="E13" s="238">
        <v>2.9057882107499307</v>
      </c>
      <c r="F13" s="504">
        <v>82.688909999998714</v>
      </c>
      <c r="G13" s="238">
        <v>10.657174177124055</v>
      </c>
      <c r="H13" s="238"/>
      <c r="I13" s="504">
        <v>5138.9766800000225</v>
      </c>
      <c r="J13" s="504">
        <v>134.16843000006247</v>
      </c>
      <c r="K13" s="238">
        <v>2.6807906177037562</v>
      </c>
      <c r="L13" s="504">
        <v>467.35687000005237</v>
      </c>
      <c r="M13" s="243">
        <v>10.004171764997619</v>
      </c>
    </row>
    <row r="14" spans="1:14" x14ac:dyDescent="0.2">
      <c r="A14" s="222"/>
      <c r="B14" s="213"/>
      <c r="C14" s="556"/>
      <c r="D14" s="556"/>
      <c r="E14" s="556"/>
      <c r="F14" s="556"/>
      <c r="G14" s="556"/>
      <c r="H14" s="556"/>
      <c r="I14" s="556"/>
      <c r="J14" s="556"/>
      <c r="K14" s="556"/>
      <c r="L14" s="556"/>
      <c r="M14" s="557"/>
    </row>
    <row r="15" spans="1:14" x14ac:dyDescent="0.2">
      <c r="A15" s="620" t="s">
        <v>185</v>
      </c>
      <c r="B15" s="212"/>
      <c r="C15" s="1216">
        <v>3672.6918599999881</v>
      </c>
      <c r="D15" s="1216">
        <v>21.908210000001418</v>
      </c>
      <c r="E15" s="1217">
        <v>0.60009609169805223</v>
      </c>
      <c r="F15" s="1216">
        <v>101.52735999999868</v>
      </c>
      <c r="G15" s="1217">
        <v>2.8429762896668298</v>
      </c>
      <c r="H15" s="688"/>
      <c r="I15" s="1216">
        <v>24121.030000000192</v>
      </c>
      <c r="J15" s="1216">
        <v>301.86994000008053</v>
      </c>
      <c r="K15" s="1217">
        <v>1.2673408266272808</v>
      </c>
      <c r="L15" s="1216">
        <v>595.10459000016635</v>
      </c>
      <c r="M15" s="1218">
        <v>2.5295693139756739</v>
      </c>
    </row>
    <row r="16" spans="1:14" x14ac:dyDescent="0.2">
      <c r="A16" s="224" t="s">
        <v>164</v>
      </c>
      <c r="B16" s="705"/>
      <c r="C16" s="982">
        <v>659.58868999999959</v>
      </c>
      <c r="D16" s="982">
        <v>31.540599999998562</v>
      </c>
      <c r="E16" s="983">
        <v>5.0220039678806305</v>
      </c>
      <c r="F16" s="982">
        <v>69.869789999998716</v>
      </c>
      <c r="G16" s="983">
        <v>11.847982148782854</v>
      </c>
      <c r="H16" s="983"/>
      <c r="I16" s="982">
        <v>3588.4093799999982</v>
      </c>
      <c r="J16" s="982">
        <v>144.24635000001081</v>
      </c>
      <c r="K16" s="983">
        <v>4.1881394331095683</v>
      </c>
      <c r="L16" s="982">
        <v>362.07673999999724</v>
      </c>
      <c r="M16" s="1219">
        <v>11.222548335871441</v>
      </c>
    </row>
    <row r="17" spans="1:16" ht="12.75" customHeight="1" x14ac:dyDescent="0.2">
      <c r="A17" s="223" t="s">
        <v>165</v>
      </c>
      <c r="B17" s="706"/>
      <c r="C17" s="987">
        <v>63.310337266585705</v>
      </c>
      <c r="D17" s="987">
        <v>-0.11823569089319363</v>
      </c>
      <c r="E17" s="1220"/>
      <c r="F17" s="987">
        <v>0.40772936039724783</v>
      </c>
      <c r="G17" s="1220"/>
      <c r="H17" s="1221"/>
      <c r="I17" s="987">
        <v>59.410621242539733</v>
      </c>
      <c r="J17" s="987">
        <v>0.44157564728707399</v>
      </c>
      <c r="K17" s="1220"/>
      <c r="L17" s="986">
        <v>0.55039184142814435</v>
      </c>
      <c r="M17" s="1222"/>
      <c r="P17" s="233"/>
    </row>
    <row r="18" spans="1:16" x14ac:dyDescent="0.2">
      <c r="A18" s="224" t="s">
        <v>166</v>
      </c>
      <c r="B18" s="705"/>
      <c r="C18" s="983">
        <v>79.143792049265087</v>
      </c>
      <c r="D18" s="983">
        <v>-6.295260165467198E-2</v>
      </c>
      <c r="E18" s="1223"/>
      <c r="F18" s="983">
        <v>0.63314742779247979</v>
      </c>
      <c r="G18" s="1223"/>
      <c r="H18" s="983"/>
      <c r="I18" s="983">
        <v>76.433579556385197</v>
      </c>
      <c r="J18" s="983">
        <v>0.59281443874570527</v>
      </c>
      <c r="K18" s="1223"/>
      <c r="L18" s="1224">
        <v>0.84773207120450422</v>
      </c>
      <c r="M18" s="1222"/>
    </row>
    <row r="19" spans="1:16" ht="13.5" customHeight="1" x14ac:dyDescent="0.2">
      <c r="A19" s="225" t="s">
        <v>180</v>
      </c>
      <c r="B19" s="705"/>
      <c r="C19" s="987">
        <v>76.82249737659366</v>
      </c>
      <c r="D19" s="987">
        <v>1.547989690809942</v>
      </c>
      <c r="E19" s="1225"/>
      <c r="F19" s="987">
        <v>0.81790337671979785</v>
      </c>
      <c r="G19" s="1225"/>
      <c r="H19" s="983"/>
      <c r="I19" s="987">
        <v>69.827313946868941</v>
      </c>
      <c r="J19" s="987">
        <v>1.0102312944013931</v>
      </c>
      <c r="K19" s="1225"/>
      <c r="L19" s="986">
        <v>0.76491650832349478</v>
      </c>
      <c r="M19" s="1222"/>
    </row>
    <row r="20" spans="1:16" x14ac:dyDescent="0.2">
      <c r="A20" s="226"/>
      <c r="B20" s="218"/>
      <c r="C20" s="691"/>
      <c r="D20" s="691"/>
      <c r="E20" s="691"/>
      <c r="F20" s="691"/>
      <c r="G20" s="691"/>
      <c r="H20" s="691"/>
      <c r="I20" s="691"/>
      <c r="J20" s="691"/>
      <c r="K20" s="691"/>
      <c r="L20" s="691"/>
      <c r="M20" s="692"/>
    </row>
    <row r="21" spans="1:16" x14ac:dyDescent="0.2">
      <c r="A21" s="620" t="s">
        <v>186</v>
      </c>
      <c r="B21" s="212"/>
      <c r="C21" s="1216">
        <v>3285.8909799999906</v>
      </c>
      <c r="D21" s="1216">
        <v>-15.740780000005088</v>
      </c>
      <c r="E21" s="1217">
        <v>-0.47675758970785731</v>
      </c>
      <c r="F21" s="1216">
        <v>119.34489999999914</v>
      </c>
      <c r="G21" s="1217">
        <v>3.7689298366376365</v>
      </c>
      <c r="H21" s="688"/>
      <c r="I21" s="1216">
        <v>21265.85366000035</v>
      </c>
      <c r="J21" s="1216">
        <v>209.14702999993824</v>
      </c>
      <c r="K21" s="1217">
        <v>0.99325613295080684</v>
      </c>
      <c r="L21" s="1216">
        <v>720.1285700001863</v>
      </c>
      <c r="M21" s="1218">
        <v>3.505004407708546</v>
      </c>
    </row>
    <row r="22" spans="1:16" x14ac:dyDescent="0.2">
      <c r="A22" s="228" t="s">
        <v>95</v>
      </c>
      <c r="B22" s="705"/>
      <c r="C22" s="982">
        <v>551.52908999999931</v>
      </c>
      <c r="D22" s="982">
        <v>29.221099999999296</v>
      </c>
      <c r="E22" s="1226">
        <v>5.5946109497576888</v>
      </c>
      <c r="F22" s="982">
        <v>55.74074999999948</v>
      </c>
      <c r="G22" s="983">
        <v>11.242852141298744</v>
      </c>
      <c r="H22" s="983"/>
      <c r="I22" s="982">
        <v>2996.7166300000004</v>
      </c>
      <c r="J22" s="982">
        <v>146.59097000000384</v>
      </c>
      <c r="K22" s="983">
        <v>5.1433160318974851</v>
      </c>
      <c r="L22" s="982">
        <v>363.9038999999957</v>
      </c>
      <c r="M22" s="1219">
        <v>13.821867991347606</v>
      </c>
    </row>
    <row r="23" spans="1:16" x14ac:dyDescent="0.2">
      <c r="A23" s="227" t="s">
        <v>144</v>
      </c>
      <c r="B23" s="705"/>
      <c r="C23" s="987">
        <v>70.72435605125051</v>
      </c>
      <c r="D23" s="986">
        <v>-0.8067467462421547</v>
      </c>
      <c r="E23" s="1220"/>
      <c r="F23" s="987">
        <v>1.2348689815031264</v>
      </c>
      <c r="G23" s="1220"/>
      <c r="H23" s="983"/>
      <c r="I23" s="987">
        <v>67.338939230582525</v>
      </c>
      <c r="J23" s="987">
        <v>0.34474792358655293</v>
      </c>
      <c r="K23" s="1220"/>
      <c r="L23" s="986">
        <v>1.4106930901951955</v>
      </c>
      <c r="M23" s="1222"/>
    </row>
    <row r="24" spans="1:16" x14ac:dyDescent="0.2">
      <c r="A24" s="228" t="s">
        <v>146</v>
      </c>
      <c r="B24" s="705"/>
      <c r="C24" s="983">
        <v>64.893233512971349</v>
      </c>
      <c r="D24" s="1224">
        <v>0.23032134056259679</v>
      </c>
      <c r="E24" s="1223"/>
      <c r="F24" s="983">
        <v>-0.24451212822556556</v>
      </c>
      <c r="G24" s="1223"/>
      <c r="H24" s="983"/>
      <c r="I24" s="983">
        <v>60.147677892587403</v>
      </c>
      <c r="J24" s="983">
        <v>0.91625785118192482</v>
      </c>
      <c r="K24" s="1227"/>
      <c r="L24" s="1224">
        <v>1.7608961284811286</v>
      </c>
      <c r="M24" s="1222"/>
    </row>
    <row r="25" spans="1:16" x14ac:dyDescent="0.2">
      <c r="A25" s="227" t="s">
        <v>167</v>
      </c>
      <c r="B25" s="705"/>
      <c r="C25" s="987">
        <v>45.372542667362119</v>
      </c>
      <c r="D25" s="986">
        <v>-1.6941415814223078</v>
      </c>
      <c r="E25" s="1223"/>
      <c r="F25" s="987">
        <v>1.098456585664529</v>
      </c>
      <c r="G25" s="1223"/>
      <c r="H25" s="983"/>
      <c r="I25" s="987">
        <v>44.368824745845636</v>
      </c>
      <c r="J25" s="987">
        <v>1.0610647888942708</v>
      </c>
      <c r="K25" s="1223"/>
      <c r="L25" s="986">
        <v>2.0119434938123035</v>
      </c>
      <c r="M25" s="1222"/>
    </row>
    <row r="26" spans="1:16" x14ac:dyDescent="0.2">
      <c r="A26" s="228" t="s">
        <v>145</v>
      </c>
      <c r="B26" s="705"/>
      <c r="C26" s="983">
        <v>64.236762564318767</v>
      </c>
      <c r="D26" s="1224">
        <v>1.6357015411076503</v>
      </c>
      <c r="E26" s="1225"/>
      <c r="F26" s="983">
        <v>0.33819751651149943</v>
      </c>
      <c r="G26" s="1225"/>
      <c r="H26" s="983"/>
      <c r="I26" s="983">
        <v>58.313489564229492</v>
      </c>
      <c r="J26" s="983">
        <v>1.3657401674365346</v>
      </c>
      <c r="K26" s="1225"/>
      <c r="L26" s="1224">
        <v>1.9558911919419728</v>
      </c>
      <c r="M26" s="1228"/>
    </row>
    <row r="27" spans="1:16" x14ac:dyDescent="0.2">
      <c r="A27" s="229" t="s">
        <v>96</v>
      </c>
      <c r="B27" s="217"/>
      <c r="C27" s="690"/>
      <c r="D27" s="693"/>
      <c r="E27" s="694"/>
      <c r="F27" s="693"/>
      <c r="G27" s="695"/>
      <c r="H27" s="689"/>
      <c r="I27" s="690"/>
      <c r="J27" s="693"/>
      <c r="K27" s="693"/>
      <c r="L27" s="693"/>
      <c r="M27" s="696"/>
    </row>
    <row r="28" spans="1:16" x14ac:dyDescent="0.2">
      <c r="A28" s="228" t="s">
        <v>147</v>
      </c>
      <c r="B28" s="705"/>
      <c r="C28" s="982">
        <v>10.005459999999999</v>
      </c>
      <c r="D28" s="982">
        <v>-1.2144099999999991</v>
      </c>
      <c r="E28" s="983">
        <v>-10.823743947122376</v>
      </c>
      <c r="F28" s="982">
        <v>-3.1914300000000004</v>
      </c>
      <c r="G28" s="983">
        <v>-24.183197707944831</v>
      </c>
      <c r="H28" s="983"/>
      <c r="I28" s="982">
        <v>701.88392999999951</v>
      </c>
      <c r="J28" s="982">
        <v>-47.809650000001739</v>
      </c>
      <c r="K28" s="707">
        <v>-6.3772254792420195</v>
      </c>
      <c r="L28" s="982">
        <v>-27.106020000000171</v>
      </c>
      <c r="M28" s="997">
        <v>-3.7182981740695031</v>
      </c>
    </row>
    <row r="29" spans="1:16" x14ac:dyDescent="0.2">
      <c r="A29" s="227" t="s">
        <v>148</v>
      </c>
      <c r="B29" s="705"/>
      <c r="C29" s="985">
        <v>305.7247399999996</v>
      </c>
      <c r="D29" s="985">
        <v>12.069489999999576</v>
      </c>
      <c r="E29" s="987">
        <v>4.1100882752818393</v>
      </c>
      <c r="F29" s="985">
        <v>-11.73161000000033</v>
      </c>
      <c r="G29" s="987">
        <v>-3.6955033345530284</v>
      </c>
      <c r="H29" s="983"/>
      <c r="I29" s="985">
        <v>2824.9381299999945</v>
      </c>
      <c r="J29" s="985">
        <v>98.840659999994841</v>
      </c>
      <c r="K29" s="987">
        <v>3.6257199563739317</v>
      </c>
      <c r="L29" s="985">
        <v>15.18535000000702</v>
      </c>
      <c r="M29" s="1229">
        <v>0.54045146277983536</v>
      </c>
    </row>
    <row r="30" spans="1:16" x14ac:dyDescent="0.2">
      <c r="A30" s="228" t="s">
        <v>149</v>
      </c>
      <c r="B30" s="705"/>
      <c r="C30" s="982">
        <v>188.95947000000021</v>
      </c>
      <c r="D30" s="982">
        <v>-6.7823499999998091</v>
      </c>
      <c r="E30" s="983">
        <v>-3.464946836603342</v>
      </c>
      <c r="F30" s="982">
        <v>13.729480000000081</v>
      </c>
      <c r="G30" s="983">
        <v>7.8351200042869777</v>
      </c>
      <c r="H30" s="983"/>
      <c r="I30" s="982">
        <v>1378.4577200000026</v>
      </c>
      <c r="J30" s="982">
        <v>19.454350000002933</v>
      </c>
      <c r="K30" s="983">
        <v>1.4315159498098182</v>
      </c>
      <c r="L30" s="982">
        <v>49.646730000001071</v>
      </c>
      <c r="M30" s="997">
        <v>3.7361769562126375</v>
      </c>
    </row>
    <row r="31" spans="1:16" x14ac:dyDescent="0.2">
      <c r="A31" s="227" t="s">
        <v>150</v>
      </c>
      <c r="B31" s="705"/>
      <c r="C31" s="985">
        <v>2781.2013099999981</v>
      </c>
      <c r="D31" s="985">
        <v>-19.813509999991311</v>
      </c>
      <c r="E31" s="987">
        <v>-0.70736898136052651</v>
      </c>
      <c r="F31" s="985">
        <v>120.53846000000522</v>
      </c>
      <c r="G31" s="987">
        <v>4.5303921163857925</v>
      </c>
      <c r="H31" s="983"/>
      <c r="I31" s="985">
        <v>16360.573879999818</v>
      </c>
      <c r="J31" s="985">
        <v>138.66166999958659</v>
      </c>
      <c r="K31" s="987">
        <v>0.85478005431509252</v>
      </c>
      <c r="L31" s="985">
        <v>682.40250999983618</v>
      </c>
      <c r="M31" s="1229">
        <v>4.3525644279256079</v>
      </c>
    </row>
    <row r="32" spans="1:16" x14ac:dyDescent="0.2">
      <c r="A32" s="230" t="s">
        <v>97</v>
      </c>
      <c r="B32" s="217"/>
      <c r="C32" s="689"/>
      <c r="D32" s="689"/>
      <c r="E32" s="689"/>
      <c r="F32" s="689"/>
      <c r="G32" s="689"/>
      <c r="H32" s="689"/>
      <c r="I32" s="689"/>
      <c r="J32" s="689"/>
      <c r="K32" s="1141"/>
      <c r="L32" s="689"/>
      <c r="M32" s="697"/>
    </row>
    <row r="33" spans="1:14" x14ac:dyDescent="0.2">
      <c r="A33" s="227" t="s">
        <v>151</v>
      </c>
      <c r="B33" s="705"/>
      <c r="C33" s="985">
        <v>2941.5967699999924</v>
      </c>
      <c r="D33" s="985">
        <v>54.958050000002004</v>
      </c>
      <c r="E33" s="987">
        <v>1.9038769770261441</v>
      </c>
      <c r="F33" s="985">
        <v>148.10037000000011</v>
      </c>
      <c r="G33" s="987">
        <v>5.3016130609654812</v>
      </c>
      <c r="H33" s="983"/>
      <c r="I33" s="985">
        <v>18588.676050000115</v>
      </c>
      <c r="J33" s="985">
        <v>379.74996999997529</v>
      </c>
      <c r="K33" s="987">
        <v>2.0855154682465074</v>
      </c>
      <c r="L33" s="985">
        <v>664.9942300001494</v>
      </c>
      <c r="M33" s="1229">
        <v>3.7101430201585148</v>
      </c>
    </row>
    <row r="34" spans="1:14" x14ac:dyDescent="0.2">
      <c r="A34" s="228" t="s">
        <v>152</v>
      </c>
      <c r="B34" s="705"/>
      <c r="C34" s="982">
        <v>344.29420999999991</v>
      </c>
      <c r="D34" s="982">
        <v>-70.698830000000328</v>
      </c>
      <c r="E34" s="983">
        <v>-17.036148365283495</v>
      </c>
      <c r="F34" s="982">
        <v>-28.755470000000173</v>
      </c>
      <c r="G34" s="983">
        <v>-7.7082146270706264</v>
      </c>
      <c r="H34" s="983"/>
      <c r="I34" s="982">
        <v>2677.1776100000102</v>
      </c>
      <c r="J34" s="982">
        <v>-170.60293999998839</v>
      </c>
      <c r="K34" s="983">
        <v>-5.9907333800699103</v>
      </c>
      <c r="L34" s="982">
        <v>55.134340000007342</v>
      </c>
      <c r="M34" s="997">
        <v>2.1027242620602244</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377.92098999999962</v>
      </c>
      <c r="D36" s="982">
        <v>-6.3547400000004473</v>
      </c>
      <c r="E36" s="983">
        <v>-1.6536927794009906</v>
      </c>
      <c r="F36" s="982">
        <v>24.823129999999651</v>
      </c>
      <c r="G36" s="983">
        <v>7.0300992478401465</v>
      </c>
      <c r="H36" s="983"/>
      <c r="I36" s="982">
        <v>3146.1709100000007</v>
      </c>
      <c r="J36" s="982">
        <v>-56.814090000007582</v>
      </c>
      <c r="K36" s="983">
        <v>-1.7737857030241302</v>
      </c>
      <c r="L36" s="982">
        <v>3.6489800000099422</v>
      </c>
      <c r="M36" s="997">
        <v>0.11611629389679241</v>
      </c>
      <c r="N36" s="97"/>
    </row>
    <row r="37" spans="1:14" x14ac:dyDescent="0.2">
      <c r="A37" s="227" t="s">
        <v>100</v>
      </c>
      <c r="B37" s="705"/>
      <c r="C37" s="985">
        <v>2907.969989999991</v>
      </c>
      <c r="D37" s="985">
        <v>-9.3860400000007758</v>
      </c>
      <c r="E37" s="987">
        <v>-0.32173104357101051</v>
      </c>
      <c r="F37" s="985">
        <v>94.521769999997559</v>
      </c>
      <c r="G37" s="987">
        <v>3.359641358531837</v>
      </c>
      <c r="H37" s="983"/>
      <c r="I37" s="985">
        <v>18119.682750000065</v>
      </c>
      <c r="J37" s="985">
        <v>265.96111999997083</v>
      </c>
      <c r="K37" s="987">
        <v>1.4896676755230076</v>
      </c>
      <c r="L37" s="985">
        <v>716.47958999995171</v>
      </c>
      <c r="M37" s="1229">
        <v>4.1169409068712328</v>
      </c>
    </row>
    <row r="38" spans="1:14" x14ac:dyDescent="0.2">
      <c r="A38" s="228" t="s">
        <v>153</v>
      </c>
      <c r="B38" s="705"/>
      <c r="C38" s="982">
        <v>490.4670799999999</v>
      </c>
      <c r="D38" s="982">
        <v>-19.018680000000359</v>
      </c>
      <c r="E38" s="983">
        <v>-3.7329168925153762</v>
      </c>
      <c r="F38" s="982">
        <v>-3.193960000000402</v>
      </c>
      <c r="G38" s="983">
        <v>-0.64699454508307963</v>
      </c>
      <c r="H38" s="983"/>
      <c r="I38" s="982">
        <v>3534.717079999999</v>
      </c>
      <c r="J38" s="982">
        <v>16.970670000008795</v>
      </c>
      <c r="K38" s="983">
        <v>0.48243017040016944</v>
      </c>
      <c r="L38" s="982">
        <v>28.553109999989829</v>
      </c>
      <c r="M38" s="997">
        <v>0.81436892981333542</v>
      </c>
    </row>
    <row r="39" spans="1:14" x14ac:dyDescent="0.2">
      <c r="A39" s="227" t="s">
        <v>154</v>
      </c>
      <c r="B39" s="705"/>
      <c r="C39" s="985">
        <v>2417.5029099999992</v>
      </c>
      <c r="D39" s="985">
        <v>9.6326399999998102</v>
      </c>
      <c r="E39" s="987">
        <v>0.40004813049997967</v>
      </c>
      <c r="F39" s="985">
        <v>97.715730000004896</v>
      </c>
      <c r="G39" s="987">
        <v>4.2122713170612975</v>
      </c>
      <c r="H39" s="983"/>
      <c r="I39" s="985">
        <v>14584.965669999921</v>
      </c>
      <c r="J39" s="985">
        <v>248.99044999982107</v>
      </c>
      <c r="K39" s="987">
        <v>1.7368225473245433</v>
      </c>
      <c r="L39" s="985">
        <v>687.92647999996007</v>
      </c>
      <c r="M39" s="1229">
        <v>4.9501657913937427</v>
      </c>
    </row>
    <row r="40" spans="1:14" x14ac:dyDescent="0.2">
      <c r="A40" s="228" t="s">
        <v>155</v>
      </c>
      <c r="B40" s="705"/>
      <c r="C40" s="983">
        <v>88.498675327323227</v>
      </c>
      <c r="D40" s="983">
        <v>0.13763926798998227</v>
      </c>
      <c r="E40" s="987"/>
      <c r="F40" s="983">
        <v>-0.35044131019620295</v>
      </c>
      <c r="G40" s="987"/>
      <c r="H40" s="983"/>
      <c r="I40" s="983">
        <v>85.205527319517955</v>
      </c>
      <c r="J40" s="983">
        <v>0.41676170807433266</v>
      </c>
      <c r="K40" s="1230"/>
      <c r="L40" s="983">
        <v>0.50078663129323786</v>
      </c>
      <c r="M40" s="1229"/>
    </row>
    <row r="41" spans="1:14" x14ac:dyDescent="0.2">
      <c r="A41" s="229" t="s">
        <v>101</v>
      </c>
      <c r="B41" s="217"/>
      <c r="C41" s="690"/>
      <c r="D41" s="693"/>
      <c r="E41" s="693"/>
      <c r="F41" s="693"/>
      <c r="G41" s="695"/>
      <c r="H41" s="689"/>
      <c r="I41" s="690"/>
      <c r="J41" s="693"/>
      <c r="K41" s="693"/>
      <c r="L41" s="693"/>
      <c r="M41" s="698"/>
    </row>
    <row r="42" spans="1:14" x14ac:dyDescent="0.2">
      <c r="A42" s="228" t="s">
        <v>156</v>
      </c>
      <c r="B42" s="705"/>
      <c r="C42" s="982">
        <v>2555.1430999999984</v>
      </c>
      <c r="D42" s="982">
        <v>6.6905800000045019</v>
      </c>
      <c r="E42" s="983">
        <v>0.26253500693057907</v>
      </c>
      <c r="F42" s="982">
        <v>143.07109000000219</v>
      </c>
      <c r="G42" s="983">
        <v>5.9314601474108732</v>
      </c>
      <c r="H42" s="983"/>
      <c r="I42" s="982">
        <v>14992.77214999987</v>
      </c>
      <c r="J42" s="982">
        <v>232.09472999977515</v>
      </c>
      <c r="K42" s="983">
        <v>1.5723853546538225</v>
      </c>
      <c r="L42" s="982">
        <v>1102.0117299998983</v>
      </c>
      <c r="M42" s="997">
        <v>7.9334154263665617</v>
      </c>
    </row>
    <row r="43" spans="1:14" x14ac:dyDescent="0.2">
      <c r="A43" s="223" t="s">
        <v>157</v>
      </c>
      <c r="B43" s="705"/>
      <c r="C43" s="985">
        <v>352.82689000000011</v>
      </c>
      <c r="D43" s="985">
        <v>-16.076619999999309</v>
      </c>
      <c r="E43" s="987">
        <v>-4.3579471499198625</v>
      </c>
      <c r="F43" s="985">
        <v>-48.549319999999739</v>
      </c>
      <c r="G43" s="987">
        <v>-12.095714392240575</v>
      </c>
      <c r="H43" s="983"/>
      <c r="I43" s="985">
        <v>3126.9105999999902</v>
      </c>
      <c r="J43" s="985">
        <v>33.8663899999965</v>
      </c>
      <c r="K43" s="987">
        <v>1.0949209807769469</v>
      </c>
      <c r="L43" s="985">
        <v>-385.53214000001344</v>
      </c>
      <c r="M43" s="1229">
        <v>-10.976182917077619</v>
      </c>
    </row>
    <row r="44" spans="1:14" x14ac:dyDescent="0.2">
      <c r="A44" s="228" t="s">
        <v>158</v>
      </c>
      <c r="B44" s="705"/>
      <c r="C44" s="983">
        <v>12.133099420327966</v>
      </c>
      <c r="D44" s="983">
        <v>-0.51203220592748622</v>
      </c>
      <c r="E44" s="987"/>
      <c r="F44" s="983">
        <v>-2.1332448879387353</v>
      </c>
      <c r="G44" s="987"/>
      <c r="H44" s="983"/>
      <c r="I44" s="983">
        <v>17.256983155513463</v>
      </c>
      <c r="J44" s="983">
        <v>-6.7383573732875846E-2</v>
      </c>
      <c r="K44" s="987"/>
      <c r="L44" s="983">
        <v>-2.9257539401096899</v>
      </c>
      <c r="M44" s="1229"/>
    </row>
    <row r="45" spans="1:14" x14ac:dyDescent="0.2">
      <c r="A45" s="708"/>
      <c r="B45" s="709"/>
      <c r="C45" s="710"/>
      <c r="D45" s="710"/>
      <c r="E45" s="711"/>
      <c r="F45" s="710"/>
      <c r="G45" s="711"/>
      <c r="H45" s="712"/>
      <c r="I45" s="710"/>
      <c r="J45" s="710"/>
      <c r="K45" s="711"/>
      <c r="L45" s="710"/>
      <c r="M45" s="713"/>
    </row>
    <row r="46" spans="1:14" x14ac:dyDescent="0.2">
      <c r="A46" s="620" t="s">
        <v>187</v>
      </c>
      <c r="B46" s="212"/>
      <c r="C46" s="1216">
        <v>386.80087999999989</v>
      </c>
      <c r="D46" s="1216">
        <v>37.648989999999969</v>
      </c>
      <c r="E46" s="1217">
        <v>10.78298330276831</v>
      </c>
      <c r="F46" s="1216">
        <v>-17.817540000000179</v>
      </c>
      <c r="G46" s="1217">
        <v>-4.4035414897819471</v>
      </c>
      <c r="H46" s="688"/>
      <c r="I46" s="1216">
        <v>2855.1763400000059</v>
      </c>
      <c r="J46" s="1216">
        <v>92.72291000001951</v>
      </c>
      <c r="K46" s="1217">
        <v>3.3565420141768678</v>
      </c>
      <c r="L46" s="1216">
        <v>-125.02397999998493</v>
      </c>
      <c r="M46" s="1218">
        <v>-4.1951535660524089</v>
      </c>
    </row>
    <row r="47" spans="1:14" x14ac:dyDescent="0.2">
      <c r="A47" s="228" t="s">
        <v>95</v>
      </c>
      <c r="B47" s="705"/>
      <c r="C47" s="982">
        <v>108.05960000000002</v>
      </c>
      <c r="D47" s="982">
        <v>2.3195000000000192</v>
      </c>
      <c r="E47" s="983">
        <v>2.193585971641808</v>
      </c>
      <c r="F47" s="982">
        <v>14.129040000000018</v>
      </c>
      <c r="G47" s="983">
        <v>15.042005498529997</v>
      </c>
      <c r="H47" s="983"/>
      <c r="I47" s="982">
        <v>591.69274999999925</v>
      </c>
      <c r="J47" s="982">
        <v>-2.3446200000006456</v>
      </c>
      <c r="K47" s="983">
        <v>-0.39469234065201081</v>
      </c>
      <c r="L47" s="982">
        <v>-1.8271600000005037</v>
      </c>
      <c r="M47" s="997">
        <v>-0.30785150914322396</v>
      </c>
    </row>
    <row r="48" spans="1:14" x14ac:dyDescent="0.2">
      <c r="A48" s="227" t="s">
        <v>159</v>
      </c>
      <c r="B48" s="705"/>
      <c r="C48" s="987">
        <v>10.531808677246371</v>
      </c>
      <c r="D48" s="987">
        <v>0.96805679619471796</v>
      </c>
      <c r="E48" s="1220"/>
      <c r="F48" s="987">
        <v>-0.79834483430430936</v>
      </c>
      <c r="G48" s="1231"/>
      <c r="H48" s="983"/>
      <c r="I48" s="987">
        <v>11.836875705556452</v>
      </c>
      <c r="J48" s="987">
        <v>0.23926511374125958</v>
      </c>
      <c r="K48" s="1220"/>
      <c r="L48" s="987">
        <v>-0.83085263270145404</v>
      </c>
      <c r="M48" s="1232"/>
    </row>
    <row r="49" spans="1:14" x14ac:dyDescent="0.2">
      <c r="A49" s="228" t="s">
        <v>160</v>
      </c>
      <c r="B49" s="705"/>
      <c r="C49" s="983">
        <v>10.638150864408264</v>
      </c>
      <c r="D49" s="983">
        <v>0.94750913022848771</v>
      </c>
      <c r="E49" s="1223"/>
      <c r="F49" s="983">
        <v>-0.85221148737115016</v>
      </c>
      <c r="G49" s="1233"/>
      <c r="H49" s="983"/>
      <c r="I49" s="983">
        <v>11.898749709992673</v>
      </c>
      <c r="J49" s="983">
        <v>0.2340812471665128</v>
      </c>
      <c r="K49" s="1223"/>
      <c r="L49" s="983">
        <v>-0.87824713017196032</v>
      </c>
      <c r="M49" s="1222"/>
    </row>
    <row r="50" spans="1:14" x14ac:dyDescent="0.2">
      <c r="A50" s="227" t="s">
        <v>181</v>
      </c>
      <c r="B50" s="705"/>
      <c r="C50" s="987">
        <v>16.382876425610039</v>
      </c>
      <c r="D50" s="987">
        <v>-0.45342985150957205</v>
      </c>
      <c r="E50" s="1223"/>
      <c r="F50" s="987">
        <v>0.45485376939199007</v>
      </c>
      <c r="G50" s="1233"/>
      <c r="H50" s="983"/>
      <c r="I50" s="987">
        <v>16.488997974918892</v>
      </c>
      <c r="J50" s="987">
        <v>-0.75865740102311463</v>
      </c>
      <c r="K50" s="1223"/>
      <c r="L50" s="987">
        <v>-1.9071184899971243</v>
      </c>
      <c r="M50" s="1222"/>
    </row>
    <row r="51" spans="1:14" x14ac:dyDescent="0.2">
      <c r="A51" s="228" t="s">
        <v>168</v>
      </c>
      <c r="B51" s="705"/>
      <c r="C51" s="983">
        <v>20.670627187345293</v>
      </c>
      <c r="D51" s="983">
        <v>5.3549383558870289</v>
      </c>
      <c r="E51" s="1223"/>
      <c r="F51" s="983">
        <v>-2.2984200582617831</v>
      </c>
      <c r="G51" s="1233"/>
      <c r="H51" s="983"/>
      <c r="I51" s="983">
        <v>21.222661093329577</v>
      </c>
      <c r="J51" s="983">
        <v>1.1249236629804074</v>
      </c>
      <c r="K51" s="1223"/>
      <c r="L51" s="983">
        <v>-2.1267973154880906</v>
      </c>
      <c r="M51" s="1222"/>
    </row>
    <row r="52" spans="1:14" x14ac:dyDescent="0.2">
      <c r="A52" s="227" t="s">
        <v>163</v>
      </c>
      <c r="B52" s="705"/>
      <c r="C52" s="987">
        <v>8.8733041483031379</v>
      </c>
      <c r="D52" s="987">
        <v>-1.2944101499250884</v>
      </c>
      <c r="E52" s="1225"/>
      <c r="F52" s="987">
        <v>0.30191041088496817</v>
      </c>
      <c r="G52" s="1234"/>
      <c r="H52" s="983"/>
      <c r="I52" s="987">
        <v>11.076897839559582</v>
      </c>
      <c r="J52" s="987">
        <v>-0.25240105998866369</v>
      </c>
      <c r="K52" s="1225"/>
      <c r="L52" s="987">
        <v>0.1864212704343764</v>
      </c>
      <c r="M52" s="1228"/>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199</v>
      </c>
      <c r="D54" s="985" t="s">
        <v>199</v>
      </c>
      <c r="E54" s="987" t="s">
        <v>199</v>
      </c>
      <c r="F54" s="985" t="s">
        <v>199</v>
      </c>
      <c r="G54" s="1229" t="s">
        <v>199</v>
      </c>
      <c r="H54" s="983"/>
      <c r="I54" s="985">
        <v>148.22685999999996</v>
      </c>
      <c r="J54" s="985">
        <v>16.934429999999935</v>
      </c>
      <c r="K54" s="987">
        <v>12.898253158997766</v>
      </c>
      <c r="L54" s="985">
        <v>-11.024539999999973</v>
      </c>
      <c r="M54" s="1229">
        <v>-6.9227272099334636</v>
      </c>
    </row>
    <row r="55" spans="1:14" x14ac:dyDescent="0.2">
      <c r="A55" s="228" t="s">
        <v>29</v>
      </c>
      <c r="B55" s="705"/>
      <c r="C55" s="982">
        <v>13.174929999999998</v>
      </c>
      <c r="D55" s="982">
        <v>3.0985299999999985</v>
      </c>
      <c r="E55" s="983">
        <v>30.75036719463299</v>
      </c>
      <c r="F55" s="982">
        <v>0.56413999999999831</v>
      </c>
      <c r="G55" s="997">
        <v>4.4734707341887248</v>
      </c>
      <c r="H55" s="983"/>
      <c r="I55" s="982">
        <v>145.72787</v>
      </c>
      <c r="J55" s="982">
        <v>4.7429599999999823</v>
      </c>
      <c r="K55" s="983">
        <v>3.3641614552933232</v>
      </c>
      <c r="L55" s="982">
        <v>1.1751000000001568</v>
      </c>
      <c r="M55" s="997">
        <v>0.81292112216193302</v>
      </c>
    </row>
    <row r="56" spans="1:14" x14ac:dyDescent="0.2">
      <c r="A56" s="227" t="s">
        <v>30</v>
      </c>
      <c r="B56" s="705"/>
      <c r="C56" s="985">
        <v>12.924429999999999</v>
      </c>
      <c r="D56" s="985">
        <v>0.2756899999999991</v>
      </c>
      <c r="E56" s="987">
        <v>2.1795846859054664</v>
      </c>
      <c r="F56" s="985">
        <v>4.6401199999999996</v>
      </c>
      <c r="G56" s="1229">
        <v>56.010941164683594</v>
      </c>
      <c r="H56" s="983"/>
      <c r="I56" s="985">
        <v>88.88264999999997</v>
      </c>
      <c r="J56" s="985">
        <v>-21.079890000000063</v>
      </c>
      <c r="K56" s="987">
        <v>-19.170064642013596</v>
      </c>
      <c r="L56" s="985">
        <v>-12.332400000000007</v>
      </c>
      <c r="M56" s="1229">
        <v>-12.184354006642302</v>
      </c>
    </row>
    <row r="57" spans="1:14" x14ac:dyDescent="0.2">
      <c r="A57" s="228" t="s">
        <v>31</v>
      </c>
      <c r="B57" s="705"/>
      <c r="C57" s="982">
        <v>153.35848000000007</v>
      </c>
      <c r="D57" s="982">
        <v>5.7058900000000108</v>
      </c>
      <c r="E57" s="983">
        <v>3.864402243130316</v>
      </c>
      <c r="F57" s="982">
        <v>2.1822100000001683</v>
      </c>
      <c r="G57" s="997">
        <v>1.4434871292962643</v>
      </c>
      <c r="H57" s="983"/>
      <c r="I57" s="982">
        <v>1083.8249700000003</v>
      </c>
      <c r="J57" s="982">
        <v>35.852839999998196</v>
      </c>
      <c r="K57" s="983">
        <v>3.4211634998344969</v>
      </c>
      <c r="L57" s="982">
        <v>14.77844999999752</v>
      </c>
      <c r="M57" s="997">
        <v>1.3823954078254219</v>
      </c>
    </row>
    <row r="58" spans="1:14" x14ac:dyDescent="0.2">
      <c r="A58" s="227" t="s">
        <v>162</v>
      </c>
      <c r="B58" s="705"/>
      <c r="C58" s="985">
        <v>157.70605999999995</v>
      </c>
      <c r="D58" s="985">
        <v>22.26770999999988</v>
      </c>
      <c r="E58" s="987">
        <v>16.441214766718488</v>
      </c>
      <c r="F58" s="985">
        <v>4.264259999999922</v>
      </c>
      <c r="G58" s="1229">
        <v>2.7790732381918883</v>
      </c>
      <c r="H58" s="983"/>
      <c r="I58" s="985">
        <v>1055.0853400000017</v>
      </c>
      <c r="J58" s="985">
        <v>15.366780000000063</v>
      </c>
      <c r="K58" s="987">
        <v>1.4779749627630037</v>
      </c>
      <c r="L58" s="985">
        <v>-88.502329999997528</v>
      </c>
      <c r="M58" s="1229">
        <v>-7.7390070146521941</v>
      </c>
    </row>
    <row r="59" spans="1:14" ht="13.5" thickBot="1" x14ac:dyDescent="0.25">
      <c r="A59" s="231" t="s">
        <v>161</v>
      </c>
      <c r="B59" s="714"/>
      <c r="C59" s="999">
        <v>48.661290000000008</v>
      </c>
      <c r="D59" s="999">
        <v>5.3254799999999989</v>
      </c>
      <c r="E59" s="1235">
        <v>12.28886687476246</v>
      </c>
      <c r="F59" s="999">
        <v>-30.443959999999976</v>
      </c>
      <c r="G59" s="1236">
        <v>-38.485384977608923</v>
      </c>
      <c r="H59" s="1235"/>
      <c r="I59" s="999">
        <v>333.42865000000018</v>
      </c>
      <c r="J59" s="999">
        <v>40.905790000000366</v>
      </c>
      <c r="K59" s="1235">
        <v>13.98379258291143</v>
      </c>
      <c r="L59" s="999">
        <v>-29.118259999999566</v>
      </c>
      <c r="M59" s="1236">
        <v>-8.0315841059022084</v>
      </c>
    </row>
    <row r="60" spans="1:14" ht="6.75" customHeight="1" thickTop="1" x14ac:dyDescent="0.2"/>
    <row r="61" spans="1:14" s="1106" customFormat="1" x14ac:dyDescent="0.2">
      <c r="A61" s="64" t="s">
        <v>379</v>
      </c>
      <c r="B61" s="64"/>
      <c r="C61" s="64"/>
      <c r="D61" s="64"/>
      <c r="E61" s="64"/>
      <c r="F61" s="64"/>
      <c r="M61" s="1132" t="s">
        <v>495</v>
      </c>
      <c r="N61" s="1127"/>
    </row>
    <row r="62" spans="1:14" s="1106" customFormat="1" ht="6" customHeight="1" x14ac:dyDescent="0.2">
      <c r="A62" s="64"/>
      <c r="B62" s="64"/>
      <c r="C62" s="64"/>
      <c r="D62" s="64"/>
      <c r="E62" s="64"/>
      <c r="F62" s="64"/>
      <c r="M62" s="1210"/>
      <c r="N62" s="1127"/>
    </row>
    <row r="63" spans="1:14" s="1106" customFormat="1" ht="43.5" customHeight="1" x14ac:dyDescent="0.2">
      <c r="A63" s="1346" t="s">
        <v>415</v>
      </c>
      <c r="B63" s="1346"/>
      <c r="C63" s="1346"/>
      <c r="D63" s="1346"/>
      <c r="E63" s="1346"/>
      <c r="F63" s="1346"/>
      <c r="G63" s="1346"/>
      <c r="H63" s="1346"/>
      <c r="I63" s="1346"/>
      <c r="J63" s="1346"/>
      <c r="K63" s="1346"/>
      <c r="L63" s="1346"/>
      <c r="M63" s="1346"/>
      <c r="N63" s="1121"/>
    </row>
    <row r="64" spans="1:14" s="1106" customFormat="1" ht="7.5" customHeight="1" x14ac:dyDescent="0.2">
      <c r="A64" s="1214"/>
      <c r="B64" s="1214"/>
      <c r="C64" s="1214"/>
      <c r="D64" s="1214"/>
      <c r="E64" s="1214"/>
      <c r="F64" s="1214"/>
      <c r="G64" s="1214"/>
      <c r="H64" s="1214"/>
      <c r="I64" s="1214"/>
      <c r="J64" s="1214"/>
      <c r="K64" s="1214"/>
      <c r="N64" s="1121"/>
    </row>
    <row r="65" spans="1:14" s="1106" customFormat="1" x14ac:dyDescent="0.2">
      <c r="A65" s="64"/>
      <c r="B65" s="64"/>
      <c r="C65" s="1128" t="s">
        <v>493</v>
      </c>
      <c r="D65" s="1128"/>
      <c r="E65" s="1128"/>
      <c r="F65" s="1129"/>
      <c r="M65" s="1121"/>
    </row>
    <row r="66" spans="1:14" s="1106" customFormat="1" x14ac:dyDescent="0.2">
      <c r="A66" s="64"/>
      <c r="B66" s="64"/>
      <c r="C66" s="1128"/>
      <c r="D66" s="1130"/>
      <c r="E66" s="920"/>
      <c r="F66" s="1130"/>
      <c r="G66" s="1131"/>
      <c r="M66" s="1121"/>
    </row>
    <row r="67" spans="1:14" s="1106" customFormat="1" x14ac:dyDescent="0.2">
      <c r="A67" s="64"/>
      <c r="B67" s="64"/>
      <c r="C67" s="1128"/>
      <c r="D67" s="1130"/>
      <c r="E67" s="920"/>
      <c r="F67" s="1130"/>
      <c r="G67" s="1131"/>
      <c r="M67" s="1121"/>
    </row>
    <row r="68" spans="1:14" s="1106" customFormat="1" x14ac:dyDescent="0.2">
      <c r="A68" s="64"/>
      <c r="B68" s="64"/>
      <c r="C68" s="1128"/>
      <c r="D68" s="1130"/>
      <c r="E68" s="920"/>
      <c r="F68" s="1130"/>
      <c r="G68" s="1131"/>
      <c r="L68" s="1336"/>
      <c r="M68" s="1336"/>
    </row>
    <row r="69" spans="1:14" s="1106" customFormat="1" x14ac:dyDescent="0.2">
      <c r="A69" s="64"/>
      <c r="B69" s="64"/>
      <c r="D69" s="1130"/>
      <c r="E69" s="920"/>
      <c r="F69" s="1130"/>
      <c r="G69" s="1131"/>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37"/>
      <c r="M73" s="1337"/>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37" t="s">
        <v>378</v>
      </c>
    </row>
    <row r="6" spans="1:14" ht="20.25" customHeight="1" x14ac:dyDescent="0.25">
      <c r="A6" s="1338" t="s">
        <v>352</v>
      </c>
      <c r="B6" s="1338"/>
      <c r="C6" s="1338"/>
      <c r="D6" s="1338"/>
      <c r="E6" s="1338"/>
      <c r="F6" s="1338"/>
      <c r="G6" s="1338"/>
      <c r="H6" s="1338"/>
      <c r="I6" s="1338"/>
      <c r="J6" s="1338"/>
      <c r="K6" s="1338"/>
      <c r="L6" s="1338"/>
      <c r="M6" s="1338"/>
    </row>
    <row r="7" spans="1:14" ht="18.75" customHeight="1" thickBot="1" x14ac:dyDescent="0.3">
      <c r="A7" s="30"/>
      <c r="B7" s="30"/>
      <c r="C7" s="30"/>
      <c r="D7" s="30"/>
      <c r="E7" s="30"/>
      <c r="F7" s="30"/>
      <c r="G7" s="30"/>
      <c r="H7" s="30"/>
      <c r="I7" s="30"/>
      <c r="J7" s="30"/>
      <c r="K7" s="30"/>
      <c r="L7" s="30"/>
      <c r="M7" s="30"/>
    </row>
    <row r="8" spans="1:14" ht="12.75" customHeight="1" thickTop="1" x14ac:dyDescent="0.2">
      <c r="A8" s="1339" t="s">
        <v>17</v>
      </c>
      <c r="B8" s="219"/>
      <c r="C8" s="1343" t="s">
        <v>32</v>
      </c>
      <c r="D8" s="1343"/>
      <c r="E8" s="1343"/>
      <c r="F8" s="1343"/>
      <c r="G8" s="1343"/>
      <c r="H8" s="219"/>
      <c r="I8" s="1343" t="s">
        <v>33</v>
      </c>
      <c r="J8" s="1343"/>
      <c r="K8" s="1343"/>
      <c r="L8" s="1343"/>
      <c r="M8" s="1344"/>
    </row>
    <row r="9" spans="1:14" ht="22.5" customHeight="1" x14ac:dyDescent="0.2">
      <c r="A9" s="1340" t="s">
        <v>17</v>
      </c>
      <c r="B9" s="206"/>
      <c r="C9" s="1345" t="s">
        <v>93</v>
      </c>
      <c r="D9" s="1341" t="s">
        <v>56</v>
      </c>
      <c r="E9" s="1341"/>
      <c r="F9" s="1341" t="s">
        <v>115</v>
      </c>
      <c r="G9" s="1341"/>
      <c r="H9" s="206"/>
      <c r="I9" s="1341" t="s">
        <v>93</v>
      </c>
      <c r="J9" s="1341" t="s">
        <v>56</v>
      </c>
      <c r="K9" s="1341"/>
      <c r="L9" s="1341" t="s">
        <v>116</v>
      </c>
      <c r="M9" s="1342"/>
    </row>
    <row r="10" spans="1:14" x14ac:dyDescent="0.2">
      <c r="A10" s="1340"/>
      <c r="B10" s="206"/>
      <c r="C10" s="1345"/>
      <c r="D10" s="207" t="s">
        <v>50</v>
      </c>
      <c r="E10" s="208" t="s">
        <v>23</v>
      </c>
      <c r="F10" s="207" t="s">
        <v>50</v>
      </c>
      <c r="G10" s="208" t="s">
        <v>23</v>
      </c>
      <c r="H10" s="206"/>
      <c r="I10" s="1341"/>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16">
        <v>2750.9959400000016</v>
      </c>
      <c r="D12" s="1216">
        <v>23.012320000003911</v>
      </c>
      <c r="E12" s="1217">
        <v>0.84356518240398859</v>
      </c>
      <c r="F12" s="1216">
        <v>66.329149999998208</v>
      </c>
      <c r="G12" s="1217">
        <v>2.4706660151295026</v>
      </c>
      <c r="H12" s="501"/>
      <c r="I12" s="1216">
        <v>19702.144170000152</v>
      </c>
      <c r="J12" s="1216">
        <v>95.385729999845353</v>
      </c>
      <c r="K12" s="1217">
        <v>0.48649413564072991</v>
      </c>
      <c r="L12" s="1216">
        <v>302.3225900003963</v>
      </c>
      <c r="M12" s="1218">
        <v>1.5583781982411413</v>
      </c>
    </row>
    <row r="13" spans="1:14" x14ac:dyDescent="0.2">
      <c r="A13" s="234" t="s">
        <v>164</v>
      </c>
      <c r="B13" s="215"/>
      <c r="C13" s="504">
        <v>392.12810999999982</v>
      </c>
      <c r="D13" s="504">
        <v>3.3940599999999108</v>
      </c>
      <c r="E13" s="238">
        <v>0.87310591907241253</v>
      </c>
      <c r="F13" s="504">
        <v>51.036580000000015</v>
      </c>
      <c r="G13" s="238">
        <v>14.962722762420997</v>
      </c>
      <c r="H13" s="503"/>
      <c r="I13" s="504">
        <v>2372.0030000000024</v>
      </c>
      <c r="J13" s="504">
        <v>25.490570000006755</v>
      </c>
      <c r="K13" s="238">
        <v>1.0863172798111622</v>
      </c>
      <c r="L13" s="504">
        <v>165.55502999999771</v>
      </c>
      <c r="M13" s="243">
        <v>7.5032374318800441</v>
      </c>
    </row>
    <row r="14" spans="1:14" x14ac:dyDescent="0.2">
      <c r="A14" s="222"/>
      <c r="B14" s="213"/>
      <c r="C14" s="509"/>
      <c r="D14" s="509"/>
      <c r="E14" s="556"/>
      <c r="F14" s="509"/>
      <c r="G14" s="556"/>
      <c r="H14" s="508"/>
      <c r="I14" s="509"/>
      <c r="J14" s="509"/>
      <c r="K14" s="556"/>
      <c r="L14" s="509"/>
      <c r="M14" s="557"/>
    </row>
    <row r="15" spans="1:14" x14ac:dyDescent="0.2">
      <c r="A15" s="620" t="s">
        <v>185</v>
      </c>
      <c r="B15" s="216"/>
      <c r="C15" s="511">
        <v>1870.9986800000011</v>
      </c>
      <c r="D15" s="511">
        <v>7.9486599999984264</v>
      </c>
      <c r="E15" s="702">
        <v>0.42664769676975262</v>
      </c>
      <c r="F15" s="511">
        <v>45.820600000001832</v>
      </c>
      <c r="G15" s="702">
        <v>2.5104728410940509</v>
      </c>
      <c r="H15" s="513"/>
      <c r="I15" s="511">
        <v>12689.422140000017</v>
      </c>
      <c r="J15" s="511">
        <v>154.89531999988503</v>
      </c>
      <c r="K15" s="702">
        <v>1.2357492406712438</v>
      </c>
      <c r="L15" s="511">
        <v>237.61414000009427</v>
      </c>
      <c r="M15" s="703">
        <v>1.9082701885549131</v>
      </c>
    </row>
    <row r="16" spans="1:14" x14ac:dyDescent="0.2">
      <c r="A16" s="224" t="s">
        <v>164</v>
      </c>
      <c r="B16" s="705"/>
      <c r="C16" s="982">
        <v>330.9041400000001</v>
      </c>
      <c r="D16" s="982">
        <v>9.1156200000002059</v>
      </c>
      <c r="E16" s="983">
        <v>2.8327983857224641</v>
      </c>
      <c r="F16" s="982">
        <v>46.259100000000217</v>
      </c>
      <c r="G16" s="983">
        <v>16.251503978428797</v>
      </c>
      <c r="H16" s="1237"/>
      <c r="I16" s="982">
        <v>1826.6064400000005</v>
      </c>
      <c r="J16" s="982">
        <v>34.545060000003332</v>
      </c>
      <c r="K16" s="983">
        <v>1.9276716961560427</v>
      </c>
      <c r="L16" s="982">
        <v>156.87409999999977</v>
      </c>
      <c r="M16" s="997">
        <v>9.3951644968438295</v>
      </c>
    </row>
    <row r="17" spans="1:13" x14ac:dyDescent="0.2">
      <c r="A17" s="223" t="s">
        <v>165</v>
      </c>
      <c r="B17" s="706"/>
      <c r="C17" s="987">
        <v>68.011684524696363</v>
      </c>
      <c r="D17" s="987">
        <v>-0.28234797393001543</v>
      </c>
      <c r="E17" s="1220"/>
      <c r="F17" s="987">
        <v>2.641027023304332E-2</v>
      </c>
      <c r="G17" s="1220"/>
      <c r="H17" s="1221"/>
      <c r="I17" s="987">
        <v>64.406300301679806</v>
      </c>
      <c r="J17" s="987">
        <v>0.47667696104596047</v>
      </c>
      <c r="K17" s="1220"/>
      <c r="L17" s="987">
        <v>0.22113267706045292</v>
      </c>
      <c r="M17" s="1232"/>
    </row>
    <row r="18" spans="1:13" x14ac:dyDescent="0.2">
      <c r="A18" s="224" t="s">
        <v>166</v>
      </c>
      <c r="B18" s="705"/>
      <c r="C18" s="983">
        <v>82.505543838926243</v>
      </c>
      <c r="D18" s="983">
        <v>-0.13085687790466238</v>
      </c>
      <c r="E18" s="1223"/>
      <c r="F18" s="983">
        <v>0.27604328544728673</v>
      </c>
      <c r="G18" s="1223"/>
      <c r="H18" s="983"/>
      <c r="I18" s="983">
        <v>80.578920888303045</v>
      </c>
      <c r="J18" s="983">
        <v>0.63534318224358799</v>
      </c>
      <c r="K18" s="1223"/>
      <c r="L18" s="983">
        <v>0.47095442443264801</v>
      </c>
      <c r="M18" s="1222"/>
    </row>
    <row r="19" spans="1:13" ht="13.5" customHeight="1" x14ac:dyDescent="0.2">
      <c r="A19" s="225" t="s">
        <v>180</v>
      </c>
      <c r="B19" s="705"/>
      <c r="C19" s="987">
        <v>84.386742893795656</v>
      </c>
      <c r="D19" s="987">
        <v>1.6081645829942346</v>
      </c>
      <c r="E19" s="1225"/>
      <c r="F19" s="987">
        <v>0.93552380313103356</v>
      </c>
      <c r="G19" s="1225"/>
      <c r="H19" s="983"/>
      <c r="I19" s="987">
        <v>77.006919468482906</v>
      </c>
      <c r="J19" s="987">
        <v>0.63564791293437395</v>
      </c>
      <c r="K19" s="1225"/>
      <c r="L19" s="987">
        <v>1.3317908136251617</v>
      </c>
      <c r="M19" s="1228"/>
    </row>
    <row r="20" spans="1:13" x14ac:dyDescent="0.2">
      <c r="A20" s="226"/>
      <c r="B20" s="218"/>
      <c r="C20" s="699"/>
      <c r="D20" s="699"/>
      <c r="E20" s="691"/>
      <c r="F20" s="699"/>
      <c r="G20" s="691"/>
      <c r="H20" s="524"/>
      <c r="I20" s="699"/>
      <c r="J20" s="699"/>
      <c r="K20" s="691"/>
      <c r="L20" s="699"/>
      <c r="M20" s="692"/>
    </row>
    <row r="21" spans="1:13" x14ac:dyDescent="0.2">
      <c r="A21" s="620" t="s">
        <v>186</v>
      </c>
      <c r="B21" s="216"/>
      <c r="C21" s="511">
        <v>1711.4036100000014</v>
      </c>
      <c r="D21" s="511">
        <v>-2.956170000001066</v>
      </c>
      <c r="E21" s="702">
        <v>-0.17243579991132676</v>
      </c>
      <c r="F21" s="511">
        <v>58.994600000002265</v>
      </c>
      <c r="G21" s="702">
        <v>3.5702177634581096</v>
      </c>
      <c r="H21" s="513"/>
      <c r="I21" s="511">
        <v>11387.664179999956</v>
      </c>
      <c r="J21" s="511">
        <v>130.54191999991599</v>
      </c>
      <c r="K21" s="702">
        <v>1.1596384669621196</v>
      </c>
      <c r="L21" s="511">
        <v>272.62527000003683</v>
      </c>
      <c r="M21" s="703">
        <v>2.4527603745477018</v>
      </c>
    </row>
    <row r="22" spans="1:13" x14ac:dyDescent="0.2">
      <c r="A22" s="228" t="s">
        <v>95</v>
      </c>
      <c r="B22" s="705"/>
      <c r="C22" s="982">
        <v>287.43068000000017</v>
      </c>
      <c r="D22" s="982">
        <v>9.135900000000106</v>
      </c>
      <c r="E22" s="983">
        <v>3.2828140003201298</v>
      </c>
      <c r="F22" s="982">
        <v>40.975180000000165</v>
      </c>
      <c r="G22" s="983">
        <v>16.625792485864654</v>
      </c>
      <c r="H22" s="1237"/>
      <c r="I22" s="982">
        <v>1560.3546100000012</v>
      </c>
      <c r="J22" s="982">
        <v>37.895480000002181</v>
      </c>
      <c r="K22" s="983">
        <v>2.4890967023858437</v>
      </c>
      <c r="L22" s="982">
        <v>137.8885300000029</v>
      </c>
      <c r="M22" s="997">
        <v>9.6936251724190896</v>
      </c>
    </row>
    <row r="23" spans="1:13" x14ac:dyDescent="0.2">
      <c r="A23" s="227" t="s">
        <v>144</v>
      </c>
      <c r="B23" s="705"/>
      <c r="C23" s="987">
        <v>75.365463385782206</v>
      </c>
      <c r="D23" s="987">
        <v>-0.56563894067562615</v>
      </c>
      <c r="E23" s="1220"/>
      <c r="F23" s="987">
        <v>1.0457518463815489</v>
      </c>
      <c r="G23" s="1220"/>
      <c r="H23" s="983"/>
      <c r="I23" s="987">
        <v>72.250944412330398</v>
      </c>
      <c r="J23" s="987">
        <v>0.51642894243470039</v>
      </c>
      <c r="K23" s="1220"/>
      <c r="L23" s="987">
        <v>0.82331427658799328</v>
      </c>
      <c r="M23" s="1232"/>
    </row>
    <row r="24" spans="1:13" x14ac:dyDescent="0.2">
      <c r="A24" s="228" t="s">
        <v>146</v>
      </c>
      <c r="B24" s="705"/>
      <c r="C24" s="983">
        <v>72.471064881104823</v>
      </c>
      <c r="D24" s="983">
        <v>1.2085835338257453</v>
      </c>
      <c r="E24" s="1223"/>
      <c r="F24" s="983">
        <v>0.42149565547163093</v>
      </c>
      <c r="G24" s="1223"/>
      <c r="H24" s="983"/>
      <c r="I24" s="983">
        <v>67.635855075276865</v>
      </c>
      <c r="J24" s="983">
        <v>1.5548297510289046</v>
      </c>
      <c r="K24" s="1227"/>
      <c r="L24" s="983">
        <v>2.0300848407818393</v>
      </c>
      <c r="M24" s="1222"/>
    </row>
    <row r="25" spans="1:13" x14ac:dyDescent="0.2">
      <c r="A25" s="227" t="s">
        <v>167</v>
      </c>
      <c r="B25" s="705"/>
      <c r="C25" s="987">
        <v>47.95299483988564</v>
      </c>
      <c r="D25" s="987">
        <v>0.61407523328384883</v>
      </c>
      <c r="E25" s="1223"/>
      <c r="F25" s="987">
        <v>1.6475576352516441</v>
      </c>
      <c r="G25" s="1223"/>
      <c r="H25" s="983"/>
      <c r="I25" s="987">
        <v>46.32319758631165</v>
      </c>
      <c r="J25" s="987">
        <v>1.436239783635969</v>
      </c>
      <c r="K25" s="1223"/>
      <c r="L25" s="987">
        <v>0.86807630034132899</v>
      </c>
      <c r="M25" s="1222"/>
    </row>
    <row r="26" spans="1:13" x14ac:dyDescent="0.2">
      <c r="A26" s="228" t="s">
        <v>145</v>
      </c>
      <c r="B26" s="705"/>
      <c r="C26" s="983">
        <v>73.300197733847824</v>
      </c>
      <c r="D26" s="983">
        <v>1.7101787993088635</v>
      </c>
      <c r="E26" s="1225"/>
      <c r="F26" s="983">
        <v>1.0452519719286926</v>
      </c>
      <c r="G26" s="1225"/>
      <c r="H26" s="983"/>
      <c r="I26" s="983">
        <v>65.782151624597432</v>
      </c>
      <c r="J26" s="983">
        <v>0.90036746971861703</v>
      </c>
      <c r="K26" s="1225"/>
      <c r="L26" s="983">
        <v>1.3135532556091363</v>
      </c>
      <c r="M26" s="1228"/>
    </row>
    <row r="27" spans="1:13" x14ac:dyDescent="0.2">
      <c r="A27" s="229" t="s">
        <v>96</v>
      </c>
      <c r="B27" s="705"/>
      <c r="C27" s="1238"/>
      <c r="D27" s="1239"/>
      <c r="E27" s="1240"/>
      <c r="F27" s="1239"/>
      <c r="G27" s="1241"/>
      <c r="H27" s="1237"/>
      <c r="I27" s="1238"/>
      <c r="J27" s="1239"/>
      <c r="K27" s="1240"/>
      <c r="L27" s="1239"/>
      <c r="M27" s="1242"/>
    </row>
    <row r="28" spans="1:13" x14ac:dyDescent="0.2">
      <c r="A28" s="228" t="s">
        <v>147</v>
      </c>
      <c r="B28" s="705"/>
      <c r="C28" s="982">
        <v>5.2289200000000005</v>
      </c>
      <c r="D28" s="982">
        <v>-1.9635999999999996</v>
      </c>
      <c r="E28" s="983">
        <v>-27.300584496115405</v>
      </c>
      <c r="F28" s="982">
        <v>-3.3565199999999997</v>
      </c>
      <c r="G28" s="983">
        <v>-39.095491902569925</v>
      </c>
      <c r="H28" s="1237"/>
      <c r="I28" s="982">
        <v>534.40816999999993</v>
      </c>
      <c r="J28" s="982">
        <v>-33.291110000000685</v>
      </c>
      <c r="K28" s="707">
        <v>-5.8642156460019903</v>
      </c>
      <c r="L28" s="982">
        <v>-31.987550000000056</v>
      </c>
      <c r="M28" s="997">
        <v>-5.6475620966909954</v>
      </c>
    </row>
    <row r="29" spans="1:13" x14ac:dyDescent="0.2">
      <c r="A29" s="227" t="s">
        <v>148</v>
      </c>
      <c r="B29" s="705"/>
      <c r="C29" s="985">
        <v>209.50549999999984</v>
      </c>
      <c r="D29" s="985">
        <v>10.674649999999758</v>
      </c>
      <c r="E29" s="987">
        <v>5.3687091314047866</v>
      </c>
      <c r="F29" s="985">
        <v>-13.594480000000203</v>
      </c>
      <c r="G29" s="987">
        <v>-6.0934474310576814</v>
      </c>
      <c r="H29" s="1237"/>
      <c r="I29" s="985">
        <v>2023.0837200000021</v>
      </c>
      <c r="J29" s="985">
        <v>65.691610000002584</v>
      </c>
      <c r="K29" s="987">
        <v>3.3560782055059266</v>
      </c>
      <c r="L29" s="985">
        <v>-3.5964199999918947</v>
      </c>
      <c r="M29" s="1229">
        <v>-0.17745375449289721</v>
      </c>
    </row>
    <row r="30" spans="1:13" x14ac:dyDescent="0.2">
      <c r="A30" s="228" t="s">
        <v>149</v>
      </c>
      <c r="B30" s="705"/>
      <c r="C30" s="982">
        <v>166.04975000000007</v>
      </c>
      <c r="D30" s="982">
        <v>-8.1279999999998438</v>
      </c>
      <c r="E30" s="983">
        <v>-4.6664972994540621</v>
      </c>
      <c r="F30" s="982">
        <v>11.505400000000037</v>
      </c>
      <c r="G30" s="983">
        <v>7.4447237961142125</v>
      </c>
      <c r="H30" s="1237"/>
      <c r="I30" s="982">
        <v>1255.0222900000015</v>
      </c>
      <c r="J30" s="982">
        <v>15.043730000003961</v>
      </c>
      <c r="K30" s="983">
        <v>1.2132250093101604</v>
      </c>
      <c r="L30" s="982">
        <v>45.558290000000397</v>
      </c>
      <c r="M30" s="997">
        <v>3.7668165402194989</v>
      </c>
    </row>
    <row r="31" spans="1:13" x14ac:dyDescent="0.2">
      <c r="A31" s="227" t="s">
        <v>150</v>
      </c>
      <c r="B31" s="705"/>
      <c r="C31" s="985">
        <v>1330.6194400000027</v>
      </c>
      <c r="D31" s="985">
        <v>-3.539219999996476</v>
      </c>
      <c r="E31" s="987">
        <v>-0.26527729468071498</v>
      </c>
      <c r="F31" s="985">
        <v>64.440200000002733</v>
      </c>
      <c r="G31" s="987">
        <v>5.089342643147643</v>
      </c>
      <c r="H31" s="1237"/>
      <c r="I31" s="985">
        <v>7575.1500000000433</v>
      </c>
      <c r="J31" s="985">
        <v>83.097690000088733</v>
      </c>
      <c r="K31" s="987">
        <v>1.1091445516093739</v>
      </c>
      <c r="L31" s="985">
        <v>262.65095000012298</v>
      </c>
      <c r="M31" s="1229">
        <v>3.5918083298776748</v>
      </c>
    </row>
    <row r="32" spans="1:13" x14ac:dyDescent="0.2">
      <c r="A32" s="230" t="s">
        <v>97</v>
      </c>
      <c r="B32" s="705"/>
      <c r="C32" s="982"/>
      <c r="D32" s="982"/>
      <c r="E32" s="983"/>
      <c r="F32" s="982"/>
      <c r="G32" s="983"/>
      <c r="H32" s="1237"/>
      <c r="I32" s="982"/>
      <c r="J32" s="982"/>
      <c r="K32" s="1243"/>
      <c r="L32" s="982"/>
      <c r="M32" s="997"/>
    </row>
    <row r="33" spans="1:13" x14ac:dyDescent="0.2">
      <c r="A33" s="227" t="s">
        <v>151</v>
      </c>
      <c r="B33" s="705"/>
      <c r="C33" s="985">
        <v>1606.0369800000021</v>
      </c>
      <c r="D33" s="985">
        <v>13.304850000000215</v>
      </c>
      <c r="E33" s="987">
        <v>0.83534762370871485</v>
      </c>
      <c r="F33" s="985">
        <v>68.890820000001895</v>
      </c>
      <c r="G33" s="987">
        <v>4.4817351656398037</v>
      </c>
      <c r="H33" s="1237"/>
      <c r="I33" s="985">
        <v>10662.352179999971</v>
      </c>
      <c r="J33" s="985">
        <v>175.59392000005937</v>
      </c>
      <c r="K33" s="987">
        <v>1.6744347075285861</v>
      </c>
      <c r="L33" s="985">
        <v>245.04605000005176</v>
      </c>
      <c r="M33" s="1229">
        <v>2.3522976760216765</v>
      </c>
    </row>
    <row r="34" spans="1:13" x14ac:dyDescent="0.2">
      <c r="A34" s="228" t="s">
        <v>152</v>
      </c>
      <c r="B34" s="705"/>
      <c r="C34" s="982">
        <v>105.36663000000004</v>
      </c>
      <c r="D34" s="982">
        <v>-16.261019999999888</v>
      </c>
      <c r="E34" s="983">
        <v>-13.369509317988054</v>
      </c>
      <c r="F34" s="982">
        <v>-9.8962199999999427</v>
      </c>
      <c r="G34" s="983">
        <v>-8.5857845784656064</v>
      </c>
      <c r="H34" s="1237"/>
      <c r="I34" s="982">
        <v>725.31200000000047</v>
      </c>
      <c r="J34" s="982">
        <v>-45.052000000001044</v>
      </c>
      <c r="K34" s="983">
        <v>-5.8481445135028318</v>
      </c>
      <c r="L34" s="982">
        <v>27.579219999998941</v>
      </c>
      <c r="M34" s="997">
        <v>3.9526908854703486</v>
      </c>
    </row>
    <row r="35" spans="1:13" s="98" customFormat="1" x14ac:dyDescent="0.2">
      <c r="A35" s="229" t="s">
        <v>98</v>
      </c>
      <c r="B35" s="705"/>
      <c r="C35" s="1238"/>
      <c r="D35" s="1239"/>
      <c r="E35" s="1240"/>
      <c r="F35" s="1239"/>
      <c r="G35" s="1241"/>
      <c r="H35" s="1237"/>
      <c r="I35" s="1238"/>
      <c r="J35" s="1239"/>
      <c r="K35" s="1240"/>
      <c r="L35" s="1239"/>
      <c r="M35" s="1242"/>
    </row>
    <row r="36" spans="1:13" s="98" customFormat="1" x14ac:dyDescent="0.2">
      <c r="A36" s="228" t="s">
        <v>99</v>
      </c>
      <c r="B36" s="705"/>
      <c r="C36" s="982">
        <v>253.61001999999988</v>
      </c>
      <c r="D36" s="982">
        <v>-3.5884299999999882</v>
      </c>
      <c r="E36" s="983">
        <v>-1.3951989212998717</v>
      </c>
      <c r="F36" s="982">
        <v>20.070099999999712</v>
      </c>
      <c r="G36" s="983">
        <v>8.5938626681038937</v>
      </c>
      <c r="H36" s="1237"/>
      <c r="I36" s="982">
        <v>2022.5668800000055</v>
      </c>
      <c r="J36" s="982">
        <v>-41.894329999983484</v>
      </c>
      <c r="K36" s="983">
        <v>-2.029310591889673</v>
      </c>
      <c r="L36" s="982">
        <v>-4.9849299999980303</v>
      </c>
      <c r="M36" s="997">
        <v>-0.24585956203003373</v>
      </c>
    </row>
    <row r="37" spans="1:13" x14ac:dyDescent="0.2">
      <c r="A37" s="227" t="s">
        <v>100</v>
      </c>
      <c r="B37" s="705"/>
      <c r="C37" s="985">
        <v>1457.793590000002</v>
      </c>
      <c r="D37" s="985">
        <v>0.63226000000099702</v>
      </c>
      <c r="E37" s="987">
        <v>4.3389842084335065E-2</v>
      </c>
      <c r="F37" s="985">
        <v>38.924500000001672</v>
      </c>
      <c r="G37" s="987">
        <v>2.7433468157377128</v>
      </c>
      <c r="H37" s="1237"/>
      <c r="I37" s="985">
        <v>9365.0972999999922</v>
      </c>
      <c r="J37" s="985">
        <v>172.43625000002248</v>
      </c>
      <c r="K37" s="987">
        <v>1.8758034160306938</v>
      </c>
      <c r="L37" s="985">
        <v>277.61020000007375</v>
      </c>
      <c r="M37" s="1229">
        <v>3.054862108140723</v>
      </c>
    </row>
    <row r="38" spans="1:13" x14ac:dyDescent="0.2">
      <c r="A38" s="228" t="s">
        <v>153</v>
      </c>
      <c r="B38" s="705"/>
      <c r="C38" s="982">
        <v>212.31797000000006</v>
      </c>
      <c r="D38" s="982">
        <v>-6.2413199999998028</v>
      </c>
      <c r="E38" s="983">
        <v>-2.8556644743857862</v>
      </c>
      <c r="F38" s="982">
        <v>11.373500000000178</v>
      </c>
      <c r="G38" s="983">
        <v>5.6600213979514757</v>
      </c>
      <c r="H38" s="1237"/>
      <c r="I38" s="982">
        <v>1495.8729600000026</v>
      </c>
      <c r="J38" s="982">
        <v>1.6686499999950684</v>
      </c>
      <c r="K38" s="983">
        <v>0.11167482176484017</v>
      </c>
      <c r="L38" s="982">
        <v>-8.3705499999991844</v>
      </c>
      <c r="M38" s="997">
        <v>-0.55646243074029778</v>
      </c>
    </row>
    <row r="39" spans="1:13" x14ac:dyDescent="0.2">
      <c r="A39" s="227" t="s">
        <v>154</v>
      </c>
      <c r="B39" s="705"/>
      <c r="C39" s="985">
        <v>1245.4756200000018</v>
      </c>
      <c r="D39" s="985">
        <v>6.8735800000001746</v>
      </c>
      <c r="E39" s="987">
        <v>0.55494660738651502</v>
      </c>
      <c r="F39" s="985">
        <v>27.551000000001977</v>
      </c>
      <c r="G39" s="987">
        <v>2.2621268629910758</v>
      </c>
      <c r="H39" s="1237"/>
      <c r="I39" s="985">
        <v>7869.224340000027</v>
      </c>
      <c r="J39" s="985">
        <v>170.76760000006561</v>
      </c>
      <c r="K39" s="987">
        <v>2.2182056192221515</v>
      </c>
      <c r="L39" s="985">
        <v>285.98075000010704</v>
      </c>
      <c r="M39" s="1229">
        <v>3.771219354963514</v>
      </c>
    </row>
    <row r="40" spans="1:13" x14ac:dyDescent="0.2">
      <c r="A40" s="228" t="s">
        <v>155</v>
      </c>
      <c r="B40" s="705"/>
      <c r="C40" s="983">
        <v>85.181168339360951</v>
      </c>
      <c r="D40" s="983">
        <v>0.18376306892230332</v>
      </c>
      <c r="E40" s="987"/>
      <c r="F40" s="983">
        <v>-0.68553181861022949</v>
      </c>
      <c r="G40" s="987"/>
      <c r="H40" s="983"/>
      <c r="I40" s="983">
        <v>82.238966235479509</v>
      </c>
      <c r="J40" s="983">
        <v>0.57812221440725864</v>
      </c>
      <c r="K40" s="1230"/>
      <c r="L40" s="983">
        <v>0.4804841142506433</v>
      </c>
      <c r="M40" s="1229"/>
    </row>
    <row r="41" spans="1:13" x14ac:dyDescent="0.2">
      <c r="A41" s="229" t="s">
        <v>101</v>
      </c>
      <c r="B41" s="705"/>
      <c r="C41" s="1238"/>
      <c r="D41" s="1239"/>
      <c r="E41" s="1240"/>
      <c r="F41" s="1239"/>
      <c r="G41" s="1241"/>
      <c r="H41" s="1237"/>
      <c r="I41" s="1238"/>
      <c r="J41" s="1239"/>
      <c r="K41" s="1240"/>
      <c r="L41" s="1239"/>
      <c r="M41" s="1242"/>
    </row>
    <row r="42" spans="1:13" x14ac:dyDescent="0.2">
      <c r="A42" s="228" t="s">
        <v>156</v>
      </c>
      <c r="B42" s="705"/>
      <c r="C42" s="982">
        <v>1298.3717700000013</v>
      </c>
      <c r="D42" s="982">
        <v>-0.84507999999868844</v>
      </c>
      <c r="E42" s="983">
        <v>-6.5045338659107471E-2</v>
      </c>
      <c r="F42" s="982">
        <v>65.599550000001955</v>
      </c>
      <c r="G42" s="983">
        <v>5.3213033953670683</v>
      </c>
      <c r="H42" s="1237"/>
      <c r="I42" s="982">
        <v>7949.5747200000342</v>
      </c>
      <c r="J42" s="982">
        <v>170.77551000007497</v>
      </c>
      <c r="K42" s="983">
        <v>2.1953968136950519</v>
      </c>
      <c r="L42" s="982">
        <v>509.03944000012598</v>
      </c>
      <c r="M42" s="997">
        <v>6.8414357414367677</v>
      </c>
    </row>
    <row r="43" spans="1:13" x14ac:dyDescent="0.2">
      <c r="A43" s="223" t="s">
        <v>157</v>
      </c>
      <c r="B43" s="705"/>
      <c r="C43" s="985">
        <v>159.42182</v>
      </c>
      <c r="D43" s="985">
        <v>1.4773399999999413</v>
      </c>
      <c r="E43" s="987">
        <v>0.93535399274475484</v>
      </c>
      <c r="F43" s="985">
        <v>-26.675050000000027</v>
      </c>
      <c r="G43" s="987">
        <v>-14.333959512591493</v>
      </c>
      <c r="H43" s="1237"/>
      <c r="I43" s="985">
        <v>1415.5225800000021</v>
      </c>
      <c r="J43" s="985">
        <v>1.6607399999948029</v>
      </c>
      <c r="K43" s="987">
        <v>0.11746126481458714</v>
      </c>
      <c r="L43" s="985">
        <v>-231.42923999999789</v>
      </c>
      <c r="M43" s="1229">
        <v>-14.05197390655896</v>
      </c>
    </row>
    <row r="44" spans="1:13" x14ac:dyDescent="0.2">
      <c r="A44" s="228" t="s">
        <v>158</v>
      </c>
      <c r="B44" s="705"/>
      <c r="C44" s="983">
        <v>10.935829399551674</v>
      </c>
      <c r="D44" s="983">
        <v>9.6639754023545521E-2</v>
      </c>
      <c r="E44" s="987"/>
      <c r="F44" s="983">
        <v>-2.1800296540837802</v>
      </c>
      <c r="G44" s="987"/>
      <c r="H44" s="983"/>
      <c r="I44" s="983">
        <v>15.114873179160703</v>
      </c>
      <c r="J44" s="983">
        <v>-0.26545937427344946</v>
      </c>
      <c r="K44" s="987"/>
      <c r="L44" s="983">
        <v>-3.0084187922800574</v>
      </c>
      <c r="M44" s="1229"/>
    </row>
    <row r="45" spans="1:13" x14ac:dyDescent="0.2">
      <c r="A45" s="708"/>
      <c r="B45" s="709"/>
      <c r="C45" s="715"/>
      <c r="D45" s="715"/>
      <c r="E45" s="711"/>
      <c r="F45" s="715"/>
      <c r="G45" s="711"/>
      <c r="H45" s="716"/>
      <c r="I45" s="715"/>
      <c r="J45" s="715"/>
      <c r="K45" s="711"/>
      <c r="L45" s="715"/>
      <c r="M45" s="713"/>
    </row>
    <row r="46" spans="1:13" x14ac:dyDescent="0.2">
      <c r="A46" s="620" t="s">
        <v>187</v>
      </c>
      <c r="B46" s="216"/>
      <c r="C46" s="511">
        <v>159.59507000000005</v>
      </c>
      <c r="D46" s="511">
        <v>10.904830000000061</v>
      </c>
      <c r="E46" s="702">
        <v>7.3339245400371009</v>
      </c>
      <c r="F46" s="511">
        <v>-13.173999999999978</v>
      </c>
      <c r="G46" s="702">
        <v>-7.6252074517736164</v>
      </c>
      <c r="H46" s="1244"/>
      <c r="I46" s="511">
        <v>1301.7579600000008</v>
      </c>
      <c r="J46" s="511">
        <v>24.353400000002921</v>
      </c>
      <c r="K46" s="702">
        <v>1.9064751107513631</v>
      </c>
      <c r="L46" s="511">
        <v>-35.011130000002368</v>
      </c>
      <c r="M46" s="703">
        <v>-2.6190858437639584</v>
      </c>
    </row>
    <row r="47" spans="1:13" x14ac:dyDescent="0.2">
      <c r="A47" s="228" t="s">
        <v>95</v>
      </c>
      <c r="B47" s="705"/>
      <c r="C47" s="982">
        <v>43.473459999999996</v>
      </c>
      <c r="D47" s="982">
        <v>-2.0280000000006737E-2</v>
      </c>
      <c r="E47" s="983">
        <v>-4.6627399713169607E-2</v>
      </c>
      <c r="F47" s="982">
        <v>5.2839200000000019</v>
      </c>
      <c r="G47" s="983">
        <v>13.836039920878864</v>
      </c>
      <c r="H47" s="1237"/>
      <c r="I47" s="982">
        <v>266.25182999999993</v>
      </c>
      <c r="J47" s="982">
        <v>-3.3504200000000992</v>
      </c>
      <c r="K47" s="983">
        <v>-1.2427270173005229</v>
      </c>
      <c r="L47" s="982">
        <v>18.985569999999854</v>
      </c>
      <c r="M47" s="997">
        <v>7.6781886861555018</v>
      </c>
    </row>
    <row r="48" spans="1:13" x14ac:dyDescent="0.2">
      <c r="A48" s="227" t="s">
        <v>159</v>
      </c>
      <c r="B48" s="705"/>
      <c r="C48" s="987">
        <v>8.5299402776703168</v>
      </c>
      <c r="D48" s="987">
        <v>0.54892858159144442</v>
      </c>
      <c r="E48" s="1220"/>
      <c r="F48" s="987">
        <v>-0.93593441659513843</v>
      </c>
      <c r="G48" s="1220"/>
      <c r="H48" s="983"/>
      <c r="I48" s="987">
        <v>10.25860709524791</v>
      </c>
      <c r="J48" s="987">
        <v>6.7519881953451488E-2</v>
      </c>
      <c r="K48" s="1220"/>
      <c r="L48" s="987">
        <v>-0.47693500434125369</v>
      </c>
      <c r="M48" s="1232"/>
    </row>
    <row r="49" spans="1:14" x14ac:dyDescent="0.2">
      <c r="A49" s="228" t="s">
        <v>160</v>
      </c>
      <c r="B49" s="705"/>
      <c r="C49" s="983">
        <v>8.6540614374756313</v>
      </c>
      <c r="D49" s="983">
        <v>0.53984260387711913</v>
      </c>
      <c r="E49" s="1223"/>
      <c r="F49" s="983">
        <v>-0.96510073770274296</v>
      </c>
      <c r="G49" s="1223"/>
      <c r="H49" s="983"/>
      <c r="I49" s="983">
        <v>10.335179950493865</v>
      </c>
      <c r="J49" s="983">
        <v>6.6609951853617844E-2</v>
      </c>
      <c r="K49" s="1223"/>
      <c r="L49" s="983">
        <v>-0.50061667660347098</v>
      </c>
      <c r="M49" s="1222"/>
    </row>
    <row r="50" spans="1:14" x14ac:dyDescent="0.2">
      <c r="A50" s="227" t="s">
        <v>181</v>
      </c>
      <c r="B50" s="705"/>
      <c r="C50" s="987">
        <v>13.137780627344217</v>
      </c>
      <c r="D50" s="987">
        <v>-0.37846911332397681</v>
      </c>
      <c r="E50" s="1223"/>
      <c r="F50" s="987">
        <v>-0.27876792730476296</v>
      </c>
      <c r="G50" s="1223"/>
      <c r="H50" s="983"/>
      <c r="I50" s="987">
        <v>14.576310702156499</v>
      </c>
      <c r="J50" s="987">
        <v>-0.46794241377195611</v>
      </c>
      <c r="K50" s="1223"/>
      <c r="L50" s="987">
        <v>-0.23242564896430196</v>
      </c>
      <c r="M50" s="1222"/>
    </row>
    <row r="51" spans="1:14" x14ac:dyDescent="0.2">
      <c r="A51" s="228" t="s">
        <v>168</v>
      </c>
      <c r="B51" s="705"/>
      <c r="C51" s="983">
        <v>18.34496911517423</v>
      </c>
      <c r="D51" s="983">
        <v>2.6956114789005792</v>
      </c>
      <c r="E51" s="1223"/>
      <c r="F51" s="983">
        <v>-1.916777504246415</v>
      </c>
      <c r="G51" s="1223"/>
      <c r="H51" s="983"/>
      <c r="I51" s="983">
        <v>20.77056027025877</v>
      </c>
      <c r="J51" s="983">
        <v>0.28293402384102251</v>
      </c>
      <c r="K51" s="1223"/>
      <c r="L51" s="983">
        <v>-0.56586170037092387</v>
      </c>
      <c r="M51" s="1222"/>
    </row>
    <row r="52" spans="1:14" x14ac:dyDescent="0.2">
      <c r="A52" s="227" t="s">
        <v>163</v>
      </c>
      <c r="B52" s="705"/>
      <c r="C52" s="987">
        <v>6.2575224043216329</v>
      </c>
      <c r="D52" s="987">
        <v>-3.4489650324238896</v>
      </c>
      <c r="E52" s="1225"/>
      <c r="F52" s="987">
        <v>-0.27579094772794033</v>
      </c>
      <c r="G52" s="1225"/>
      <c r="H52" s="983"/>
      <c r="I52" s="987">
        <v>9.1784763860765608</v>
      </c>
      <c r="J52" s="987">
        <v>-0.4290866710619472</v>
      </c>
      <c r="K52" s="1225"/>
      <c r="L52" s="987">
        <v>-0.11780661384253399</v>
      </c>
      <c r="M52" s="1228"/>
    </row>
    <row r="53" spans="1:14" x14ac:dyDescent="0.2">
      <c r="A53" s="230" t="s">
        <v>96</v>
      </c>
      <c r="B53" s="705"/>
      <c r="C53" s="982"/>
      <c r="D53" s="982"/>
      <c r="E53" s="983"/>
      <c r="F53" s="982"/>
      <c r="G53" s="983"/>
      <c r="H53" s="1237"/>
      <c r="I53" s="982"/>
      <c r="J53" s="982"/>
      <c r="K53" s="983"/>
      <c r="L53" s="982"/>
      <c r="M53" s="997"/>
    </row>
    <row r="54" spans="1:14" x14ac:dyDescent="0.2">
      <c r="A54" s="227" t="s">
        <v>28</v>
      </c>
      <c r="B54" s="705"/>
      <c r="C54" s="985" t="s">
        <v>199</v>
      </c>
      <c r="D54" s="985" t="s">
        <v>199</v>
      </c>
      <c r="E54" s="987" t="s">
        <v>199</v>
      </c>
      <c r="F54" s="985" t="s">
        <v>199</v>
      </c>
      <c r="G54" s="1229" t="s">
        <v>199</v>
      </c>
      <c r="H54" s="1237"/>
      <c r="I54" s="985">
        <v>90.806660000000008</v>
      </c>
      <c r="J54" s="985">
        <v>2.2852999999999781</v>
      </c>
      <c r="K54" s="987">
        <v>2.5816367936506821</v>
      </c>
      <c r="L54" s="985">
        <v>-9.2137699999999256</v>
      </c>
      <c r="M54" s="1229">
        <v>-9.2118880112792265</v>
      </c>
    </row>
    <row r="55" spans="1:14" x14ac:dyDescent="0.2">
      <c r="A55" s="228" t="s">
        <v>29</v>
      </c>
      <c r="B55" s="705"/>
      <c r="C55" s="982">
        <v>6.3134999999999994</v>
      </c>
      <c r="D55" s="982">
        <v>0.4227199999999991</v>
      </c>
      <c r="E55" s="983">
        <v>7.1759597201049612</v>
      </c>
      <c r="F55" s="982">
        <v>-1.1835599999999999</v>
      </c>
      <c r="G55" s="997">
        <v>-15.786988499491802</v>
      </c>
      <c r="H55" s="1237"/>
      <c r="I55" s="982">
        <v>89.762509999999992</v>
      </c>
      <c r="J55" s="982">
        <v>1.3306699999999836</v>
      </c>
      <c r="K55" s="983">
        <v>1.5047408263810675</v>
      </c>
      <c r="L55" s="982">
        <v>-1.7215300000000298</v>
      </c>
      <c r="M55" s="997">
        <v>-1.8817817840139432</v>
      </c>
    </row>
    <row r="56" spans="1:14" x14ac:dyDescent="0.2">
      <c r="A56" s="227" t="s">
        <v>30</v>
      </c>
      <c r="B56" s="705"/>
      <c r="C56" s="985">
        <v>10.42902</v>
      </c>
      <c r="D56" s="985">
        <v>-1.2276100000000003</v>
      </c>
      <c r="E56" s="987">
        <v>-10.53143146861486</v>
      </c>
      <c r="F56" s="985">
        <v>2.1447099999999999</v>
      </c>
      <c r="G56" s="1229">
        <v>25.888818742900739</v>
      </c>
      <c r="H56" s="1237"/>
      <c r="I56" s="985">
        <v>82.550379999999961</v>
      </c>
      <c r="J56" s="985">
        <v>-22.365000000000052</v>
      </c>
      <c r="K56" s="987">
        <v>-21.317179616563415</v>
      </c>
      <c r="L56" s="985">
        <v>-11.311160000000015</v>
      </c>
      <c r="M56" s="1229">
        <v>-12.050899654959869</v>
      </c>
    </row>
    <row r="57" spans="1:14" x14ac:dyDescent="0.2">
      <c r="A57" s="228" t="s">
        <v>31</v>
      </c>
      <c r="B57" s="705"/>
      <c r="C57" s="982">
        <v>53.203460000000007</v>
      </c>
      <c r="D57" s="982">
        <v>6.7456200000000024</v>
      </c>
      <c r="E57" s="983">
        <v>14.519874363508938</v>
      </c>
      <c r="F57" s="982">
        <v>-1.8338499999999911</v>
      </c>
      <c r="G57" s="997">
        <v>-3.3320124112170291</v>
      </c>
      <c r="H57" s="1237"/>
      <c r="I57" s="982">
        <v>434.53544999999974</v>
      </c>
      <c r="J57" s="982">
        <v>19.682999999999765</v>
      </c>
      <c r="K57" s="983">
        <v>4.7445784639815347</v>
      </c>
      <c r="L57" s="982">
        <v>20.109120000000132</v>
      </c>
      <c r="M57" s="997">
        <v>4.8522785702347031</v>
      </c>
    </row>
    <row r="58" spans="1:14" ht="12.75" customHeight="1" x14ac:dyDescent="0.2">
      <c r="A58" s="227" t="s">
        <v>162</v>
      </c>
      <c r="B58" s="705"/>
      <c r="C58" s="985">
        <v>66.026809999999998</v>
      </c>
      <c r="D58" s="985">
        <v>9.4357599999999877</v>
      </c>
      <c r="E58" s="987">
        <v>16.67359061194303</v>
      </c>
      <c r="F58" s="985">
        <v>-0.55938000000000443</v>
      </c>
      <c r="G58" s="1229">
        <v>-0.84008410753041196</v>
      </c>
      <c r="H58" s="1237"/>
      <c r="I58" s="985">
        <v>434.59317999999928</v>
      </c>
      <c r="J58" s="985">
        <v>2.6601299999989578</v>
      </c>
      <c r="K58" s="987">
        <v>0.61586627835007202</v>
      </c>
      <c r="L58" s="985">
        <v>-40.172050000000809</v>
      </c>
      <c r="M58" s="1229">
        <v>-8.4614557809974418</v>
      </c>
    </row>
    <row r="59" spans="1:14" ht="13.5" thickBot="1" x14ac:dyDescent="0.25">
      <c r="A59" s="231" t="s">
        <v>161</v>
      </c>
      <c r="B59" s="714"/>
      <c r="C59" s="999">
        <v>23.622279999999996</v>
      </c>
      <c r="D59" s="999">
        <v>-4.4716600000000035</v>
      </c>
      <c r="E59" s="1235">
        <v>-15.916813376835018</v>
      </c>
      <c r="F59" s="999">
        <v>-11.741920000000007</v>
      </c>
      <c r="G59" s="1236">
        <v>-33.202843553650318</v>
      </c>
      <c r="H59" s="1245"/>
      <c r="I59" s="999">
        <v>169.50978000000006</v>
      </c>
      <c r="J59" s="999">
        <v>20.759299999999996</v>
      </c>
      <c r="K59" s="1235">
        <v>13.95578689897336</v>
      </c>
      <c r="L59" s="999">
        <v>7.2982600000000843</v>
      </c>
      <c r="M59" s="1236">
        <v>4.4992242227926136</v>
      </c>
    </row>
    <row r="60" spans="1:14" ht="13.5" thickTop="1" x14ac:dyDescent="0.2"/>
    <row r="61" spans="1:14" s="1106" customFormat="1" x14ac:dyDescent="0.2">
      <c r="A61" s="64" t="s">
        <v>379</v>
      </c>
      <c r="B61" s="64"/>
      <c r="C61" s="64"/>
      <c r="D61" s="64"/>
      <c r="E61" s="64"/>
      <c r="F61" s="64"/>
      <c r="M61" s="1210" t="s">
        <v>495</v>
      </c>
      <c r="N61" s="1127"/>
    </row>
    <row r="62" spans="1:14" s="1106" customFormat="1" ht="6" customHeight="1" x14ac:dyDescent="0.2">
      <c r="A62" s="64"/>
      <c r="B62" s="64"/>
      <c r="C62" s="64"/>
      <c r="D62" s="64"/>
      <c r="E62" s="64"/>
      <c r="F62" s="64"/>
      <c r="M62" s="1210"/>
      <c r="N62" s="1127"/>
    </row>
    <row r="63" spans="1:14" s="1106" customFormat="1" ht="43.5" customHeight="1" x14ac:dyDescent="0.2">
      <c r="A63" s="1346" t="s">
        <v>415</v>
      </c>
      <c r="B63" s="1346"/>
      <c r="C63" s="1346"/>
      <c r="D63" s="1346"/>
      <c r="E63" s="1346"/>
      <c r="F63" s="1346"/>
      <c r="G63" s="1346"/>
      <c r="H63" s="1346"/>
      <c r="I63" s="1346"/>
      <c r="J63" s="1346"/>
      <c r="K63" s="1346"/>
      <c r="L63" s="1346"/>
      <c r="M63" s="1346"/>
      <c r="N63" s="1121"/>
    </row>
    <row r="64" spans="1:14" s="1106" customFormat="1" ht="7.5" customHeight="1" x14ac:dyDescent="0.2">
      <c r="A64" s="1214"/>
      <c r="B64" s="1214"/>
      <c r="C64" s="1214"/>
      <c r="D64" s="1214"/>
      <c r="E64" s="1214"/>
      <c r="F64" s="1214"/>
      <c r="G64" s="1214"/>
      <c r="H64" s="1214"/>
      <c r="I64" s="1214"/>
      <c r="J64" s="1214"/>
      <c r="K64" s="1214"/>
      <c r="N64" s="1121"/>
    </row>
    <row r="65" spans="1:13" s="1106" customFormat="1" x14ac:dyDescent="0.2">
      <c r="A65" s="64"/>
      <c r="B65" s="64"/>
      <c r="C65" s="1128" t="s">
        <v>493</v>
      </c>
      <c r="D65" s="1128"/>
      <c r="E65" s="1128"/>
      <c r="F65" s="1129"/>
      <c r="M65" s="1121"/>
    </row>
    <row r="66" spans="1:13" s="1106" customFormat="1" x14ac:dyDescent="0.2">
      <c r="A66" s="64"/>
      <c r="B66" s="64"/>
      <c r="C66" s="1128"/>
      <c r="D66" s="1130"/>
      <c r="E66" s="920"/>
      <c r="F66" s="1130"/>
      <c r="G66" s="1131"/>
      <c r="L66" s="1336"/>
      <c r="M66" s="1336"/>
    </row>
    <row r="67" spans="1:13" s="1106" customFormat="1" x14ac:dyDescent="0.2">
      <c r="A67" s="64"/>
      <c r="B67" s="64"/>
      <c r="D67" s="1130"/>
      <c r="E67" s="920"/>
      <c r="F67" s="1130"/>
      <c r="G67" s="1131"/>
      <c r="M67" s="1127"/>
    </row>
    <row r="71" spans="1:13" x14ac:dyDescent="0.2">
      <c r="L71" s="1337"/>
      <c r="M71" s="1337"/>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37" t="s">
        <v>378</v>
      </c>
    </row>
    <row r="6" spans="1:14" ht="20.25" customHeight="1" x14ac:dyDescent="0.25">
      <c r="A6" s="1338" t="s">
        <v>353</v>
      </c>
      <c r="B6" s="1338"/>
      <c r="C6" s="1338"/>
      <c r="D6" s="1338"/>
      <c r="E6" s="1338"/>
      <c r="F6" s="1338"/>
      <c r="G6" s="1338"/>
      <c r="H6" s="1338"/>
      <c r="I6" s="1338"/>
      <c r="J6" s="1338"/>
      <c r="K6" s="1338"/>
      <c r="L6" s="1338"/>
      <c r="M6" s="1338"/>
    </row>
    <row r="7" spans="1:14" ht="18.75" customHeight="1" thickBot="1" x14ac:dyDescent="0.3">
      <c r="A7" s="30"/>
      <c r="B7" s="30"/>
      <c r="C7" s="30"/>
      <c r="D7" s="30"/>
      <c r="E7" s="30"/>
      <c r="F7" s="30"/>
      <c r="G7" s="30"/>
      <c r="H7" s="30"/>
      <c r="I7" s="30"/>
      <c r="J7" s="30"/>
      <c r="K7" s="30"/>
      <c r="L7" s="30"/>
      <c r="M7" s="30"/>
    </row>
    <row r="8" spans="1:14" ht="12.75" customHeight="1" thickTop="1" x14ac:dyDescent="0.2">
      <c r="A8" s="1339" t="s">
        <v>18</v>
      </c>
      <c r="B8" s="219"/>
      <c r="C8" s="1343" t="s">
        <v>32</v>
      </c>
      <c r="D8" s="1343"/>
      <c r="E8" s="1343"/>
      <c r="F8" s="1343"/>
      <c r="G8" s="1343"/>
      <c r="H8" s="219"/>
      <c r="I8" s="1343" t="s">
        <v>33</v>
      </c>
      <c r="J8" s="1343"/>
      <c r="K8" s="1343"/>
      <c r="L8" s="1343"/>
      <c r="M8" s="1344"/>
    </row>
    <row r="9" spans="1:14" ht="22.5" customHeight="1" x14ac:dyDescent="0.2">
      <c r="A9" s="1340" t="s">
        <v>18</v>
      </c>
      <c r="B9" s="206"/>
      <c r="C9" s="1345" t="s">
        <v>93</v>
      </c>
      <c r="D9" s="1341" t="s">
        <v>56</v>
      </c>
      <c r="E9" s="1341"/>
      <c r="F9" s="1341" t="s">
        <v>115</v>
      </c>
      <c r="G9" s="1341"/>
      <c r="H9" s="206"/>
      <c r="I9" s="1341" t="s">
        <v>93</v>
      </c>
      <c r="J9" s="1341" t="s">
        <v>56</v>
      </c>
      <c r="K9" s="1341"/>
      <c r="L9" s="1341" t="s">
        <v>116</v>
      </c>
      <c r="M9" s="1342"/>
    </row>
    <row r="10" spans="1:14" x14ac:dyDescent="0.2">
      <c r="A10" s="1340"/>
      <c r="B10" s="206"/>
      <c r="C10" s="1345"/>
      <c r="D10" s="207" t="s">
        <v>50</v>
      </c>
      <c r="E10" s="208" t="s">
        <v>23</v>
      </c>
      <c r="F10" s="207" t="s">
        <v>50</v>
      </c>
      <c r="G10" s="208" t="s">
        <v>23</v>
      </c>
      <c r="H10" s="206"/>
      <c r="I10" s="1341"/>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16">
        <v>3050.0975599999974</v>
      </c>
      <c r="D12" s="1216">
        <v>22.341330000020662</v>
      </c>
      <c r="E12" s="1246">
        <v>0.73788404028883237</v>
      </c>
      <c r="F12" s="1216">
        <v>57.472710000010466</v>
      </c>
      <c r="G12" s="1246">
        <v>1.9204782717757194</v>
      </c>
      <c r="H12" s="501"/>
      <c r="I12" s="1216">
        <v>20898.390709999996</v>
      </c>
      <c r="J12" s="1216">
        <v>112.49937999984468</v>
      </c>
      <c r="K12" s="1246">
        <v>0.5412295206098523</v>
      </c>
      <c r="L12" s="1216">
        <v>329.0758300000889</v>
      </c>
      <c r="M12" s="1247">
        <v>1.5998385552455037</v>
      </c>
    </row>
    <row r="13" spans="1:14" x14ac:dyDescent="0.2">
      <c r="A13" s="234" t="s">
        <v>483</v>
      </c>
      <c r="B13" s="215"/>
      <c r="C13" s="474">
        <v>466.45981999999987</v>
      </c>
      <c r="D13" s="474">
        <v>20.850199999999973</v>
      </c>
      <c r="E13" s="502">
        <v>4.6790282489861816</v>
      </c>
      <c r="F13" s="474">
        <v>31.652330000000063</v>
      </c>
      <c r="G13" s="502">
        <v>7.2796193092258088</v>
      </c>
      <c r="H13" s="503"/>
      <c r="I13" s="504">
        <v>2766.9736799999978</v>
      </c>
      <c r="J13" s="504">
        <v>108.67786000000615</v>
      </c>
      <c r="K13" s="502">
        <v>4.0882530522884579</v>
      </c>
      <c r="L13" s="504">
        <v>301.80183999999508</v>
      </c>
      <c r="M13" s="505">
        <v>12.242628895192748</v>
      </c>
    </row>
    <row r="14" spans="1:14" x14ac:dyDescent="0.2">
      <c r="A14" s="222"/>
      <c r="B14" s="213"/>
      <c r="C14" s="506"/>
      <c r="D14" s="506"/>
      <c r="E14" s="507"/>
      <c r="F14" s="506"/>
      <c r="G14" s="507"/>
      <c r="H14" s="508"/>
      <c r="I14" s="509"/>
      <c r="J14" s="509"/>
      <c r="K14" s="507"/>
      <c r="L14" s="509"/>
      <c r="M14" s="510"/>
    </row>
    <row r="15" spans="1:14" x14ac:dyDescent="0.2">
      <c r="A15" s="620" t="s">
        <v>484</v>
      </c>
      <c r="B15" s="216"/>
      <c r="C15" s="511">
        <v>1801.69318</v>
      </c>
      <c r="D15" s="511">
        <v>13.959549999996398</v>
      </c>
      <c r="E15" s="512">
        <v>0.78085178718690706</v>
      </c>
      <c r="F15" s="511">
        <v>55.706760000000259</v>
      </c>
      <c r="G15" s="512">
        <v>3.190560897947893</v>
      </c>
      <c r="H15" s="513"/>
      <c r="I15" s="511">
        <v>11431.607859999849</v>
      </c>
      <c r="J15" s="511">
        <v>146.97461999974985</v>
      </c>
      <c r="K15" s="512">
        <v>1.3024315179227621</v>
      </c>
      <c r="L15" s="511">
        <v>357.49044999983744</v>
      </c>
      <c r="M15" s="514">
        <v>3.2281619994115363</v>
      </c>
    </row>
    <row r="16" spans="1:14" x14ac:dyDescent="0.2">
      <c r="A16" s="1318" t="s">
        <v>483</v>
      </c>
      <c r="B16" s="217"/>
      <c r="C16" s="515">
        <v>328.68454999999989</v>
      </c>
      <c r="D16" s="515">
        <v>22.424980000000005</v>
      </c>
      <c r="E16" s="516">
        <v>7.3222136372750786</v>
      </c>
      <c r="F16" s="515">
        <v>23.610689999999977</v>
      </c>
      <c r="G16" s="516">
        <v>7.7393356480951798</v>
      </c>
      <c r="H16" s="517"/>
      <c r="I16" s="982">
        <v>1761.802939999998</v>
      </c>
      <c r="J16" s="515">
        <v>109.70128999999702</v>
      </c>
      <c r="K16" s="516">
        <v>6.6401053470285536</v>
      </c>
      <c r="L16" s="515">
        <v>205.20263999999815</v>
      </c>
      <c r="M16" s="518">
        <v>13.182744472039365</v>
      </c>
    </row>
    <row r="17" spans="1:13" x14ac:dyDescent="0.2">
      <c r="A17" s="223" t="s">
        <v>165</v>
      </c>
      <c r="B17" s="216"/>
      <c r="C17" s="519">
        <v>59.070018075094055</v>
      </c>
      <c r="D17" s="519">
        <v>2.5184402998291944E-2</v>
      </c>
      <c r="E17" s="680"/>
      <c r="F17" s="519">
        <v>0.72704134013821431</v>
      </c>
      <c r="G17" s="680"/>
      <c r="H17" s="513"/>
      <c r="I17" s="987">
        <v>54.700900268506068</v>
      </c>
      <c r="J17" s="521">
        <v>0.41103094876678625</v>
      </c>
      <c r="K17" s="680"/>
      <c r="L17" s="521">
        <v>0.86285328149791241</v>
      </c>
      <c r="M17" s="684"/>
    </row>
    <row r="18" spans="1:13" x14ac:dyDescent="0.2">
      <c r="A18" s="224" t="s">
        <v>166</v>
      </c>
      <c r="B18" s="217"/>
      <c r="C18" s="516">
        <v>75.935755922161007</v>
      </c>
      <c r="D18" s="516">
        <v>-1.5785553587761569E-3</v>
      </c>
      <c r="E18" s="681"/>
      <c r="F18" s="516">
        <v>0.95158075707347223</v>
      </c>
      <c r="G18" s="681"/>
      <c r="H18" s="517"/>
      <c r="I18" s="516">
        <v>72.310419217719982</v>
      </c>
      <c r="J18" s="516">
        <v>0.55399493857079563</v>
      </c>
      <c r="K18" s="681"/>
      <c r="L18" s="516">
        <v>1.2266412500086687</v>
      </c>
      <c r="M18" s="678"/>
    </row>
    <row r="19" spans="1:13" ht="13.5" customHeight="1" x14ac:dyDescent="0.2">
      <c r="A19" s="225" t="s">
        <v>180</v>
      </c>
      <c r="B19" s="217"/>
      <c r="C19" s="521">
        <v>70.463636074807027</v>
      </c>
      <c r="D19" s="521">
        <v>1.7354138250270523</v>
      </c>
      <c r="E19" s="682"/>
      <c r="F19" s="521">
        <v>0.30066349123904956</v>
      </c>
      <c r="G19" s="682"/>
      <c r="H19" s="517"/>
      <c r="I19" s="521">
        <v>63.672558677898209</v>
      </c>
      <c r="J19" s="521">
        <v>1.5236572061272398</v>
      </c>
      <c r="K19" s="682"/>
      <c r="L19" s="521">
        <v>0.5288753556029917</v>
      </c>
      <c r="M19" s="679"/>
    </row>
    <row r="20" spans="1:13" x14ac:dyDescent="0.2">
      <c r="A20" s="226"/>
      <c r="B20" s="218"/>
      <c r="C20" s="523"/>
      <c r="D20" s="523"/>
      <c r="E20" s="523"/>
      <c r="F20" s="523"/>
      <c r="G20" s="523"/>
      <c r="H20" s="524"/>
      <c r="I20" s="523"/>
      <c r="J20" s="523"/>
      <c r="K20" s="523"/>
      <c r="L20" s="523"/>
      <c r="M20" s="525"/>
    </row>
    <row r="21" spans="1:13" x14ac:dyDescent="0.2">
      <c r="A21" s="620" t="s">
        <v>485</v>
      </c>
      <c r="B21" s="216"/>
      <c r="C21" s="511">
        <v>1574.4873699999987</v>
      </c>
      <c r="D21" s="511">
        <v>-12.784610000003568</v>
      </c>
      <c r="E21" s="512">
        <v>-0.80544545365209241</v>
      </c>
      <c r="F21" s="511">
        <v>60.350299999998242</v>
      </c>
      <c r="G21" s="512">
        <v>3.9857884200667657</v>
      </c>
      <c r="H21" s="513"/>
      <c r="I21" s="511">
        <v>9878.1894799999172</v>
      </c>
      <c r="J21" s="511">
        <v>78.605109999873093</v>
      </c>
      <c r="K21" s="512">
        <v>0.8021269783697238</v>
      </c>
      <c r="L21" s="511">
        <v>447.50329999997484</v>
      </c>
      <c r="M21" s="514">
        <v>4.7451828155305833</v>
      </c>
    </row>
    <row r="22" spans="1:13" x14ac:dyDescent="0.2">
      <c r="A22" s="980" t="s">
        <v>486</v>
      </c>
      <c r="B22" s="217"/>
      <c r="C22" s="526">
        <v>264.09841</v>
      </c>
      <c r="D22" s="526">
        <v>20.085199999999986</v>
      </c>
      <c r="E22" s="516">
        <v>8.2311937128321802</v>
      </c>
      <c r="F22" s="526">
        <v>14.765570000000054</v>
      </c>
      <c r="G22" s="516">
        <v>5.9220317708650239</v>
      </c>
      <c r="H22" s="517"/>
      <c r="I22" s="515">
        <v>1436.3620199999993</v>
      </c>
      <c r="J22" s="526">
        <v>108.69548999999938</v>
      </c>
      <c r="K22" s="516">
        <v>8.1869571570806556</v>
      </c>
      <c r="L22" s="526">
        <v>226.0153700000003</v>
      </c>
      <c r="M22" s="518">
        <v>18.673606441592618</v>
      </c>
    </row>
    <row r="23" spans="1:13" x14ac:dyDescent="0.2">
      <c r="A23" s="227" t="s">
        <v>144</v>
      </c>
      <c r="B23" s="217"/>
      <c r="C23" s="521">
        <v>66.295462744869965</v>
      </c>
      <c r="D23" s="521">
        <v>-1.0412243600584503</v>
      </c>
      <c r="E23" s="680"/>
      <c r="F23" s="521">
        <v>1.3863195688221026</v>
      </c>
      <c r="G23" s="680"/>
      <c r="H23" s="516"/>
      <c r="I23" s="521">
        <v>62.453217325667929</v>
      </c>
      <c r="J23" s="521">
        <v>0.17800821660497235</v>
      </c>
      <c r="K23" s="680"/>
      <c r="L23" s="521">
        <v>1.9999728752004629</v>
      </c>
      <c r="M23" s="684"/>
    </row>
    <row r="24" spans="1:13" x14ac:dyDescent="0.2">
      <c r="A24" s="228" t="s">
        <v>146</v>
      </c>
      <c r="B24" s="217"/>
      <c r="C24" s="516">
        <v>58.114492813414465</v>
      </c>
      <c r="D24" s="516">
        <v>-0.64927820000705339</v>
      </c>
      <c r="E24" s="681"/>
      <c r="F24" s="516">
        <v>-0.85231357727245438</v>
      </c>
      <c r="G24" s="681"/>
      <c r="H24" s="517"/>
      <c r="I24" s="516">
        <v>53.002822489691937</v>
      </c>
      <c r="J24" s="516">
        <v>0.30629564524279118</v>
      </c>
      <c r="K24" s="1248"/>
      <c r="L24" s="516">
        <v>1.5085162499682738</v>
      </c>
      <c r="M24" s="678"/>
    </row>
    <row r="25" spans="1:13" x14ac:dyDescent="0.2">
      <c r="A25" s="227" t="s">
        <v>167</v>
      </c>
      <c r="B25" s="217"/>
      <c r="C25" s="521">
        <v>42.734141149503003</v>
      </c>
      <c r="D25" s="521">
        <v>-4.0546639533135718</v>
      </c>
      <c r="E25" s="681"/>
      <c r="F25" s="521">
        <v>0.48391018176909739</v>
      </c>
      <c r="G25" s="681"/>
      <c r="H25" s="517"/>
      <c r="I25" s="521">
        <v>42.326758259518996</v>
      </c>
      <c r="J25" s="521">
        <v>0.67636988369146422</v>
      </c>
      <c r="K25" s="681"/>
      <c r="L25" s="521">
        <v>3.2065746649069595</v>
      </c>
      <c r="M25" s="678"/>
    </row>
    <row r="26" spans="1:13" x14ac:dyDescent="0.2">
      <c r="A26" s="228" t="s">
        <v>145</v>
      </c>
      <c r="B26" s="217"/>
      <c r="C26" s="516">
        <v>56.617611780581676</v>
      </c>
      <c r="D26" s="516">
        <v>1.8581992705914061</v>
      </c>
      <c r="E26" s="682"/>
      <c r="F26" s="516">
        <v>-0.72565983601354134</v>
      </c>
      <c r="G26" s="682"/>
      <c r="H26" s="517"/>
      <c r="I26" s="516">
        <v>51.910939029965789</v>
      </c>
      <c r="J26" s="516">
        <v>1.966665709775107</v>
      </c>
      <c r="K26" s="682"/>
      <c r="L26" s="516">
        <v>2.8130777628178691</v>
      </c>
      <c r="M26" s="679"/>
    </row>
    <row r="27" spans="1:13" x14ac:dyDescent="0.2">
      <c r="A27" s="229" t="s">
        <v>96</v>
      </c>
      <c r="B27" s="217"/>
      <c r="C27" s="621"/>
      <c r="D27" s="622"/>
      <c r="E27" s="623"/>
      <c r="F27" s="622"/>
      <c r="G27" s="624"/>
      <c r="H27" s="517"/>
      <c r="I27" s="621"/>
      <c r="J27" s="622"/>
      <c r="K27" s="623"/>
      <c r="L27" s="622"/>
      <c r="M27" s="625"/>
    </row>
    <row r="28" spans="1:13" x14ac:dyDescent="0.2">
      <c r="A28" s="228" t="s">
        <v>147</v>
      </c>
      <c r="B28" s="217"/>
      <c r="C28" s="982" t="s">
        <v>199</v>
      </c>
      <c r="D28" s="982" t="s">
        <v>199</v>
      </c>
      <c r="E28" s="983" t="s">
        <v>199</v>
      </c>
      <c r="F28" s="982" t="s">
        <v>199</v>
      </c>
      <c r="G28" s="983" t="s">
        <v>199</v>
      </c>
      <c r="H28" s="517"/>
      <c r="I28" s="526">
        <v>167.47575999999989</v>
      </c>
      <c r="J28" s="526">
        <v>-14.518540000000201</v>
      </c>
      <c r="K28" s="1249">
        <v>-7.9774696240487719</v>
      </c>
      <c r="L28" s="526">
        <v>4.8815299999999411</v>
      </c>
      <c r="M28" s="518">
        <v>3.0022775100936498</v>
      </c>
    </row>
    <row r="29" spans="1:13" x14ac:dyDescent="0.2">
      <c r="A29" s="227" t="s">
        <v>148</v>
      </c>
      <c r="B29" s="217"/>
      <c r="C29" s="533">
        <v>96.219240000000042</v>
      </c>
      <c r="D29" s="533">
        <v>1.3948400000000305</v>
      </c>
      <c r="E29" s="521">
        <v>1.4709716064641909</v>
      </c>
      <c r="F29" s="533">
        <v>1.8628700000000862</v>
      </c>
      <c r="G29" s="521">
        <v>1.9742917197854124</v>
      </c>
      <c r="H29" s="517"/>
      <c r="I29" s="533">
        <v>801.85441000000037</v>
      </c>
      <c r="J29" s="533">
        <v>33.149049999999647</v>
      </c>
      <c r="K29" s="521">
        <v>4.3123219538887581</v>
      </c>
      <c r="L29" s="533">
        <v>18.781770000000847</v>
      </c>
      <c r="M29" s="522">
        <v>2.3984709770987349</v>
      </c>
    </row>
    <row r="30" spans="1:13" x14ac:dyDescent="0.2">
      <c r="A30" s="228" t="s">
        <v>149</v>
      </c>
      <c r="B30" s="217"/>
      <c r="C30" s="526">
        <v>22.909719999999997</v>
      </c>
      <c r="D30" s="526">
        <v>1.3456499999999991</v>
      </c>
      <c r="E30" s="516">
        <v>6.2402412902573552</v>
      </c>
      <c r="F30" s="526">
        <v>2.2240799999999936</v>
      </c>
      <c r="G30" s="516">
        <v>10.751806567261122</v>
      </c>
      <c r="H30" s="517"/>
      <c r="I30" s="526">
        <v>123.43542999999994</v>
      </c>
      <c r="J30" s="526">
        <v>4.4106199999998097</v>
      </c>
      <c r="K30" s="516">
        <v>3.7056307840355345</v>
      </c>
      <c r="L30" s="526">
        <v>4.0884399999999488</v>
      </c>
      <c r="M30" s="518">
        <v>3.4256750002659881</v>
      </c>
    </row>
    <row r="31" spans="1:13" x14ac:dyDescent="0.2">
      <c r="A31" s="227" t="s">
        <v>150</v>
      </c>
      <c r="B31" s="217"/>
      <c r="C31" s="520">
        <v>1450.5818700000002</v>
      </c>
      <c r="D31" s="520">
        <v>-16.274290000001884</v>
      </c>
      <c r="E31" s="521">
        <v>-1.1094673386381566</v>
      </c>
      <c r="F31" s="520">
        <v>56.098259999998618</v>
      </c>
      <c r="G31" s="521">
        <v>4.0228697990934839</v>
      </c>
      <c r="H31" s="517"/>
      <c r="I31" s="520">
        <v>8785.4238799999821</v>
      </c>
      <c r="J31" s="520">
        <v>55.563979999933508</v>
      </c>
      <c r="K31" s="521">
        <v>0.63648192108940027</v>
      </c>
      <c r="L31" s="520">
        <v>419.75156000006609</v>
      </c>
      <c r="M31" s="522">
        <v>5.0175472328334072</v>
      </c>
    </row>
    <row r="32" spans="1:13" x14ac:dyDescent="0.2">
      <c r="A32" s="230" t="s">
        <v>97</v>
      </c>
      <c r="B32" s="217"/>
      <c r="C32" s="516"/>
      <c r="D32" s="516"/>
      <c r="E32" s="516"/>
      <c r="F32" s="516"/>
      <c r="G32" s="516"/>
      <c r="H32" s="517"/>
      <c r="I32" s="516"/>
      <c r="J32" s="516"/>
      <c r="K32" s="1250"/>
      <c r="L32" s="516"/>
      <c r="M32" s="518"/>
    </row>
    <row r="33" spans="1:14" x14ac:dyDescent="0.2">
      <c r="A33" s="227" t="s">
        <v>151</v>
      </c>
      <c r="B33" s="217"/>
      <c r="C33" s="533">
        <v>1335.5597899999998</v>
      </c>
      <c r="D33" s="533">
        <v>41.653199999999515</v>
      </c>
      <c r="E33" s="521">
        <v>3.2191813784640746</v>
      </c>
      <c r="F33" s="533">
        <v>79.209549999999354</v>
      </c>
      <c r="G33" s="521">
        <v>6.3047347370267808</v>
      </c>
      <c r="H33" s="517"/>
      <c r="I33" s="533">
        <v>7926.3238700000138</v>
      </c>
      <c r="J33" s="533">
        <v>204.15605000001506</v>
      </c>
      <c r="K33" s="521">
        <v>2.6437660351185568</v>
      </c>
      <c r="L33" s="533">
        <v>419.94818000004943</v>
      </c>
      <c r="M33" s="522">
        <v>5.5945531817639598</v>
      </c>
    </row>
    <row r="34" spans="1:14" x14ac:dyDescent="0.2">
      <c r="A34" s="228" t="s">
        <v>152</v>
      </c>
      <c r="B34" s="217"/>
      <c r="C34" s="526">
        <v>238.92757999999998</v>
      </c>
      <c r="D34" s="526">
        <v>-54.437810000000297</v>
      </c>
      <c r="E34" s="516">
        <v>-18.556316408012631</v>
      </c>
      <c r="F34" s="526">
        <v>-18.859250000000088</v>
      </c>
      <c r="G34" s="516">
        <v>-7.3158314565565981</v>
      </c>
      <c r="H34" s="517"/>
      <c r="I34" s="526">
        <v>1951.8656100000055</v>
      </c>
      <c r="J34" s="526">
        <v>-125.55093999999713</v>
      </c>
      <c r="K34" s="516">
        <v>-6.0436093088791925</v>
      </c>
      <c r="L34" s="526">
        <v>27.555120000005672</v>
      </c>
      <c r="M34" s="518">
        <v>1.4319477102681946</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124.31096999999995</v>
      </c>
      <c r="D36" s="526">
        <v>-2.7663099999999474</v>
      </c>
      <c r="E36" s="516">
        <v>-2.1768722150804218</v>
      </c>
      <c r="F36" s="526">
        <v>4.7530299999999386</v>
      </c>
      <c r="G36" s="516">
        <v>3.9755034253684345</v>
      </c>
      <c r="H36" s="517"/>
      <c r="I36" s="515">
        <v>1123.6040300000036</v>
      </c>
      <c r="J36" s="526">
        <v>-14.919759999998178</v>
      </c>
      <c r="K36" s="516">
        <v>-1.3104478036421314</v>
      </c>
      <c r="L36" s="526">
        <v>8.6339100000004692</v>
      </c>
      <c r="M36" s="518">
        <v>0.77436245556073247</v>
      </c>
      <c r="N36" s="97"/>
    </row>
    <row r="37" spans="1:14" x14ac:dyDescent="0.2">
      <c r="A37" s="984" t="s">
        <v>487</v>
      </c>
      <c r="B37" s="217"/>
      <c r="C37" s="533">
        <v>1450.1764000000003</v>
      </c>
      <c r="D37" s="533">
        <v>-10.018300000001773</v>
      </c>
      <c r="E37" s="521">
        <v>-0.68609343671784029</v>
      </c>
      <c r="F37" s="533">
        <v>55.597269999999071</v>
      </c>
      <c r="G37" s="521">
        <v>3.9866701576122843</v>
      </c>
      <c r="H37" s="517"/>
      <c r="I37" s="520">
        <v>8754.5854499999605</v>
      </c>
      <c r="J37" s="533">
        <v>93.524869999908333</v>
      </c>
      <c r="K37" s="521">
        <v>1.0798316111063129</v>
      </c>
      <c r="L37" s="533">
        <v>438.86939000001985</v>
      </c>
      <c r="M37" s="522">
        <v>5.2775898892346618</v>
      </c>
    </row>
    <row r="38" spans="1:14" x14ac:dyDescent="0.2">
      <c r="A38" s="228" t="s">
        <v>153</v>
      </c>
      <c r="B38" s="217"/>
      <c r="C38" s="526">
        <v>278.14910999999978</v>
      </c>
      <c r="D38" s="526">
        <v>-12.777360000000158</v>
      </c>
      <c r="E38" s="516">
        <v>-4.3919551218561041</v>
      </c>
      <c r="F38" s="526">
        <v>-14.56746000000004</v>
      </c>
      <c r="G38" s="516">
        <v>-4.9766434472773611</v>
      </c>
      <c r="H38" s="517"/>
      <c r="I38" s="515">
        <v>2038.8441199999993</v>
      </c>
      <c r="J38" s="526">
        <v>15.302019999999402</v>
      </c>
      <c r="K38" s="516">
        <v>0.75619973510802685</v>
      </c>
      <c r="L38" s="526">
        <v>36.923659999990377</v>
      </c>
      <c r="M38" s="518">
        <v>1.8444119403220554</v>
      </c>
    </row>
    <row r="39" spans="1:14" x14ac:dyDescent="0.2">
      <c r="A39" s="227" t="s">
        <v>154</v>
      </c>
      <c r="B39" s="217"/>
      <c r="C39" s="520">
        <v>1172.02729</v>
      </c>
      <c r="D39" s="520">
        <v>2.7590600000000904</v>
      </c>
      <c r="E39" s="521">
        <v>0.23596467681329977</v>
      </c>
      <c r="F39" s="520">
        <v>70.164730000000191</v>
      </c>
      <c r="G39" s="521">
        <v>6.367829577583632</v>
      </c>
      <c r="H39" s="517"/>
      <c r="I39" s="520">
        <v>6715.7413300000044</v>
      </c>
      <c r="J39" s="520">
        <v>78.222849999999198</v>
      </c>
      <c r="K39" s="521">
        <v>1.1784954005883106</v>
      </c>
      <c r="L39" s="520">
        <v>401.94573000004857</v>
      </c>
      <c r="M39" s="522">
        <v>6.3661504974923702</v>
      </c>
    </row>
    <row r="40" spans="1:14" x14ac:dyDescent="0.2">
      <c r="A40" s="228" t="s">
        <v>155</v>
      </c>
      <c r="B40" s="217"/>
      <c r="C40" s="516">
        <v>92.104670233080384</v>
      </c>
      <c r="D40" s="516">
        <v>0.11068820613121488</v>
      </c>
      <c r="E40" s="521"/>
      <c r="F40" s="516">
        <v>7.809861180732014E-4</v>
      </c>
      <c r="G40" s="521"/>
      <c r="H40" s="517"/>
      <c r="I40" s="516">
        <v>88.625405168883148</v>
      </c>
      <c r="J40" s="516">
        <v>0.24348759986276036</v>
      </c>
      <c r="K40" s="1251"/>
      <c r="L40" s="516">
        <v>0.44819408072891065</v>
      </c>
      <c r="M40" s="522"/>
    </row>
    <row r="41" spans="1:14" x14ac:dyDescent="0.2">
      <c r="A41" s="229" t="s">
        <v>101</v>
      </c>
      <c r="B41" s="217"/>
      <c r="C41" s="626"/>
      <c r="D41" s="623"/>
      <c r="E41" s="623"/>
      <c r="F41" s="623"/>
      <c r="G41" s="624"/>
      <c r="H41" s="517"/>
      <c r="I41" s="626"/>
      <c r="J41" s="623"/>
      <c r="K41" s="623"/>
      <c r="L41" s="623"/>
      <c r="M41" s="625"/>
    </row>
    <row r="42" spans="1:14" x14ac:dyDescent="0.2">
      <c r="A42" s="228" t="s">
        <v>156</v>
      </c>
      <c r="B42" s="217"/>
      <c r="C42" s="526">
        <v>1256.7713300000021</v>
      </c>
      <c r="D42" s="526">
        <v>7.5356600000025082</v>
      </c>
      <c r="E42" s="516">
        <v>0.60322164832217062</v>
      </c>
      <c r="F42" s="526">
        <v>77.471540000001369</v>
      </c>
      <c r="G42" s="516">
        <v>6.5692829471292722</v>
      </c>
      <c r="H42" s="517"/>
      <c r="I42" s="515">
        <v>7043.1974299999956</v>
      </c>
      <c r="J42" s="526">
        <v>61.319219999999405</v>
      </c>
      <c r="K42" s="516">
        <v>0.87826252701133034</v>
      </c>
      <c r="L42" s="526">
        <v>592.97229000004245</v>
      </c>
      <c r="M42" s="518">
        <v>9.1930479499518167</v>
      </c>
    </row>
    <row r="43" spans="1:14" x14ac:dyDescent="0.2">
      <c r="A43" s="223" t="s">
        <v>157</v>
      </c>
      <c r="B43" s="217"/>
      <c r="C43" s="520">
        <v>193.40507000000008</v>
      </c>
      <c r="D43" s="520">
        <v>-17.553959999999876</v>
      </c>
      <c r="E43" s="521">
        <v>-8.3210280214124417</v>
      </c>
      <c r="F43" s="520">
        <v>-21.874270000000053</v>
      </c>
      <c r="G43" s="521">
        <v>-10.160877490612911</v>
      </c>
      <c r="H43" s="517"/>
      <c r="I43" s="520">
        <v>1711.3880200000021</v>
      </c>
      <c r="J43" s="520">
        <v>32.205650000001469</v>
      </c>
      <c r="K43" s="521">
        <v>1.9179364061570905</v>
      </c>
      <c r="L43" s="520">
        <v>-154.102899999996</v>
      </c>
      <c r="M43" s="522">
        <v>-8.2607156297494146</v>
      </c>
    </row>
    <row r="44" spans="1:14" x14ac:dyDescent="0.2">
      <c r="A44" s="228" t="s">
        <v>158</v>
      </c>
      <c r="B44" s="217"/>
      <c r="C44" s="516">
        <v>13.336658216200458</v>
      </c>
      <c r="D44" s="516">
        <v>-1.1106637744902113</v>
      </c>
      <c r="E44" s="521"/>
      <c r="F44" s="516">
        <v>-2.1002098229763462</v>
      </c>
      <c r="G44" s="521"/>
      <c r="H44" s="517"/>
      <c r="I44" s="516">
        <v>19.548475821890683</v>
      </c>
      <c r="J44" s="516">
        <v>0.16075356213031355</v>
      </c>
      <c r="K44" s="521"/>
      <c r="L44" s="516">
        <v>-2.8848408827685574</v>
      </c>
      <c r="M44" s="522"/>
    </row>
    <row r="45" spans="1:14" x14ac:dyDescent="0.2">
      <c r="A45" s="708"/>
      <c r="B45" s="65"/>
      <c r="C45" s="507"/>
      <c r="D45" s="507"/>
      <c r="E45" s="527"/>
      <c r="F45" s="507"/>
      <c r="G45" s="527"/>
      <c r="H45" s="528"/>
      <c r="I45" s="507"/>
      <c r="J45" s="507"/>
      <c r="K45" s="529"/>
      <c r="L45" s="507"/>
      <c r="M45" s="518"/>
    </row>
    <row r="46" spans="1:14" x14ac:dyDescent="0.2">
      <c r="A46" s="620" t="s">
        <v>488</v>
      </c>
      <c r="B46" s="216"/>
      <c r="C46" s="511">
        <v>227.20581000000013</v>
      </c>
      <c r="D46" s="511">
        <v>26.744160000000164</v>
      </c>
      <c r="E46" s="512">
        <v>13.34128497894743</v>
      </c>
      <c r="F46" s="511">
        <v>-4.6435399999998594</v>
      </c>
      <c r="G46" s="512">
        <v>-2.0028264043008357</v>
      </c>
      <c r="H46" s="1244"/>
      <c r="I46" s="511">
        <v>1553.4183800000003</v>
      </c>
      <c r="J46" s="511">
        <v>68.369509999998854</v>
      </c>
      <c r="K46" s="512">
        <v>4.6038558986950227</v>
      </c>
      <c r="L46" s="511">
        <v>-90.012849999995069</v>
      </c>
      <c r="M46" s="514">
        <v>-5.477129091674577</v>
      </c>
    </row>
    <row r="47" spans="1:14" x14ac:dyDescent="0.2">
      <c r="A47" s="980" t="s">
        <v>486</v>
      </c>
      <c r="B47" s="217"/>
      <c r="C47" s="526">
        <v>64.58614</v>
      </c>
      <c r="D47" s="526">
        <v>2.3397800000000046</v>
      </c>
      <c r="E47" s="516">
        <v>3.7589025285976638</v>
      </c>
      <c r="F47" s="526">
        <v>8.8451199999999943</v>
      </c>
      <c r="G47" s="516">
        <v>15.86824209531866</v>
      </c>
      <c r="H47" s="517"/>
      <c r="I47" s="526">
        <v>325.44092000000018</v>
      </c>
      <c r="J47" s="526">
        <v>1.0058000000001357</v>
      </c>
      <c r="K47" s="516">
        <v>0.31001575908309054</v>
      </c>
      <c r="L47" s="526">
        <v>-20.812729999999647</v>
      </c>
      <c r="M47" s="518">
        <v>-6.0108333876046238</v>
      </c>
    </row>
    <row r="48" spans="1:14" x14ac:dyDescent="0.2">
      <c r="A48" s="227" t="s">
        <v>159</v>
      </c>
      <c r="B48" s="217"/>
      <c r="C48" s="521">
        <v>12.610682691267119</v>
      </c>
      <c r="D48" s="521">
        <v>1.3975105141570676</v>
      </c>
      <c r="E48" s="680"/>
      <c r="F48" s="521">
        <v>-0.66830661496127952</v>
      </c>
      <c r="G48" s="680"/>
      <c r="H48" s="517"/>
      <c r="I48" s="521">
        <v>13.588800447184171</v>
      </c>
      <c r="J48" s="521">
        <v>0.42887899988343037</v>
      </c>
      <c r="K48" s="680"/>
      <c r="L48" s="521">
        <v>-1.2514903783037763</v>
      </c>
      <c r="M48" s="684"/>
    </row>
    <row r="49" spans="1:14" x14ac:dyDescent="0.2">
      <c r="A49" s="228" t="s">
        <v>160</v>
      </c>
      <c r="B49" s="217"/>
      <c r="C49" s="516">
        <v>12.695327860004374</v>
      </c>
      <c r="D49" s="516">
        <v>1.3693477847655906</v>
      </c>
      <c r="E49" s="681"/>
      <c r="F49" s="516">
        <v>-0.74088313632673675</v>
      </c>
      <c r="G49" s="681"/>
      <c r="H49" s="517"/>
      <c r="I49" s="516">
        <v>13.631786399098639</v>
      </c>
      <c r="J49" s="516">
        <v>0.41873228536262985</v>
      </c>
      <c r="K49" s="681"/>
      <c r="L49" s="516">
        <v>-1.3231496231145474</v>
      </c>
      <c r="M49" s="678"/>
    </row>
    <row r="50" spans="1:14" ht="12.75" customHeight="1" x14ac:dyDescent="0.2">
      <c r="A50" s="227" t="s">
        <v>181</v>
      </c>
      <c r="B50" s="217"/>
      <c r="C50" s="521">
        <v>19.649886190269676</v>
      </c>
      <c r="D50" s="521">
        <v>-0.67482072419507588</v>
      </c>
      <c r="E50" s="681"/>
      <c r="F50" s="521">
        <v>1.3785665826179319</v>
      </c>
      <c r="G50" s="681"/>
      <c r="H50" s="517"/>
      <c r="I50" s="521">
        <v>18.472038649226032</v>
      </c>
      <c r="J50" s="521">
        <v>-1.1656827948509623</v>
      </c>
      <c r="K50" s="681"/>
      <c r="L50" s="521">
        <v>-3.7721848678836487</v>
      </c>
      <c r="M50" s="678"/>
    </row>
    <row r="51" spans="1:14" x14ac:dyDescent="0.2">
      <c r="A51" s="228" t="s">
        <v>168</v>
      </c>
      <c r="B51" s="217"/>
      <c r="C51" s="516">
        <v>23.180883419662567</v>
      </c>
      <c r="D51" s="516">
        <v>8.2125673839965323</v>
      </c>
      <c r="E51" s="681"/>
      <c r="F51" s="516">
        <v>-2.5419023116226036</v>
      </c>
      <c r="G51" s="681"/>
      <c r="H51" s="517"/>
      <c r="I51" s="516">
        <v>21.733367542812985</v>
      </c>
      <c r="J51" s="516">
        <v>2.0812504036359307</v>
      </c>
      <c r="K51" s="681"/>
      <c r="L51" s="516">
        <v>-3.9253723153092537</v>
      </c>
      <c r="M51" s="678"/>
    </row>
    <row r="52" spans="1:14" x14ac:dyDescent="0.2">
      <c r="A52" s="227" t="s">
        <v>163</v>
      </c>
      <c r="B52" s="217"/>
      <c r="C52" s="521">
        <v>11.624252599546738</v>
      </c>
      <c r="D52" s="521">
        <v>0.96186681210959257</v>
      </c>
      <c r="E52" s="682"/>
      <c r="F52" s="521">
        <v>0.92854251519427855</v>
      </c>
      <c r="G52" s="682"/>
      <c r="H52" s="517"/>
      <c r="I52" s="521">
        <v>13.283880914559502</v>
      </c>
      <c r="J52" s="521">
        <v>-2.1007731728555967E-2</v>
      </c>
      <c r="K52" s="682"/>
      <c r="L52" s="521">
        <v>0.52816459989261233</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199</v>
      </c>
      <c r="D54" s="533" t="s">
        <v>199</v>
      </c>
      <c r="E54" s="521" t="s">
        <v>199</v>
      </c>
      <c r="F54" s="533" t="s">
        <v>199</v>
      </c>
      <c r="G54" s="522" t="s">
        <v>199</v>
      </c>
      <c r="H54" s="517"/>
      <c r="I54" s="533">
        <v>57.420200000000001</v>
      </c>
      <c r="J54" s="533">
        <v>14.649130000000007</v>
      </c>
      <c r="K54" s="521">
        <v>34.250090072565428</v>
      </c>
      <c r="L54" s="533">
        <v>-1.8107699999999909</v>
      </c>
      <c r="M54" s="522">
        <v>-3.0571337933516727</v>
      </c>
    </row>
    <row r="55" spans="1:14" x14ac:dyDescent="0.2">
      <c r="A55" s="228" t="s">
        <v>29</v>
      </c>
      <c r="B55" s="217"/>
      <c r="C55" s="526">
        <v>6.8614300000000004</v>
      </c>
      <c r="D55" s="526">
        <v>2.6758100000000002</v>
      </c>
      <c r="E55" s="516">
        <v>63.928641396017795</v>
      </c>
      <c r="F55" s="526">
        <v>1.7477</v>
      </c>
      <c r="G55" s="518">
        <v>34.176618632583263</v>
      </c>
      <c r="H55" s="517"/>
      <c r="I55" s="526">
        <v>55.965359999999983</v>
      </c>
      <c r="J55" s="526">
        <v>3.4122900000000058</v>
      </c>
      <c r="K55" s="516">
        <v>6.4930364677077996</v>
      </c>
      <c r="L55" s="526">
        <v>2.8966299999999521</v>
      </c>
      <c r="M55" s="518">
        <v>5.4582613904646875</v>
      </c>
    </row>
    <row r="56" spans="1:14" x14ac:dyDescent="0.2">
      <c r="A56" s="227" t="s">
        <v>30</v>
      </c>
      <c r="B56" s="217"/>
      <c r="C56" s="520" t="s">
        <v>199</v>
      </c>
      <c r="D56" s="520" t="s">
        <v>199</v>
      </c>
      <c r="E56" s="521" t="s">
        <v>199</v>
      </c>
      <c r="F56" s="520" t="s">
        <v>199</v>
      </c>
      <c r="G56" s="522" t="s">
        <v>199</v>
      </c>
      <c r="H56" s="517"/>
      <c r="I56" s="520">
        <v>6.3322700000000003</v>
      </c>
      <c r="J56" s="520">
        <v>1.2851100000000004</v>
      </c>
      <c r="K56" s="521">
        <v>25.462042019670477</v>
      </c>
      <c r="L56" s="520">
        <v>-1.0212399999999997</v>
      </c>
      <c r="M56" s="522">
        <v>-13.887789640593398</v>
      </c>
    </row>
    <row r="57" spans="1:14" x14ac:dyDescent="0.2">
      <c r="A57" s="228" t="s">
        <v>31</v>
      </c>
      <c r="B57" s="217"/>
      <c r="C57" s="526">
        <v>100.15502000000002</v>
      </c>
      <c r="D57" s="526">
        <v>-1.0397300000000058</v>
      </c>
      <c r="E57" s="516">
        <v>-1.0274544875104743</v>
      </c>
      <c r="F57" s="526">
        <v>4.0160600000000102</v>
      </c>
      <c r="G57" s="518">
        <v>4.1773491204814466</v>
      </c>
      <c r="H57" s="517"/>
      <c r="I57" s="526">
        <v>649.2895199999997</v>
      </c>
      <c r="J57" s="526">
        <v>16.169840000000136</v>
      </c>
      <c r="K57" s="516">
        <v>2.553994214806298</v>
      </c>
      <c r="L57" s="526">
        <v>-5.3306700000008505</v>
      </c>
      <c r="M57" s="518">
        <v>-0.81431493886567197</v>
      </c>
    </row>
    <row r="58" spans="1:14" ht="12.75" customHeight="1" x14ac:dyDescent="0.2">
      <c r="A58" s="227" t="s">
        <v>162</v>
      </c>
      <c r="B58" s="217"/>
      <c r="C58" s="533">
        <v>91.679249999999954</v>
      </c>
      <c r="D58" s="533">
        <v>12.831949999999949</v>
      </c>
      <c r="E58" s="521">
        <v>16.274431718016913</v>
      </c>
      <c r="F58" s="533">
        <v>4.8236399999999549</v>
      </c>
      <c r="G58" s="522">
        <v>5.5536309053611559</v>
      </c>
      <c r="H58" s="517"/>
      <c r="I58" s="533">
        <v>620.49216000000001</v>
      </c>
      <c r="J58" s="533">
        <v>12.706650000000764</v>
      </c>
      <c r="K58" s="521">
        <v>2.0906470771244248</v>
      </c>
      <c r="L58" s="533">
        <v>-48.330280000000585</v>
      </c>
      <c r="M58" s="522">
        <v>-7.2261750069271811</v>
      </c>
    </row>
    <row r="59" spans="1:14" ht="13.5" thickBot="1" x14ac:dyDescent="0.25">
      <c r="A59" s="231" t="s">
        <v>161</v>
      </c>
      <c r="B59" s="232"/>
      <c r="C59" s="534">
        <v>25.039010000000001</v>
      </c>
      <c r="D59" s="534">
        <v>9.7971400000000024</v>
      </c>
      <c r="E59" s="530">
        <v>64.277808431642597</v>
      </c>
      <c r="F59" s="534">
        <v>-18.702039999999993</v>
      </c>
      <c r="G59" s="532">
        <v>-42.756266710561349</v>
      </c>
      <c r="H59" s="531"/>
      <c r="I59" s="534">
        <v>163.91886999999974</v>
      </c>
      <c r="J59" s="534">
        <v>20.146489999999801</v>
      </c>
      <c r="K59" s="530">
        <v>14.012767960021117</v>
      </c>
      <c r="L59" s="534">
        <v>-36.416520000000162</v>
      </c>
      <c r="M59" s="532">
        <v>-18.177776777233507</v>
      </c>
    </row>
    <row r="60" spans="1:14" ht="13.5" thickTop="1" x14ac:dyDescent="0.2"/>
    <row r="61" spans="1:14" s="1106" customFormat="1" x14ac:dyDescent="0.2">
      <c r="A61" s="64" t="s">
        <v>379</v>
      </c>
      <c r="B61" s="64"/>
      <c r="C61" s="64"/>
      <c r="D61" s="64"/>
      <c r="E61" s="64"/>
      <c r="F61" s="64"/>
      <c r="M61" s="1210" t="s">
        <v>495</v>
      </c>
      <c r="N61" s="1127"/>
    </row>
    <row r="62" spans="1:14" s="1106" customFormat="1" ht="6" customHeight="1" x14ac:dyDescent="0.2">
      <c r="A62" s="64"/>
      <c r="B62" s="64"/>
      <c r="C62" s="64"/>
      <c r="D62" s="64"/>
      <c r="E62" s="64"/>
      <c r="F62" s="64"/>
      <c r="M62" s="1210"/>
      <c r="N62" s="1127"/>
    </row>
    <row r="63" spans="1:14" s="1106" customFormat="1" ht="43.5" customHeight="1" x14ac:dyDescent="0.2">
      <c r="A63" s="1346" t="s">
        <v>415</v>
      </c>
      <c r="B63" s="1346"/>
      <c r="C63" s="1346"/>
      <c r="D63" s="1346"/>
      <c r="E63" s="1346"/>
      <c r="F63" s="1346"/>
      <c r="G63" s="1346"/>
      <c r="H63" s="1346"/>
      <c r="I63" s="1346"/>
      <c r="J63" s="1346"/>
      <c r="K63" s="1346"/>
      <c r="L63" s="1346"/>
      <c r="M63" s="1346"/>
      <c r="N63" s="1121"/>
    </row>
    <row r="64" spans="1:14" s="1106" customFormat="1" ht="7.5" customHeight="1" x14ac:dyDescent="0.2">
      <c r="A64" s="1214"/>
      <c r="B64" s="1214"/>
      <c r="C64" s="1214"/>
      <c r="D64" s="1214"/>
      <c r="E64" s="1214"/>
      <c r="F64" s="1214"/>
      <c r="G64" s="1214"/>
      <c r="H64" s="1214"/>
      <c r="I64" s="1214"/>
      <c r="J64" s="1214"/>
      <c r="K64" s="1214"/>
      <c r="N64" s="1121"/>
    </row>
    <row r="65" spans="1:13" s="1106" customFormat="1" x14ac:dyDescent="0.2">
      <c r="A65" s="64"/>
      <c r="B65" s="64"/>
      <c r="C65" s="1128" t="s">
        <v>493</v>
      </c>
      <c r="D65" s="1128"/>
      <c r="E65" s="1128"/>
      <c r="F65" s="1129"/>
      <c r="M65" s="1121"/>
    </row>
    <row r="66" spans="1:13" s="1106" customFormat="1" x14ac:dyDescent="0.2">
      <c r="A66" s="64"/>
      <c r="B66" s="64"/>
      <c r="C66" s="1128"/>
      <c r="D66" s="1130"/>
      <c r="E66" s="920"/>
      <c r="F66" s="1130"/>
      <c r="G66" s="1131"/>
      <c r="L66" s="1336"/>
      <c r="M66" s="1336"/>
    </row>
    <row r="67" spans="1:13" s="1106" customFormat="1" x14ac:dyDescent="0.2">
      <c r="A67" s="64"/>
      <c r="B67" s="64"/>
      <c r="D67" s="1130"/>
      <c r="E67" s="920"/>
      <c r="F67" s="1130"/>
      <c r="G67" s="1131"/>
      <c r="M67" s="1127"/>
    </row>
    <row r="71" spans="1:13" x14ac:dyDescent="0.2">
      <c r="L71" s="1337"/>
      <c r="M71" s="1337"/>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election activeCell="N38" sqref="N38"/>
    </sheetView>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1" customFormat="1" x14ac:dyDescent="0.2">
      <c r="A1" s="62"/>
      <c r="N1" s="62"/>
    </row>
    <row r="2" spans="1:14" s="1031" customFormat="1" x14ac:dyDescent="0.2">
      <c r="A2" s="62"/>
      <c r="N2" s="62"/>
    </row>
    <row r="3" spans="1:14" s="1031" customFormat="1" x14ac:dyDescent="0.2">
      <c r="A3" s="62"/>
      <c r="N3" s="62"/>
    </row>
    <row r="4" spans="1:14" s="1031" customFormat="1" x14ac:dyDescent="0.2">
      <c r="A4" s="62"/>
      <c r="N4" s="62"/>
    </row>
    <row r="5" spans="1:14" s="1031" customFormat="1" x14ac:dyDescent="0.2">
      <c r="A5" s="62"/>
      <c r="N5" s="1037" t="s">
        <v>378</v>
      </c>
    </row>
    <row r="6" spans="1:14" s="49" customFormat="1" ht="21" customHeight="1" x14ac:dyDescent="0.2">
      <c r="A6" s="1347" t="s">
        <v>463</v>
      </c>
      <c r="B6" s="1347"/>
      <c r="C6" s="1347"/>
      <c r="D6" s="1347"/>
      <c r="E6" s="1347"/>
      <c r="F6" s="1347"/>
      <c r="G6" s="1347"/>
      <c r="H6" s="1347"/>
      <c r="I6" s="1347"/>
      <c r="J6" s="1347"/>
      <c r="K6" s="1347"/>
      <c r="L6" s="1347"/>
      <c r="M6" s="1347"/>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62" t="s">
        <v>120</v>
      </c>
      <c r="B8" s="1349"/>
      <c r="C8" s="1349"/>
      <c r="D8" s="1349"/>
      <c r="E8" s="1349"/>
      <c r="F8" s="1363"/>
      <c r="G8" s="536"/>
      <c r="H8" s="1348" t="s">
        <v>106</v>
      </c>
      <c r="I8" s="1349"/>
      <c r="J8" s="1349"/>
      <c r="K8" s="1349"/>
      <c r="L8" s="1349"/>
      <c r="M8" s="1350"/>
    </row>
    <row r="9" spans="1:14" ht="33.950000000000003" customHeight="1" thickTop="1" x14ac:dyDescent="0.2">
      <c r="A9" s="1367" t="s">
        <v>103</v>
      </c>
      <c r="B9" s="1361"/>
      <c r="C9" s="1360" t="s">
        <v>104</v>
      </c>
      <c r="D9" s="1361"/>
      <c r="E9" s="1360" t="s">
        <v>105</v>
      </c>
      <c r="F9" s="1361"/>
      <c r="G9" s="535"/>
      <c r="H9" s="1360" t="s">
        <v>169</v>
      </c>
      <c r="I9" s="1361"/>
      <c r="J9" s="1360" t="s">
        <v>170</v>
      </c>
      <c r="K9" s="1361"/>
      <c r="L9" s="1360" t="s">
        <v>171</v>
      </c>
      <c r="M9" s="1375"/>
    </row>
    <row r="10" spans="1:14" ht="5.45" customHeight="1" x14ac:dyDescent="0.2">
      <c r="A10" s="1376"/>
      <c r="B10" s="1377"/>
      <c r="C10" s="1377"/>
      <c r="D10" s="1377"/>
      <c r="E10" s="1377"/>
      <c r="F10" s="1377"/>
      <c r="G10" s="1377"/>
      <c r="H10" s="1377"/>
      <c r="I10" s="1377"/>
      <c r="J10" s="1377"/>
      <c r="K10" s="1377"/>
      <c r="L10" s="1377"/>
      <c r="M10" s="1378"/>
    </row>
    <row r="11" spans="1:14" x14ac:dyDescent="0.2">
      <c r="A11" s="242" t="s">
        <v>51</v>
      </c>
      <c r="B11" s="1014">
        <v>67.219379947514241</v>
      </c>
      <c r="C11" s="237" t="s">
        <v>51</v>
      </c>
      <c r="D11" s="1014">
        <v>63.377148711828482</v>
      </c>
      <c r="E11" s="237" t="s">
        <v>51</v>
      </c>
      <c r="F11" s="1014">
        <v>5.7159575686146882</v>
      </c>
      <c r="G11" s="237"/>
      <c r="H11" s="1013" t="s">
        <v>51</v>
      </c>
      <c r="I11" s="540">
        <v>77.140569286833653</v>
      </c>
      <c r="J11" s="1013" t="s">
        <v>51</v>
      </c>
      <c r="K11" s="540">
        <v>73.980373765430002</v>
      </c>
      <c r="L11" s="1013" t="s">
        <v>51</v>
      </c>
      <c r="M11" s="734">
        <v>70.71584379703711</v>
      </c>
      <c r="N11" s="482"/>
    </row>
    <row r="12" spans="1:14" x14ac:dyDescent="0.2">
      <c r="A12" s="1174" t="s">
        <v>11</v>
      </c>
      <c r="B12" s="1175">
        <v>63.310337266585705</v>
      </c>
      <c r="C12" s="237" t="s">
        <v>7</v>
      </c>
      <c r="D12" s="1014">
        <v>56.787696463311491</v>
      </c>
      <c r="E12" s="237" t="s">
        <v>6</v>
      </c>
      <c r="F12" s="1014">
        <v>7.4847839640826335</v>
      </c>
      <c r="G12" s="1015"/>
      <c r="H12" s="1013" t="s">
        <v>7</v>
      </c>
      <c r="I12" s="540">
        <v>72.503193730525879</v>
      </c>
      <c r="J12" s="1013" t="s">
        <v>7</v>
      </c>
      <c r="K12" s="540">
        <v>69.302467951226248</v>
      </c>
      <c r="L12" s="1013" t="s">
        <v>7</v>
      </c>
      <c r="M12" s="734">
        <v>67.105400875927288</v>
      </c>
      <c r="N12" s="482"/>
    </row>
    <row r="13" spans="1:14" x14ac:dyDescent="0.2">
      <c r="A13" s="242" t="s">
        <v>7</v>
      </c>
      <c r="B13" s="1014">
        <v>62.066091897186567</v>
      </c>
      <c r="C13" s="1176" t="s">
        <v>11</v>
      </c>
      <c r="D13" s="1175">
        <v>56.642613672749519</v>
      </c>
      <c r="E13" s="237" t="s">
        <v>3</v>
      </c>
      <c r="F13" s="1016">
        <v>7.7712272149995574</v>
      </c>
      <c r="G13" s="1015"/>
      <c r="H13" s="1013" t="s">
        <v>14</v>
      </c>
      <c r="I13" s="540">
        <v>71.304944500922758</v>
      </c>
      <c r="J13" s="1013" t="s">
        <v>14</v>
      </c>
      <c r="K13" s="540">
        <v>67.864663162935713</v>
      </c>
      <c r="L13" s="1013" t="s">
        <v>14</v>
      </c>
      <c r="M13" s="734">
        <v>65.887703025445589</v>
      </c>
      <c r="N13" s="482"/>
    </row>
    <row r="14" spans="1:14" x14ac:dyDescent="0.2">
      <c r="A14" s="242" t="s">
        <v>12</v>
      </c>
      <c r="B14" s="1014">
        <v>60.518551871001371</v>
      </c>
      <c r="C14" s="237" t="s">
        <v>36</v>
      </c>
      <c r="D14" s="1014">
        <v>54.256138350869612</v>
      </c>
      <c r="E14" s="237" t="s">
        <v>14</v>
      </c>
      <c r="F14" s="1014">
        <v>8.3203813997282516</v>
      </c>
      <c r="G14" s="1015"/>
      <c r="H14" s="1013" t="s">
        <v>3</v>
      </c>
      <c r="I14" s="540">
        <v>70.988039833637657</v>
      </c>
      <c r="J14" s="1013" t="s">
        <v>13</v>
      </c>
      <c r="K14" s="540">
        <v>66.470637075434396</v>
      </c>
      <c r="L14" s="1013" t="s">
        <v>36</v>
      </c>
      <c r="M14" s="734">
        <v>65.529373952239482</v>
      </c>
      <c r="N14" s="482"/>
    </row>
    <row r="15" spans="1:14" x14ac:dyDescent="0.2">
      <c r="A15" s="242" t="s">
        <v>36</v>
      </c>
      <c r="B15" s="1014">
        <v>60.024959080637394</v>
      </c>
      <c r="C15" s="237" t="s">
        <v>13</v>
      </c>
      <c r="D15" s="1014">
        <v>53.979203715684406</v>
      </c>
      <c r="E15" s="237" t="s">
        <v>7</v>
      </c>
      <c r="F15" s="1016">
        <v>8.5044752658484484</v>
      </c>
      <c r="G15" s="1015"/>
      <c r="H15" s="1013" t="s">
        <v>36</v>
      </c>
      <c r="I15" s="540">
        <v>70.808308326975464</v>
      </c>
      <c r="J15" s="1013" t="s">
        <v>36</v>
      </c>
      <c r="K15" s="540">
        <v>66.377955775869822</v>
      </c>
      <c r="L15" s="1013" t="s">
        <v>13</v>
      </c>
      <c r="M15" s="734">
        <v>65.313352839134552</v>
      </c>
      <c r="N15" s="482"/>
    </row>
    <row r="16" spans="1:14" x14ac:dyDescent="0.2">
      <c r="A16" s="242" t="s">
        <v>8</v>
      </c>
      <c r="B16" s="1014">
        <v>59.837751696959707</v>
      </c>
      <c r="C16" s="237" t="s">
        <v>3</v>
      </c>
      <c r="D16" s="1014">
        <v>53.66591575430305</v>
      </c>
      <c r="E16" s="237" t="s">
        <v>13</v>
      </c>
      <c r="F16" s="1014">
        <v>9.2872579564749849</v>
      </c>
      <c r="G16" s="1015"/>
      <c r="H16" s="1177" t="s">
        <v>11</v>
      </c>
      <c r="I16" s="1178">
        <v>70.72435605125051</v>
      </c>
      <c r="J16" s="1177" t="s">
        <v>11</v>
      </c>
      <c r="K16" s="1178">
        <v>66.295462744870179</v>
      </c>
      <c r="L16" s="1177" t="s">
        <v>11</v>
      </c>
      <c r="M16" s="1179">
        <v>64.893233512971349</v>
      </c>
      <c r="N16" s="482"/>
    </row>
    <row r="17" spans="1:14" x14ac:dyDescent="0.2">
      <c r="A17" s="242" t="s">
        <v>13</v>
      </c>
      <c r="B17" s="1014">
        <v>59.505646615537721</v>
      </c>
      <c r="C17" s="237" t="s">
        <v>8</v>
      </c>
      <c r="D17" s="1014">
        <v>52.784720934534299</v>
      </c>
      <c r="E17" s="237" t="s">
        <v>10</v>
      </c>
      <c r="F17" s="1016">
        <v>9.287698578058281</v>
      </c>
      <c r="G17" s="1015"/>
      <c r="H17" s="1013" t="s">
        <v>13</v>
      </c>
      <c r="I17" s="540">
        <v>70.033936424454751</v>
      </c>
      <c r="J17" s="1013" t="s">
        <v>3</v>
      </c>
      <c r="K17" s="540">
        <v>65.809115201300528</v>
      </c>
      <c r="L17" s="1013" t="s">
        <v>3</v>
      </c>
      <c r="M17" s="734">
        <v>64.348422873201244</v>
      </c>
      <c r="N17" s="482"/>
    </row>
    <row r="18" spans="1:14" x14ac:dyDescent="0.2">
      <c r="A18" s="242" t="s">
        <v>21</v>
      </c>
      <c r="B18" s="1014">
        <v>59.279681052346525</v>
      </c>
      <c r="C18" s="237" t="s">
        <v>14</v>
      </c>
      <c r="D18" s="1014">
        <v>52.483441371352043</v>
      </c>
      <c r="E18" s="237" t="s">
        <v>19</v>
      </c>
      <c r="F18" s="1014">
        <v>9.4680435873439919</v>
      </c>
      <c r="G18" s="1015"/>
      <c r="H18" s="1013" t="s">
        <v>6</v>
      </c>
      <c r="I18" s="540">
        <v>69.53422429205564</v>
      </c>
      <c r="J18" s="1013" t="s">
        <v>6</v>
      </c>
      <c r="K18" s="540">
        <v>64.873937728147922</v>
      </c>
      <c r="L18" s="1013" t="s">
        <v>19</v>
      </c>
      <c r="M18" s="734">
        <v>64.033395296036275</v>
      </c>
      <c r="N18" s="482"/>
    </row>
    <row r="19" spans="1:14" x14ac:dyDescent="0.2">
      <c r="A19" s="242" t="s">
        <v>5</v>
      </c>
      <c r="B19" s="1014">
        <v>59.130237484822146</v>
      </c>
      <c r="C19" s="237" t="s">
        <v>12</v>
      </c>
      <c r="D19" s="1014">
        <v>52.412784024495629</v>
      </c>
      <c r="E19" s="237" t="s">
        <v>36</v>
      </c>
      <c r="F19" s="1016">
        <v>9.6107033109644053</v>
      </c>
      <c r="G19" s="1015"/>
      <c r="H19" s="1013" t="s">
        <v>19</v>
      </c>
      <c r="I19" s="540">
        <v>69.406391981797526</v>
      </c>
      <c r="J19" s="1013" t="s">
        <v>10</v>
      </c>
      <c r="K19" s="540">
        <v>64.296896159312325</v>
      </c>
      <c r="L19" s="1013" t="s">
        <v>8</v>
      </c>
      <c r="M19" s="734">
        <v>60.43020758644321</v>
      </c>
      <c r="N19" s="482"/>
    </row>
    <row r="20" spans="1:14" x14ac:dyDescent="0.2">
      <c r="A20" s="242" t="s">
        <v>3</v>
      </c>
      <c r="B20" s="1014">
        <v>58.187823749326725</v>
      </c>
      <c r="C20" s="237" t="s">
        <v>21</v>
      </c>
      <c r="D20" s="1014">
        <v>52.254474847313958</v>
      </c>
      <c r="E20" s="1176" t="s">
        <v>11</v>
      </c>
      <c r="F20" s="1175">
        <v>10.531808677246371</v>
      </c>
      <c r="G20" s="1015"/>
      <c r="H20" s="1013" t="s">
        <v>8</v>
      </c>
      <c r="I20" s="540">
        <v>67.972132166468072</v>
      </c>
      <c r="J20" s="1013" t="s">
        <v>19</v>
      </c>
      <c r="K20" s="540">
        <v>63.533037382252836</v>
      </c>
      <c r="L20" s="1013" t="s">
        <v>6</v>
      </c>
      <c r="M20" s="734">
        <v>59.647659410820431</v>
      </c>
      <c r="N20" s="482"/>
    </row>
    <row r="21" spans="1:14" x14ac:dyDescent="0.2">
      <c r="A21" s="242" t="s">
        <v>2</v>
      </c>
      <c r="B21" s="1014">
        <v>57.665298429034152</v>
      </c>
      <c r="C21" s="237" t="s">
        <v>6</v>
      </c>
      <c r="D21" s="1014">
        <v>51.587487988523186</v>
      </c>
      <c r="E21" s="237" t="s">
        <v>8</v>
      </c>
      <c r="F21" s="1016">
        <v>11.786924746345182</v>
      </c>
      <c r="G21" s="1015"/>
      <c r="H21" s="1013" t="s">
        <v>10</v>
      </c>
      <c r="I21" s="540">
        <v>67.738756700064258</v>
      </c>
      <c r="J21" s="1013" t="s">
        <v>8</v>
      </c>
      <c r="K21" s="540">
        <v>62.455474517731503</v>
      </c>
      <c r="L21" s="1013" t="s">
        <v>10</v>
      </c>
      <c r="M21" s="734">
        <v>59.579351966681415</v>
      </c>
      <c r="N21" s="482"/>
    </row>
    <row r="22" spans="1:14" x14ac:dyDescent="0.2">
      <c r="A22" s="242" t="s">
        <v>14</v>
      </c>
      <c r="B22" s="1014">
        <v>57.246574726911604</v>
      </c>
      <c r="C22" s="237" t="s">
        <v>5</v>
      </c>
      <c r="D22" s="1014">
        <v>50.126695854562733</v>
      </c>
      <c r="E22" s="237" t="s">
        <v>21</v>
      </c>
      <c r="F22" s="1014">
        <v>11.850951422678992</v>
      </c>
      <c r="G22" s="1015"/>
      <c r="H22" s="1013" t="s">
        <v>21</v>
      </c>
      <c r="I22" s="540">
        <v>66.10180128523757</v>
      </c>
      <c r="J22" s="1013" t="s">
        <v>4</v>
      </c>
      <c r="K22" s="540">
        <v>60.656618568801569</v>
      </c>
      <c r="L22" s="1013" t="s">
        <v>12</v>
      </c>
      <c r="M22" s="734">
        <v>59.512455466274936</v>
      </c>
      <c r="N22" s="482"/>
    </row>
    <row r="23" spans="1:14" x14ac:dyDescent="0.2">
      <c r="A23" s="242" t="s">
        <v>9</v>
      </c>
      <c r="B23" s="1014">
        <v>56.696184740937852</v>
      </c>
      <c r="C23" s="237" t="s">
        <v>19</v>
      </c>
      <c r="D23" s="1014">
        <v>49.99726043717228</v>
      </c>
      <c r="E23" s="237" t="s">
        <v>4</v>
      </c>
      <c r="F23" s="1016">
        <v>13.089187138494532</v>
      </c>
      <c r="G23" s="1015"/>
      <c r="H23" s="1013" t="s">
        <v>12</v>
      </c>
      <c r="I23" s="540">
        <v>64.561907790487624</v>
      </c>
      <c r="J23" s="1013" t="s">
        <v>12</v>
      </c>
      <c r="K23" s="540">
        <v>58.369773219611545</v>
      </c>
      <c r="L23" s="1013" t="s">
        <v>21</v>
      </c>
      <c r="M23" s="734">
        <v>58.288717761074679</v>
      </c>
      <c r="N23" s="482"/>
    </row>
    <row r="24" spans="1:14" x14ac:dyDescent="0.2">
      <c r="A24" s="242" t="s">
        <v>6</v>
      </c>
      <c r="B24" s="1014">
        <v>55.761084715508183</v>
      </c>
      <c r="C24" s="237" t="s">
        <v>10</v>
      </c>
      <c r="D24" s="1014">
        <v>48.636680295346807</v>
      </c>
      <c r="E24" s="237" t="s">
        <v>12</v>
      </c>
      <c r="F24" s="1014">
        <v>13.393856257141866</v>
      </c>
      <c r="G24" s="1015"/>
      <c r="H24" s="1013" t="s">
        <v>4</v>
      </c>
      <c r="I24" s="540">
        <v>63.273890888778503</v>
      </c>
      <c r="J24" s="1013" t="s">
        <v>21</v>
      </c>
      <c r="K24" s="540">
        <v>57.919054993126082</v>
      </c>
      <c r="L24" s="1013" t="s">
        <v>9</v>
      </c>
      <c r="M24" s="734">
        <v>53.655358436487191</v>
      </c>
      <c r="N24" s="482"/>
    </row>
    <row r="25" spans="1:14" s="67" customFormat="1" x14ac:dyDescent="0.2">
      <c r="A25" s="242" t="s">
        <v>19</v>
      </c>
      <c r="B25" s="1014">
        <v>55.226090784207173</v>
      </c>
      <c r="C25" s="237" t="s">
        <v>9</v>
      </c>
      <c r="D25" s="1014">
        <v>47.33863649000628</v>
      </c>
      <c r="E25" s="237" t="s">
        <v>5</v>
      </c>
      <c r="F25" s="1016">
        <v>15.226628563043123</v>
      </c>
      <c r="G25" s="1015"/>
      <c r="H25" s="1013" t="s">
        <v>9</v>
      </c>
      <c r="I25" s="540">
        <v>62.199395829755233</v>
      </c>
      <c r="J25" s="1013" t="s">
        <v>5</v>
      </c>
      <c r="K25" s="540">
        <v>56.304525028154863</v>
      </c>
      <c r="L25" s="1013" t="s">
        <v>4</v>
      </c>
      <c r="M25" s="734">
        <v>53.419529640679094</v>
      </c>
      <c r="N25" s="677"/>
    </row>
    <row r="26" spans="1:14" s="67" customFormat="1" x14ac:dyDescent="0.2">
      <c r="A26" s="242" t="s">
        <v>10</v>
      </c>
      <c r="B26" s="1014">
        <v>53.616410930990298</v>
      </c>
      <c r="C26" s="237" t="s">
        <v>2</v>
      </c>
      <c r="D26" s="1014">
        <v>46.897066815825504</v>
      </c>
      <c r="E26" s="237" t="s">
        <v>9</v>
      </c>
      <c r="F26" s="1014">
        <v>16.504723013883662</v>
      </c>
      <c r="G26" s="1015"/>
      <c r="H26" s="1013" t="s">
        <v>5</v>
      </c>
      <c r="I26" s="540">
        <v>61.992519209519592</v>
      </c>
      <c r="J26" s="1013" t="s">
        <v>9</v>
      </c>
      <c r="K26" s="540">
        <v>54.758401180143224</v>
      </c>
      <c r="L26" s="1013" t="s">
        <v>5</v>
      </c>
      <c r="M26" s="734">
        <v>52.970108921542277</v>
      </c>
      <c r="N26" s="677"/>
    </row>
    <row r="27" spans="1:14" x14ac:dyDescent="0.2">
      <c r="A27" s="242" t="s">
        <v>4</v>
      </c>
      <c r="B27" s="1014">
        <v>51.677729290248053</v>
      </c>
      <c r="C27" s="237" t="s">
        <v>4</v>
      </c>
      <c r="D27" s="1014">
        <v>44.913534594522901</v>
      </c>
      <c r="E27" s="237" t="s">
        <v>2</v>
      </c>
      <c r="F27" s="1016">
        <v>18.673677075409259</v>
      </c>
      <c r="G27" s="1015"/>
      <c r="H27" s="1013" t="s">
        <v>2</v>
      </c>
      <c r="I27" s="540">
        <v>59.105016268181402</v>
      </c>
      <c r="J27" s="1013" t="s">
        <v>2</v>
      </c>
      <c r="K27" s="540">
        <v>53.062377187270762</v>
      </c>
      <c r="L27" s="1013" t="s">
        <v>2</v>
      </c>
      <c r="M27" s="734">
        <v>49.77210149123156</v>
      </c>
      <c r="N27" s="482"/>
    </row>
    <row r="28" spans="1:14" ht="13.5" thickBot="1" x14ac:dyDescent="0.25">
      <c r="A28" s="1180" t="s">
        <v>33</v>
      </c>
      <c r="B28" s="1181">
        <v>59.410621242539733</v>
      </c>
      <c r="C28" s="1182" t="s">
        <v>33</v>
      </c>
      <c r="D28" s="1181">
        <v>52.37825985016179</v>
      </c>
      <c r="E28" s="1182" t="s">
        <v>33</v>
      </c>
      <c r="F28" s="1181">
        <v>11.836875705556452</v>
      </c>
      <c r="G28" s="1030"/>
      <c r="H28" s="1182" t="s">
        <v>33</v>
      </c>
      <c r="I28" s="1181">
        <v>67.338939230582525</v>
      </c>
      <c r="J28" s="1182" t="s">
        <v>33</v>
      </c>
      <c r="K28" s="1181">
        <v>62.453217325667978</v>
      </c>
      <c r="L28" s="1182" t="s">
        <v>33</v>
      </c>
      <c r="M28" s="1183">
        <v>60.147677892587403</v>
      </c>
      <c r="N28" s="482"/>
    </row>
    <row r="29" spans="1:14" ht="13.5" thickTop="1" x14ac:dyDescent="0.2"/>
    <row r="31" spans="1:14" ht="13.5" customHeight="1" thickBot="1" x14ac:dyDescent="0.25"/>
    <row r="32" spans="1:14" ht="13.5" customHeight="1" thickTop="1" x14ac:dyDescent="0.2">
      <c r="A32" s="1351" t="s">
        <v>78</v>
      </c>
      <c r="B32" s="1352"/>
      <c r="C32" s="1352"/>
      <c r="D32" s="1353"/>
      <c r="E32" s="1364" t="s">
        <v>32</v>
      </c>
      <c r="F32" s="1365"/>
      <c r="G32" s="1364" t="s">
        <v>33</v>
      </c>
      <c r="H32" s="1370"/>
      <c r="I32" s="1365"/>
      <c r="J32" s="1370" t="s">
        <v>464</v>
      </c>
      <c r="K32" s="1371"/>
      <c r="L32" s="1364" t="s">
        <v>470</v>
      </c>
      <c r="M32" s="1371"/>
      <c r="N32"/>
    </row>
    <row r="33" spans="1:14" ht="12.75" customHeight="1" x14ac:dyDescent="0.2">
      <c r="A33" s="1354"/>
      <c r="B33" s="1355"/>
      <c r="C33" s="1355"/>
      <c r="D33" s="1356"/>
      <c r="E33" s="1372" t="s">
        <v>495</v>
      </c>
      <c r="F33" s="1374"/>
      <c r="G33" s="1372" t="s">
        <v>495</v>
      </c>
      <c r="H33" s="1373"/>
      <c r="I33" s="1374"/>
      <c r="J33" s="1368" t="s">
        <v>509</v>
      </c>
      <c r="K33" s="1369"/>
      <c r="L33" s="1381"/>
      <c r="M33" s="1382"/>
      <c r="N33"/>
    </row>
    <row r="34" spans="1:14" ht="7.5" customHeight="1" x14ac:dyDescent="0.2">
      <c r="A34" s="482"/>
      <c r="B34" s="202"/>
      <c r="C34" s="202"/>
      <c r="D34" s="202"/>
      <c r="E34" s="239"/>
      <c r="F34" s="239"/>
      <c r="G34" s="239"/>
      <c r="H34" s="239"/>
      <c r="I34" s="239"/>
      <c r="J34" s="240"/>
      <c r="K34" s="1297"/>
      <c r="L34" s="1383"/>
      <c r="M34" s="1384"/>
      <c r="N34"/>
    </row>
    <row r="35" spans="1:14" ht="12.75" customHeight="1" thickBot="1" x14ac:dyDescent="0.25">
      <c r="A35" s="1357" t="s">
        <v>196</v>
      </c>
      <c r="B35" s="1358"/>
      <c r="C35" s="1358"/>
      <c r="D35" s="1359"/>
      <c r="E35" s="1366">
        <v>75.087991075924009</v>
      </c>
      <c r="F35" s="1366"/>
      <c r="G35" s="1366">
        <v>71.354172413701065</v>
      </c>
      <c r="H35" s="1366"/>
      <c r="I35" s="1366"/>
      <c r="J35" s="1379">
        <v>75.5</v>
      </c>
      <c r="K35" s="1380"/>
      <c r="L35" s="1385">
        <v>0.78</v>
      </c>
      <c r="M35" s="1386"/>
      <c r="N35"/>
    </row>
    <row r="36" spans="1:14" ht="15" customHeight="1" thickTop="1" x14ac:dyDescent="0.2">
      <c r="A36" s="1291"/>
      <c r="B36" s="1291"/>
      <c r="C36" s="1291"/>
      <c r="D36" s="1292"/>
      <c r="E36" s="1293"/>
      <c r="F36" s="1293"/>
      <c r="G36" s="1293"/>
      <c r="H36" s="1293"/>
      <c r="I36" s="1293"/>
      <c r="J36" s="1294"/>
      <c r="K36" s="1294"/>
      <c r="L36" s="1295"/>
      <c r="M36" s="1296"/>
    </row>
    <row r="37" spans="1:14" ht="9" customHeight="1" x14ac:dyDescent="0.2">
      <c r="A37" s="1387"/>
      <c r="B37" s="1387"/>
      <c r="C37" s="1387"/>
      <c r="D37" s="1388"/>
      <c r="E37" s="1399"/>
      <c r="F37" s="1399"/>
      <c r="G37" s="1399"/>
      <c r="H37" s="1399"/>
      <c r="I37" s="1399"/>
      <c r="J37" s="1389"/>
      <c r="K37" s="1389"/>
      <c r="L37" s="1390"/>
      <c r="M37" s="1391"/>
    </row>
    <row r="38" spans="1:14" ht="13.5" thickBot="1" x14ac:dyDescent="0.25"/>
    <row r="39" spans="1:14" ht="28.5" customHeight="1" thickTop="1" thickBot="1" x14ac:dyDescent="0.25">
      <c r="B39" s="1398" t="s">
        <v>197</v>
      </c>
      <c r="C39" s="1398"/>
      <c r="D39" s="1398"/>
      <c r="E39" s="1398"/>
      <c r="F39" s="1398"/>
      <c r="G39" s="1398"/>
      <c r="H39" s="1398"/>
      <c r="I39" s="1398"/>
      <c r="K39" s="1395" t="s">
        <v>57</v>
      </c>
      <c r="L39" s="1396"/>
      <c r="M39" s="1397"/>
    </row>
    <row r="40" spans="1:14" ht="33" customHeight="1" thickTop="1" x14ac:dyDescent="0.2">
      <c r="K40" s="1392" t="s">
        <v>198</v>
      </c>
      <c r="L40" s="1393"/>
      <c r="M40" s="1394"/>
    </row>
    <row r="41" spans="1:14" ht="9.1999999999999993" customHeight="1" thickBot="1" x14ac:dyDescent="0.25">
      <c r="B41" s="738"/>
      <c r="C41" s="738"/>
      <c r="D41" s="738"/>
      <c r="E41" s="738"/>
      <c r="F41" s="738"/>
      <c r="I41" s="737"/>
      <c r="J41" s="738"/>
      <c r="K41" s="754"/>
      <c r="L41" s="754"/>
      <c r="M41" s="754"/>
      <c r="N41" s="736"/>
    </row>
    <row r="42" spans="1:14" ht="13.5" customHeight="1" thickTop="1" x14ac:dyDescent="0.2">
      <c r="K42" s="1315" t="s">
        <v>510</v>
      </c>
      <c r="L42" s="1316"/>
      <c r="M42" s="1317">
        <v>80.623449057237025</v>
      </c>
    </row>
    <row r="43" spans="1:14" x14ac:dyDescent="0.2">
      <c r="K43" s="242" t="s">
        <v>7</v>
      </c>
      <c r="L43" s="1014"/>
      <c r="M43" s="740">
        <v>76.633205593324249</v>
      </c>
    </row>
    <row r="44" spans="1:14" x14ac:dyDescent="0.2">
      <c r="K44" s="242" t="s">
        <v>14</v>
      </c>
      <c r="L44" s="1014"/>
      <c r="M44" s="740">
        <v>75.9152829851501</v>
      </c>
    </row>
    <row r="45" spans="1:14" x14ac:dyDescent="0.2">
      <c r="K45" s="242" t="s">
        <v>3</v>
      </c>
      <c r="L45" s="1014"/>
      <c r="M45" s="740">
        <v>75.177929893750331</v>
      </c>
    </row>
    <row r="46" spans="1:14" x14ac:dyDescent="0.2">
      <c r="K46" s="1322" t="s">
        <v>511</v>
      </c>
      <c r="L46" s="1184"/>
      <c r="M46" s="1185">
        <v>75.087991075924009</v>
      </c>
    </row>
    <row r="47" spans="1:14" x14ac:dyDescent="0.2">
      <c r="K47" s="242" t="s">
        <v>36</v>
      </c>
      <c r="L47" s="1014"/>
      <c r="M47" s="740">
        <v>74.908274930948821</v>
      </c>
    </row>
    <row r="48" spans="1:14" x14ac:dyDescent="0.2">
      <c r="K48" s="1017" t="s">
        <v>512</v>
      </c>
      <c r="L48" s="1018"/>
      <c r="M48" s="740">
        <v>74.504442570338753</v>
      </c>
      <c r="N48" s="735"/>
    </row>
    <row r="49" spans="1:14" x14ac:dyDescent="0.2">
      <c r="K49" s="242" t="s">
        <v>6</v>
      </c>
      <c r="L49" s="1014"/>
      <c r="M49" s="740">
        <v>73.451284697290603</v>
      </c>
    </row>
    <row r="50" spans="1:14" x14ac:dyDescent="0.2">
      <c r="K50" s="1017" t="s">
        <v>19</v>
      </c>
      <c r="L50" s="1018"/>
      <c r="M50" s="740">
        <v>73.170236058718643</v>
      </c>
    </row>
    <row r="51" spans="1:14" x14ac:dyDescent="0.2">
      <c r="K51" s="242" t="s">
        <v>513</v>
      </c>
      <c r="L51" s="1014"/>
      <c r="M51" s="740">
        <v>72.190516822597488</v>
      </c>
    </row>
    <row r="52" spans="1:14" x14ac:dyDescent="0.2">
      <c r="K52" s="242" t="s">
        <v>10</v>
      </c>
      <c r="L52" s="1014"/>
      <c r="M52" s="740">
        <v>71.441979570566374</v>
      </c>
    </row>
    <row r="53" spans="1:14" x14ac:dyDescent="0.2">
      <c r="K53" s="242" t="s">
        <v>514</v>
      </c>
      <c r="L53" s="1014"/>
      <c r="M53" s="740">
        <v>70.041145796444496</v>
      </c>
    </row>
    <row r="54" spans="1:14" x14ac:dyDescent="0.2">
      <c r="K54" s="1017" t="s">
        <v>515</v>
      </c>
      <c r="L54" s="1018"/>
      <c r="M54" s="740">
        <v>69.017484392036692</v>
      </c>
    </row>
    <row r="55" spans="1:14" x14ac:dyDescent="0.2">
      <c r="K55" s="242" t="s">
        <v>516</v>
      </c>
      <c r="L55" s="1014"/>
      <c r="M55" s="740">
        <v>66.852029074792483</v>
      </c>
    </row>
    <row r="56" spans="1:14" x14ac:dyDescent="0.2">
      <c r="K56" s="1017" t="s">
        <v>9</v>
      </c>
      <c r="L56" s="1018"/>
      <c r="M56" s="740">
        <v>65.801526036705241</v>
      </c>
    </row>
    <row r="57" spans="1:14" x14ac:dyDescent="0.2">
      <c r="K57" s="242" t="s">
        <v>5</v>
      </c>
      <c r="L57" s="1014"/>
      <c r="M57" s="740">
        <v>64.942011128979189</v>
      </c>
    </row>
    <row r="58" spans="1:14" x14ac:dyDescent="0.2">
      <c r="K58" s="1312" t="s">
        <v>2</v>
      </c>
      <c r="L58" s="1018"/>
      <c r="M58" s="740">
        <v>62.961632146093805</v>
      </c>
    </row>
    <row r="59" spans="1:14" x14ac:dyDescent="0.2">
      <c r="K59" s="1253" t="s">
        <v>33</v>
      </c>
      <c r="L59" s="1184"/>
      <c r="M59" s="1185">
        <v>71.354172413701065</v>
      </c>
    </row>
    <row r="61" spans="1:14" s="1106" customFormat="1" x14ac:dyDescent="0.2">
      <c r="A61" s="64" t="s">
        <v>379</v>
      </c>
      <c r="B61" s="64"/>
      <c r="C61" s="64"/>
      <c r="D61" s="64"/>
      <c r="E61" s="64"/>
      <c r="F61" s="64"/>
      <c r="M61" s="1132" t="s">
        <v>495</v>
      </c>
      <c r="N61" s="1121"/>
    </row>
    <row r="62" spans="1:14" s="1106" customFormat="1" x14ac:dyDescent="0.2">
      <c r="A62" s="64"/>
      <c r="B62" s="64"/>
      <c r="C62" s="64"/>
      <c r="D62" s="64"/>
      <c r="E62" s="64"/>
      <c r="F62" s="64"/>
      <c r="N62" s="1121"/>
    </row>
    <row r="63" spans="1:14" s="1106" customFormat="1" x14ac:dyDescent="0.2">
      <c r="A63" s="64"/>
      <c r="B63" s="64"/>
      <c r="C63" s="1128" t="s">
        <v>493</v>
      </c>
      <c r="D63" s="1128"/>
      <c r="E63" s="1128"/>
      <c r="F63" s="1129"/>
      <c r="M63" s="1121"/>
    </row>
    <row r="64" spans="1:14" s="1106" customFormat="1" x14ac:dyDescent="0.2">
      <c r="A64" s="64"/>
      <c r="B64" s="64"/>
      <c r="C64" s="1128"/>
      <c r="D64" s="1130"/>
      <c r="E64" s="920"/>
      <c r="F64" s="1130"/>
      <c r="G64" s="1131"/>
      <c r="M64" s="1121"/>
    </row>
    <row r="65" spans="1:13" s="1106" customFormat="1" x14ac:dyDescent="0.2">
      <c r="A65" s="64"/>
      <c r="B65" s="64"/>
      <c r="C65" s="1128"/>
      <c r="D65" s="1130"/>
      <c r="E65" s="920"/>
      <c r="F65" s="1130"/>
      <c r="G65" s="1131"/>
      <c r="M65" s="1121"/>
    </row>
    <row r="66" spans="1:13" s="1106" customFormat="1" x14ac:dyDescent="0.2">
      <c r="A66" s="64"/>
      <c r="B66" s="64"/>
      <c r="C66" s="1128"/>
      <c r="D66" s="1130"/>
      <c r="E66" s="920"/>
      <c r="F66" s="1130"/>
      <c r="G66" s="1131"/>
      <c r="L66" s="1336"/>
      <c r="M66" s="1336"/>
    </row>
    <row r="67" spans="1:13" s="1106" customFormat="1" x14ac:dyDescent="0.2">
      <c r="A67" s="64"/>
      <c r="B67" s="64"/>
      <c r="D67" s="1130"/>
      <c r="E67" s="920"/>
      <c r="F67" s="1130"/>
      <c r="G67" s="1131"/>
      <c r="M67" s="1127"/>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G32:I32"/>
    <mergeCell ref="G35:I35"/>
    <mergeCell ref="L9:M9"/>
    <mergeCell ref="A10:M10"/>
    <mergeCell ref="J35:K35"/>
    <mergeCell ref="L32:M33"/>
    <mergeCell ref="L34:M34"/>
    <mergeCell ref="L35:M35"/>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60</vt:i4>
      </vt:variant>
    </vt:vector>
  </HeadingPairs>
  <TitlesOfParts>
    <vt:vector size="119"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2023-10-26T11:12:50Z</dcterms:created>
  <dcterms:modified xsi:type="dcterms:W3CDTF">2023-10-26T11:13:13Z</dcterms:modified>
</cp:coreProperties>
</file>