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duccion\EPA\Boletin\XLS\AUTOMAT\"/>
    </mc:Choice>
  </mc:AlternateContent>
  <bookViews>
    <workbookView xWindow="-120" yWindow="-120" windowWidth="24276" windowHeight="13152"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B.3!$A$6:$I$84</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1" localSheetId="57">'Notas Metodológicas'!$B$18</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<sst xmlns="http://schemas.openxmlformats.org/spreadsheetml/2006/main" count="4979" uniqueCount="528">
  <si>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</si>
  <si>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</si>
  <si>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</si>
  <si>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</si>
  <si>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</si>
  <si>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</si>
  <si>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</si>
  <si>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</si>
  <si>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</si>
  <si>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</si>
  <si>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</si>
  <si>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</si>
  <si>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</si>
  <si>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</si>
  <si>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</si>
  <si>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</si>
  <si>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</si>
  <si>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</si>
  <si>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</si>
  <si>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</si>
  <si>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</si>
  <si>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</si>
  <si>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</si>
  <si>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</si>
  <si>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</si>
  <si>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</si>
  <si>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</si>
  <si>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</si>
  <si>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</si>
  <si>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</si>
  <si>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</si>
  <si>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</si>
  <si>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</si>
  <si>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</si>
  <si>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</si>
  <si>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</si>
  <si>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</si>
  <si>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</si>
  <si>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</si>
  <si>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</si>
  <si>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</si>
  <si>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</si>
  <si>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</si>
  <si>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</si>
  <si>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</si>
  <si>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</si>
  <si>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</si>
  <si>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</si>
  <si>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</si>
  <si>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</si>
  <si>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</si>
  <si>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</si>
  <si>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</si>
  <si>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</si>
  <si>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</si>
  <si>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</si>
  <si>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</si>
  <si>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</si>
  <si>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</si>
  <si>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</si>
  <si>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</si>
  <si>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</si>
  <si>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</si>
  <si>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</si>
  <si>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</si>
  <si>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</si>
  <si>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</si>
  <si>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</si>
  <si>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</si>
  <si>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</si>
  <si>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</si>
  <si>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</si>
  <si>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</si>
  <si>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</si>
  <si>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</si>
  <si>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</si>
  <si>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</si>
  <si>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</si>
  <si>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</si>
  <si>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</si>
  <si>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</si>
  <si>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</si>
  <si>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</si>
  <si>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</si>
  <si>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</si>
  <si>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</si>
  <si>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</si>
  <si>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</si>
  <si>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</si>
  <si>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</si>
  <si>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</si>
  <si>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</si>
  <si>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</si>
  <si>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</si>
  <si>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</si>
  <si>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</si>
  <si>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</si>
  <si>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</si>
  <si>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</si>
  <si>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</si>
  <si>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</si>
  <si>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</si>
  <si>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</si>
  <si>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</si>
  <si>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</si>
  <si>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</si>
  <si>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</si>
  <si>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</si>
  <si>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</si>
  <si>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</si>
  <si>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</si>
  <si>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</si>
  <si>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</si>
  <si>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</si>
  <si>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</si>
  <si>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</si>
  <si>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</si>
  <si>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</si>
  <si>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</si>
  <si>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</si>
  <si>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</si>
  <si>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</si>
  <si>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</si>
  <si>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</si>
  <si>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</si>
  <si>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</si>
  <si>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</si>
  <si>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</si>
  <si>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</si>
  <si>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</si>
  <si>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</si>
  <si>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</si>
  <si>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</si>
  <si>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</si>
  <si>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</si>
  <si>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</si>
  <si>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</si>
  <si>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</si>
  <si>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</si>
  <si>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</si>
  <si>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</si>
  <si>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</si>
  <si>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</si>
  <si>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</si>
  <si>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</si>
  <si>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</si>
  <si>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</si>
  <si>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</si>
  <si>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</si>
  <si>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</si>
  <si>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</si>
  <si>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</si>
  <si>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</si>
  <si>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</si>
  <si>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</si>
  <si>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</si>
  <si>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</si>
  <si>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</si>
  <si>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</si>
  <si>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</si>
  <si>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</si>
  <si>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</si>
  <si>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</si>
  <si>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</si>
  <si>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</si>
  <si>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</si>
  <si>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</si>
  <si>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</si>
  <si>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</si>
  <si>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</si>
  <si>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</si>
  <si>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</si>
  <si>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</si>
  <si>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</si>
  <si>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</si>
  <si>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</si>
  <si>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</si>
  <si>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</si>
  <si>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</si>
  <si>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</si>
  <si>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</si>
  <si>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</si>
  <si>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</si>
  <si>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</si>
  <si>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</si>
  <si>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</si>
  <si>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</si>
  <si>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</si>
  <si>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</si>
  <si>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</si>
  <si>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</si>
  <si>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</si>
  <si>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</si>
  <si>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</si>
  <si>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</si>
  <si>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</si>
  <si>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</si>
  <si>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</si>
  <si>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</si>
  <si>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</si>
  <si>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</si>
  <si>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</si>
  <si>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</si>
  <si>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</si>
  <si>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</si>
  <si>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</si>
  <si>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</si>
  <si>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</si>
  <si>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</si>
  <si>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</si>
  <si>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</si>
  <si>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</si>
  <si>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</si>
  <si>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</si>
  <si>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</si>
  <si>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</si>
  <si>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</si>
  <si>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</si>
  <si>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</si>
  <si>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</si>
  <si>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</si>
  <si>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</si>
  <si>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</si>
  <si>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</si>
  <si>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</si>
  <si>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</si>
  <si>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</si>
  <si>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</si>
  <si>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</si>
  <si>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</si>
  <si>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</si>
  <si>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</si>
  <si>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</si>
  <si>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</si>
  <si>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</si>
  <si>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</si>
  <si>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</si>
  <si>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</si>
  <si>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</si>
  <si>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</si>
  <si>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</si>
  <si>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</si>
  <si>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</si>
  <si>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</si>
  <si>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</si>
  <si>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</si>
  <si>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</si>
  <si>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</si>
  <si>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</si>
  <si>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</si>
  <si>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</si>
  <si>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</si>
  <si>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</si>
  <si>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</si>
  <si>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</si>
  <si>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</si>
  <si>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</si>
  <si>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</si>
  <si>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</si>
  <si>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</si>
  <si>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</si>
  <si>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</si>
  <si>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</si>
  <si>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</si>
  <si>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</si>
  <si>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</si>
  <si>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</si>
  <si>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</si>
  <si>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</si>
  <si>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</si>
  <si>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</si>
  <si>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</si>
  <si>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</si>
  <si>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</si>
  <si>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</si>
  <si>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</si>
  <si>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</si>
  <si>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</si>
  <si>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</si>
  <si>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</si>
  <si>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</si>
  <si>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</si>
  <si>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</si>
  <si>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</si>
  <si>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</si>
  <si>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</si>
  <si>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</si>
  <si>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</si>
  <si>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</si>
  <si>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</si>
  <si>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</si>
  <si>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</si>
  <si>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</si>
  <si>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</si>
  <si>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</si>
  <si>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</si>
  <si>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</si>
  <si>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</si>
  <si>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</si>
  <si>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</si>
  <si>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</si>
  <si>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</si>
  <si>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</si>
  <si>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</si>
  <si>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</si>
  <si>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</si>
  <si>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</si>
  <si>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</si>
  <si>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</si>
  <si>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</si>
  <si>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</si>
  <si>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</si>
  <si>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</si>
  <si>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</si>
  <si>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</si>
  <si>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</si>
  <si>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</si>
  <si>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</si>
  <si>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</si>
  <si>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</si>
  <si>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</si>
  <si>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</si>
  <si>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</si>
  <si>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</si>
  <si>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</si>
  <si>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</si>
  <si>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</si>
  <si>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</si>
  <si>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</si>
  <si>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</si>
  <si>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</si>
  <si>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</si>
  <si>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</si>
  <si>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</si>
  <si>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</si>
  <si>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</si>
  <si>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</si>
  <si>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</si>
  <si>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</si>
  <si>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</si>
  <si>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</si>
  <si>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</si>
  <si>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</si>
  <si>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</si>
  <si>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</si>
  <si>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</si>
  <si>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</si>
  <si>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</si>
  <si>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</si>
  <si>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</si>
  <si>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</si>
  <si>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</si>
  <si>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</si>
  <si>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</si>
  <si>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</si>
  <si>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</si>
  <si>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</si>
  <si>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</si>
  <si>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</si>
  <si>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</si>
  <si>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</si>
  <si>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</si>
  <si>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</si>
  <si>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</si>
  <si>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</si>
  <si>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</si>
  <si>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</si>
  <si>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</si>
  <si>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</si>
  <si>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</si>
  <si>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</si>
  <si>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</si>
  <si>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</si>
  <si>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</si>
  <si>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</si>
  <si>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</si>
  <si>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</si>
  <si>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</si>
  <si>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</si>
  <si>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</si>
  <si>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</si>
  <si>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</si>
  <si>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</si>
  <si>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</si>
  <si>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</si>
  <si>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</si>
  <si>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</si>
  <si>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</si>
  <si>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</si>
  <si>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</si>
  <si>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</si>
  <si>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</si>
  <si>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</si>
  <si>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</si>
  <si>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</si>
  <si>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</si>
  <si>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</si>
  <si>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</si>
  <si>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</si>
  <si>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</si>
  <si>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</si>
  <si>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</si>
  <si>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</si>
  <si>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</si>
  <si>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</si>
  <si>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</si>
  <si>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</si>
  <si>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</si>
  <si>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</si>
  <si>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</si>
  <si>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</si>
  <si>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</si>
  <si>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</si>
  <si>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</si>
  <si>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</si>
  <si>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</si>
  <si>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</si>
  <si>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</si>
  <si>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</si>
  <si>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</si>
  <si>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</si>
  <si>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</si>
  <si>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</si>
  <si>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</si>
  <si>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</si>
  <si>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</si>
  <si>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</si>
  <si>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</si>
  <si>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</si>
  <si>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</si>
  <si>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</si>
  <si>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</si>
  <si>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</si>
  <si>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</si>
  <si>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</si>
  <si>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</si>
  <si>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</si>
  <si>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</si>
  <si>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</si>
  <si>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</si>
  <si>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</si>
  <si>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</si>
  <si>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</si>
  <si>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</si>
  <si>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</si>
  <si>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</si>
  <si>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</si>
  <si>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</si>
  <si>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</si>
  <si>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</si>
  <si>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</si>
  <si>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</si>
  <si>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</si>
  <si>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</si>
  <si>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</si>
  <si>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</si>
  <si>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</si>
  <si>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</si>
  <si>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</si>
  <si>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</si>
  <si>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</si>
  <si>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</si>
  <si>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</si>
  <si>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</si>
  <si>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</si>
  <si>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</si>
  <si>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</si>
  <si>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</si>
  <si>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</si>
  <si>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</si>
  <si>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</si>
  <si>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</si>
  <si>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</si>
  <si>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</si>
  <si>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</si>
  <si>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</si>
  <si>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</si>
  <si>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</si>
  <si>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</si>
  <si>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</si>
  <si>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</si>
  <si>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</si>
  <si>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</si>
  <si>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</si>
  <si>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</si>
  <si>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</si>
  <si>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</si>
  <si>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</si>
  <si>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</si>
  <si>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TIII 23</t>
  </si>
  <si>
    <t>TIV 23</t>
  </si>
  <si>
    <t>https://www.ine.es/dyngs/Prensa/cbEPA2021.htm</t>
  </si>
  <si>
    <t>Cambio de la base poblacional de la EPA. La EPA publicada en el I trimestre de 2024 se calcula con la nueva base de población que incorpora la información actualizada de los Censos de Población y Viviendas de 2021. Se proporcionan series retrospectivas homogéneas, calculadas con la misma base de población desde el I trimestre de 2021.</t>
  </si>
  <si>
    <t>En este caso, además, el INE ha aprovechado para hacer un pequeño ajuste en el calibrado de los factores, agrupando los tamaños de hogar de cuatro y cinco, y más en cuatro y más, lo que permite obtener estimaciones más robustas, evitando la volatilidad en ciertos casos.</t>
  </si>
  <si>
    <t>10.-</t>
  </si>
  <si>
    <t>TI 24</t>
  </si>
  <si>
    <t>TII 24</t>
  </si>
  <si>
    <t>TIII 24</t>
  </si>
  <si>
    <t>· La Comunidad de Madrid presenta la tasa de temporalidad de 12,2%.</t>
  </si>
  <si>
    <t>IV Trim. 2024</t>
  </si>
  <si>
    <t>Edición: 01/2025</t>
  </si>
  <si>
    <t>© Comunidad de Madrid 2025</t>
  </si>
  <si>
    <t>TIV 24</t>
  </si>
  <si>
    <t>· La población activa asciende un 1,2% y se sitúa en la cifra de 3.829.600 personas, máximo de la serie histórica.</t>
  </si>
  <si>
    <t>· El empleo crece un 2,4%, y alcanza un nivel de 3.501.100 personas ocupadas, máximo de la serie histórica.</t>
  </si>
  <si>
    <t>· La población parada asciende a 328.500 personas, un 10,0% de decremento, con una tasa de paro que se reduce hasta el 8,6%.</t>
  </si>
  <si>
    <t>· Ascenso de la población activa en los últimos doce meses con 109.400 personas más en el mercado laboral, un 2,9% de incremento.</t>
  </si>
  <si>
    <t>· Crece el empleo en el cuarto trimestre del año, con un ascenso de 4,2%, 139.500 personas ocupadas más.</t>
  </si>
  <si>
    <t>· El paro desciende un 8,4%, 30.200 personas paradas menos, con una reducción de la tasa de paro de 1,1 puntos porcentuales.</t>
  </si>
  <si>
    <t>Según los últimos datos de la Encuesta de Población Activa, en el IV trimestre de 2024 la población de 16 y más años en la Comunidad de Madrid ha alcanzado la cifra de 6.032.800 personas, 38.200 más que en el trimestre anterior, y un aumento de 145.800 personas en el último año. En cuanto a la población activa, este último trimestre asciende un 1,2%, 45.300 personas y se sitúa en 3.829.600 personas activas en el mercado laboral madrileño, el máximo de la serie histórica. Interanualmente, la población activa crece en 109.400 personas, lo que ha supuesto un ascenso del 2,9%. La Comunidad de Madrid se sitúa con una tasa de actividad de 63,5%. Es la más elevada de todas las comunidades, 5,0 puntos porcentuales sobre la tasa de España (58,5%). Por sexo, la tasa de actividad de las mujeres es de 59,3% y 68,1% en el caso de los hombres, frente a las  tasas de 53,6% y 63,7% de mujeres y hombres en el conjunto del territorio nacional.</t>
  </si>
  <si>
    <t>45.300 personas activas más en la Comunidad de Madrid en el cuarto trimestre del año.</t>
  </si>
  <si>
    <t>El empleo en la Comunidad de Madrid aumenta un 2,4% en el cuarto trimestre del año, situándose, tras un ascenso de 81.900, en 3.501.100 personas ocupadas, el máximo de la serie histórica. Por sexo, la ocupación entre las mujeres experimenta un ascenso del 3,2% intertrimestral, alcanzando la cifra de 1.719.200 mujeres ocupadas, 53.200 ocupadas más. En el caso de los hombres, la ocupación aumenta, un 1,6%, 28.800 hombres ocupados más. Interanualmente, se produce aumento del número de personas ocupadas, con 139.500 más que hace un año, tras un incremento de 4,2%. Respecto al mismo trimestre de 2023, el empleo entre las mujeres presenta un crecimiento del 4,6%, superior al incremento de la ocupación entre los hombres, 3,7%. En España con 21.857.900 de personas ocupadas, el empleo asciende un 0,2% en el trimestre, y aumenta en el periodo anual, con un incremento de un 2,2%, 468.100 personas ocupadas más. Este trimestre la tasa de empleo de la Comunidad de Madrid se sitúa en 58,0%. Se trata de tasa más elevada de todo el conjunto nacional y queda 5,7 puntos por encima de la de España, 52,3%.</t>
  </si>
  <si>
    <t>Aumenta el empleo en la Comunidad de Madrid un 2,4%, respecto al trimestre anterior.</t>
  </si>
  <si>
    <t>El número de trabajadores asalariados este trimestre asciende un 1,6% respecto al trimestre pasado y se sitúa en 3.079.900 personas. Interanualmente, los asalariados aumentan un 3,9%, lo que ha supuesto 115.300 personas asalariadas más. Según el tipo de contrato, 2.704.100 son asalariados con contrato indefinido y 375.800 son asalariados con contrato temporal. Los de carácter indefinido crecen respecto al trimestre pasado un 1,6%, 41.800 asalariados más con contrato indefinido y también experimentan un incremento, 3,7% respecto al cuarto trimestre de 2023, 96.300 asalariados más con contrato de duración indefinida. Los asalariados con contrato temporal aumentan respecto al trimestre anterior un 1,8%, y presentan ascenso interanual del 5,3%, permaneciendo la tasa de temporalidad invariable en el trimestre y subiendo 0,2 puntos en el año, quedando en 12,2%.</t>
  </si>
  <si>
    <t>Crecen los asalariados con contrato indefinido, 41.800 más que en el trimestre anterior.</t>
  </si>
  <si>
    <t>La población parada desciende un 10,0% respecto al tercer trimestre de 2024, 36.700 personas paradas menos, y alcanza un nivel de 328.500 personas. Interanualmente, también se reduce el paro un 8,4%, lo que ha supuesto un descenso de 30.200 personas paradas. Por sexo, los hombres experimentan un descenso trimestral del paro del 5,9%, frente a las mujeres que reducen el nivel de paro, con un decremento del 13,8%, 26.400 mujeres menos en situación de desempleo. Respecto al IV trimestre de 2023, las mujeres presentan el descenso del desempleo, tras una reducción del 13,0%, frente al comportamiento del paro entre los hombres, que se reduce en 3,2%. La tasa de paro disminuye 1,1  puntos porcentuales en el trimestre y baja 1,1 puntos en el año, situándose en un 8,6%. En España el paro desciende trimestralmente un 5,8%, y disminuye en los últimos doce meses un 9,3%, alcanzando la cifra de 2.595.500 personas desempleadas, resultando la tasa de paro en 10,6%.</t>
  </si>
  <si>
    <t>El paro desciende un 10,0%. La tasa de paro se reduce al 8,6%, 2,0 puntos menor que la de España.</t>
  </si>
  <si>
    <t>Desciende la población activa de jóvenes menores de 30 años en el mercado laboral madrileño, un 0,2% intertrimestral, y aumenta un 7,6% respecto al cuarto trimestre de 2023. La ocupación de este grupo de edad se sitúa en 553.100 ocupados, experimentando un ascenso trimestral de 5,4%, con una subida en el periodo anual de 10,3%, quedando la tasa de empleo en un 47,9%, frente al 42,9% del territorio nacional. En cuanto al desempleo, las personas jóvenes menores de 30 años, experimentan un descenso trimestral del paro de 23,2%, con un decremento interanual del 5,4%. La tasa de paro de los jóvenes de la Comunidad de Madrid menores de 30 años se sitúa en 15,0%, siendo la de España 19,1%.</t>
  </si>
  <si>
    <t>Asciende la población joven ocupada con un incremento del empleo del 5,4% en este trimestre.</t>
  </si>
  <si>
    <t>III T 2024</t>
  </si>
  <si>
    <t>Madrid (Comunidad de)</t>
  </si>
  <si>
    <t>Navarra (Comunidad Foral de)</t>
  </si>
  <si>
    <t>Balears (IIles)</t>
  </si>
  <si>
    <t>Asturias (Principado de)</t>
  </si>
  <si>
    <t>Comunidad Valenciana</t>
  </si>
  <si>
    <t>Castilla - La Mancha</t>
  </si>
  <si>
    <t>Murcia (Región de )</t>
  </si>
  <si>
    <t>IV Trim.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</si>
</sst>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6">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2" fontId="51" fillId="0" borderId="0" xfId="0" applyNumberFormat="1" applyFont="1" applyFill="1" applyBorder="1" applyAlignment="1">
      <alignment horizontal="right"/>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0" fillId="0" borderId="0" xfId="0"/>
    <xf numFmtId="0" fontId="77" fillId="9" borderId="0" xfId="0" applyFont="1" applyFill="1" applyBorder="1" applyAlignment="1">
      <alignment horizontal="right" vertical="top"/>
    </xf>
    <xf numFmtId="0" fontId="0" fillId="9" borderId="0" xfId="0" applyFill="1" applyBorder="1"/>
    <xf numFmtId="0" fontId="83" fillId="9" borderId="0" xfId="3" applyFill="1" applyBorder="1"/>
    <xf numFmtId="164" fontId="2" fillId="9" borderId="0" xfId="0" applyNumberFormat="1" applyFont="1" applyFill="1" applyBorder="1"/>
    <xf numFmtId="0" fontId="0" fillId="0" borderId="0" xfId="0"/>
    <xf numFmtId="0" fontId="0" fillId="0" borderId="0" xfId="0"/>
    <xf numFmtId="0" fontId="0" fillId="0" borderId="0" xfId="0"/>
    <xf numFmtId="0" fontId="62" fillId="12" borderId="40" xfId="1" applyFont="1" applyFill="1" applyBorder="1" applyAlignment="1">
      <alignment horizontal="right" vertical="center"/>
    </xf>
    <xf numFmtId="165" fontId="62" fillId="12" borderId="39" xfId="0" applyNumberFormat="1" applyFont="1" applyFill="1" applyBorder="1" applyAlignment="1">
      <alignment horizontal="right"/>
    </xf>
    <xf numFmtId="0" fontId="0" fillId="0" borderId="0" xfId="0"/>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Border="1" applyAlignment="1">
      <alignment horizontal="left" vertical="center"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c:ext xmlns:c16="http://schemas.microsoft.com/office/drawing/2014/chart" uri="{C3380CC4-5D6E-409C-BE32-E72D297353CC}">
                <c16:uniqueId val="{00000004-0918-414C-A10F-E0FCEB896E23}"/>
              </c:ext>
            </c:extLst>
          </c:dPt>
          <c:dPt>
            <c:idx val="3"/>
            <c:invertIfNegative val="0"/>
            <c:bubble3D val="0"/>
            <c:spPr>
              <a:solidFill>
                <a:srgbClr val="BFBFBF"/>
              </a:solidFill>
              <a:ln w="25400">
                <a:noFill/>
              </a:ln>
            </c:spPr>
            <c:extLs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1"/>
              <c:delete val="1"/>
              <c:extLst>
                <c:ext xmlns:c15="http://schemas.microsoft.com/office/drawing/2012/chart" uri="{CE6537A1-D6FC-4f65-9D91-7224C49458BB}"/>
                <c:ext xmlns:c16="http://schemas.microsoft.com/office/drawing/2014/chart" uri="{C3380CC4-5D6E-409C-BE32-E72D297353CC}">
                  <c16:uniqueId val="{00000002-0918-414C-A10F-E0FCEB896E23}"/>
                </c:ext>
              </c:extLst>
            </c:dLbl>
            <c:dLbl>
              <c:idx val="2"/>
              <c:delete val="1"/>
              <c:extLst>
                <c:ext xmlns:c15="http://schemas.microsoft.com/office/drawing/2012/chart" uri="{CE6537A1-D6FC-4f65-9D91-7224C49458BB}"/>
                <c:ext xmlns:c16="http://schemas.microsoft.com/office/drawing/2014/chart" uri="{C3380CC4-5D6E-409C-BE32-E72D297353CC}">
                  <c16:uniqueId val="{00000004-0918-414C-A10F-E0FCEB896E23}"/>
                </c:ext>
              </c:extLst>
            </c:dLbl>
            <c:dLbl>
              <c:idx val="3"/>
              <c:delete val="1"/>
              <c:extLst>
                <c:ext xmlns:c15="http://schemas.microsoft.com/office/drawing/2012/chart" uri="{CE6537A1-D6FC-4f65-9D91-7224C49458BB}"/>
                <c:ext xmlns:c16="http://schemas.microsoft.com/office/drawing/2014/chart" uri="{C3380CC4-5D6E-409C-BE32-E72D297353CC}">
                  <c16:uniqueId val="{00000006-0918-414C-A10F-E0FCEB896E23}"/>
                </c:ext>
              </c:extLst>
            </c:dLbl>
            <c:dLbl>
              <c:idx val="4"/>
              <c:delete val="1"/>
              <c:extLst>
                <c:ext xmlns:c15="http://schemas.microsoft.com/office/drawing/2012/chart" uri="{CE6537A1-D6FC-4f65-9D91-7224C49458BB}"/>
                <c:ext xmlns:c16="http://schemas.microsoft.com/office/drawing/2014/chart" uri="{C3380CC4-5D6E-409C-BE32-E72D297353CC}">
                  <c16:uniqueId val="{00000007-0918-414C-A10F-E0FCEB896E23}"/>
                </c:ext>
              </c:extLst>
            </c:dLbl>
            <c:dLbl>
              <c:idx val="5"/>
              <c:delete val="1"/>
              <c:extLst>
                <c:ext xmlns:c15="http://schemas.microsoft.com/office/drawing/2012/chart" uri="{CE6537A1-D6FC-4f65-9D91-7224C49458BB}"/>
                <c:ext xmlns:c16="http://schemas.microsoft.com/office/drawing/2014/chart" uri="{C3380CC4-5D6E-409C-BE32-E72D297353CC}">
                  <c16:uniqueId val="{0000000E-AF89-4D4C-8AE6-92C7C5FB25AF}"/>
                </c:ext>
              </c:extLst>
            </c:dLbl>
            <c:dLbl>
              <c:idx val="6"/>
              <c:delete val="1"/>
              <c:extLst>
                <c:ext xmlns:c15="http://schemas.microsoft.com/office/drawing/2012/chart" uri="{CE6537A1-D6FC-4f65-9D91-7224C49458BB}"/>
                <c:ext xmlns:c16="http://schemas.microsoft.com/office/drawing/2014/chart" uri="{C3380CC4-5D6E-409C-BE32-E72D297353CC}">
                  <c16:uniqueId val="{0000000F-E034-49A2-801C-287AF0957920}"/>
                </c:ext>
              </c:extLst>
            </c:dLbl>
            <c:dLbl>
              <c:idx val="7"/>
              <c:delete val="1"/>
              <c:extLst>
                <c:ext xmlns:c15="http://schemas.microsoft.com/office/drawing/2012/chart" uri="{CE6537A1-D6FC-4f65-9D91-7224C49458BB}"/>
                <c:ext xmlns:c16="http://schemas.microsoft.com/office/drawing/2014/chart" uri="{C3380CC4-5D6E-409C-BE32-E72D297353CC}">
                  <c16:uniqueId val="{00000008-0918-414C-A10F-E0FCEB896E23}"/>
                </c:ext>
              </c:extLst>
            </c:dLbl>
            <c:dLbl>
              <c:idx val="8"/>
              <c:delete val="1"/>
              <c:extLst>
                <c:ext xmlns:c15="http://schemas.microsoft.com/office/drawing/2012/chart" uri="{CE6537A1-D6FC-4f65-9D91-7224C49458BB}"/>
                <c:ext xmlns:c16="http://schemas.microsoft.com/office/drawing/2014/chart" uri="{C3380CC4-5D6E-409C-BE32-E72D297353CC}">
                  <c16:uniqueId val="{00000009-0918-414C-A10F-E0FCEB896E23}"/>
                </c:ext>
              </c:extLst>
            </c:dLbl>
            <c:dLbl>
              <c:idx val="9"/>
              <c:delete val="1"/>
              <c:extLst>
                <c:ext xmlns:c15="http://schemas.microsoft.com/office/drawing/2012/chart" uri="{CE6537A1-D6FC-4f65-9D91-7224C49458BB}"/>
                <c:ext xmlns:c16="http://schemas.microsoft.com/office/drawing/2014/chart" uri="{C3380CC4-5D6E-409C-BE32-E72D297353CC}">
                  <c16:uniqueId val="{0000000A-0918-414C-A10F-E0FCEB896E23}"/>
                </c:ext>
              </c:extLst>
            </c:dLbl>
            <c:dLbl>
              <c:idx val="10"/>
              <c:delete val="1"/>
              <c:extLst>
                <c:ext xmlns:c15="http://schemas.microsoft.com/office/drawing/2012/chart" uri="{CE6537A1-D6FC-4f65-9D91-7224C49458BB}"/>
                <c:ext xmlns:c16="http://schemas.microsoft.com/office/drawing/2014/chart" uri="{C3380CC4-5D6E-409C-BE32-E72D297353CC}">
                  <c16:uniqueId val="{0000000B-0918-414C-A10F-E0FCEB896E23}"/>
                </c:ext>
              </c:extLst>
            </c:dLbl>
            <c:dLbl>
              <c:idx val="11"/>
              <c:delete val="1"/>
              <c:extLst>
                <c:ext xmlns:c15="http://schemas.microsoft.com/office/drawing/2012/chart" uri="{CE6537A1-D6FC-4f65-9D91-7224C49458BB}"/>
                <c:ext xmlns:c16="http://schemas.microsoft.com/office/drawing/2014/chart" uri="{C3380CC4-5D6E-409C-BE32-E72D297353CC}">
                  <c16:uniqueId val="{00000010-E034-49A2-801C-287AF0957920}"/>
                </c:ext>
              </c:extLst>
            </c:dLbl>
            <c:dLbl>
              <c:idx val="12"/>
              <c:delete val="1"/>
              <c:extLst>
                <c:ext xmlns:c15="http://schemas.microsoft.com/office/drawing/2012/chart" uri="{CE6537A1-D6FC-4f65-9D91-7224C49458BB}"/>
                <c:ext xmlns:c16="http://schemas.microsoft.com/office/drawing/2014/chart" uri="{C3380CC4-5D6E-409C-BE32-E72D297353CC}">
                  <c16:uniqueId val="{0000000C-0918-414C-A10F-E0FCEB896E23}"/>
                </c:ext>
              </c:extLst>
            </c:dLbl>
            <c:dLbl>
              <c:idx val="13"/>
              <c:delete val="1"/>
              <c:extLst>
                <c:ext xmlns:c15="http://schemas.microsoft.com/office/drawing/2012/chart" uri="{CE6537A1-D6FC-4f65-9D91-7224C49458BB}"/>
                <c:ext xmlns:c16="http://schemas.microsoft.com/office/drawing/2014/chart" uri="{C3380CC4-5D6E-409C-BE32-E72D297353CC}">
                  <c16:uniqueId val="{00000011-E034-49A2-801C-287AF0957920}"/>
                </c:ext>
              </c:extLst>
            </c:dLbl>
            <c:dLbl>
              <c:idx val="14"/>
              <c:delete val="1"/>
              <c:extLst>
                <c:ext xmlns:c15="http://schemas.microsoft.com/office/drawing/2012/chart" uri="{CE6537A1-D6FC-4f65-9D91-7224C49458BB}"/>
                <c:ext xmlns:c16="http://schemas.microsoft.com/office/drawing/2014/chart" uri="{C3380CC4-5D6E-409C-BE32-E72D297353CC}">
                  <c16:uniqueId val="{00000012-E034-49A2-801C-287AF0957920}"/>
                </c:ext>
              </c:extLst>
            </c:dLbl>
            <c:dLbl>
              <c:idx val="15"/>
              <c:delete val="1"/>
              <c:extLst>
                <c:ext xmlns:c15="http://schemas.microsoft.com/office/drawing/2012/chart" uri="{CE6537A1-D6FC-4f65-9D91-7224C49458BB}"/>
                <c:ext xmlns:c16="http://schemas.microsoft.com/office/drawing/2014/chart" uri="{C3380CC4-5D6E-409C-BE32-E72D297353CC}">
                  <c16:uniqueId val="{00000013-E034-49A2-801C-287AF0957920}"/>
                </c:ext>
              </c:extLst>
            </c:dLbl>
            <c:dLbl>
              <c:idx val="16"/>
              <c:delete val="1"/>
              <c:extLst>
                <c:ext xmlns:c15="http://schemas.microsoft.com/office/drawing/2012/chart" uri="{CE6537A1-D6FC-4f65-9D91-7224C49458BB}"/>
                <c:ext xmlns:c16="http://schemas.microsoft.com/office/drawing/2014/chart" uri="{C3380CC4-5D6E-409C-BE32-E72D297353CC}">
                  <c16:uniqueId val="{00000014-E034-49A2-801C-287AF0957920}"/>
                </c:ext>
              </c:extLst>
            </c:dLbl>
            <c:dLbl>
              <c:idx val="17"/>
              <c:delete val="1"/>
              <c:extLst>
                <c:ext xmlns:c15="http://schemas.microsoft.com/office/drawing/2012/chart" uri="{CE6537A1-D6FC-4f65-9D91-7224C49458BB}"/>
                <c:ext xmlns:c16="http://schemas.microsoft.com/office/drawing/2014/chart" uri="{C3380CC4-5D6E-409C-BE32-E72D297353CC}">
                  <c16:uniqueId val="{0000000E-0918-414C-A10F-E0FCEB896E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B.1!$K$42:$K$59</c:f>
              <c:strCache>
                <c:ptCount val="18"/>
                <c:pt idx="0">
                  <c:v>Madrid (Comunidad de)</c:v>
                </c:pt>
                <c:pt idx="1">
                  <c:v>Navarra (Comunidad Foral de)</c:v>
                </c:pt>
                <c:pt idx="2">
                  <c:v>La Rioja</c:v>
                </c:pt>
                <c:pt idx="3">
                  <c:v>Aragón</c:v>
                </c:pt>
                <c:pt idx="4">
                  <c:v>Cataluña</c:v>
                </c:pt>
                <c:pt idx="5">
                  <c:v>Castilla y León</c:v>
                </c:pt>
                <c:pt idx="6">
                  <c:v>País Vasco</c:v>
                </c:pt>
                <c:pt idx="7">
                  <c:v>Balears (IIles)</c:v>
                </c:pt>
                <c:pt idx="8">
                  <c:v>Cantabria</c:v>
                </c:pt>
                <c:pt idx="9">
                  <c:v>Asturias (Principado de)</c:v>
                </c:pt>
                <c:pt idx="10">
                  <c:v>Galicia</c:v>
                </c:pt>
                <c:pt idx="11">
                  <c:v>Comunidad Valenciana</c:v>
                </c:pt>
                <c:pt idx="12">
                  <c:v>Castilla - La Mancha</c:v>
                </c:pt>
                <c:pt idx="13">
                  <c:v>Canarias</c:v>
                </c:pt>
                <c:pt idx="14">
                  <c:v>Murcia (Región de )</c:v>
                </c:pt>
                <c:pt idx="15">
                  <c:v>Extremadura</c:v>
                </c:pt>
                <c:pt idx="16">
                  <c:v>Andalucía</c:v>
                </c:pt>
                <c:pt idx="17">
                  <c:v>ESPAÑA</c:v>
                </c:pt>
              </c:strCache>
            </c:strRef>
          </c:cat>
          <c:val>
            <c:numRef>
              <c:f>B.1!$M$42:$M$59</c:f>
              <c:numCache>
                <c:formatCode>0.00</c:formatCode>
                <c:ptCount val="18"/>
                <c:pt idx="0">
                  <c:v>77.612854024911385</c:v>
                </c:pt>
                <c:pt idx="1">
                  <c:v>76.889369487037825</c:v>
                </c:pt>
                <c:pt idx="2">
                  <c:v>76.593489447712756</c:v>
                </c:pt>
                <c:pt idx="3">
                  <c:v>76.411523065691881</c:v>
                </c:pt>
                <c:pt idx="4">
                  <c:v>75.764969635781355</c:v>
                </c:pt>
                <c:pt idx="5">
                  <c:v>74.150761294825486</c:v>
                </c:pt>
                <c:pt idx="6">
                  <c:v>73.146654928084672</c:v>
                </c:pt>
                <c:pt idx="7">
                  <c:v>72.899235396630232</c:v>
                </c:pt>
                <c:pt idx="8">
                  <c:v>72.813558715915931</c:v>
                </c:pt>
                <c:pt idx="9">
                  <c:v>72.195069910570311</c:v>
                </c:pt>
                <c:pt idx="10">
                  <c:v>71.493825683664696</c:v>
                </c:pt>
                <c:pt idx="11">
                  <c:v>70.503688600585036</c:v>
                </c:pt>
                <c:pt idx="12">
                  <c:v>69.675755074577111</c:v>
                </c:pt>
                <c:pt idx="13">
                  <c:v>68.509501546864826</c:v>
                </c:pt>
                <c:pt idx="14">
                  <c:v>67.720019360235739</c:v>
                </c:pt>
                <c:pt idx="15">
                  <c:v>65.33793234044397</c:v>
                </c:pt>
                <c:pt idx="16">
                  <c:v>64.680066339830361</c:v>
                </c:pt>
                <c:pt idx="17">
                  <c:v>71.764756287630036</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5-48AB-B743-2C5F621EE28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C5-48AB-B743-2C5F621EE28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5-48AB-B743-2C5F621EE28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5-48AB-B743-2C5F621EE28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C5-48AB-B743-2C5F621EE28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C5-48AB-B743-2C5F621EE28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C5-48AB-B743-2C5F621EE28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C5-48AB-B743-2C5F621EE28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5-48AB-B743-2C5F621EE28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5-48AB-B743-2C5F621EE28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C5-48AB-B743-2C5F621EE28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C5-48AB-B743-2C5F621EE28D}"/>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C5-48AB-B743-2C5F621EE28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C5-48AB-B743-2C5F621EE28D}"/>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C5-48AB-B743-2C5F621EE28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Madrid</c:v>
                </c:pt>
                <c:pt idx="1">
                  <c:v>Aragón</c:v>
                </c:pt>
                <c:pt idx="2">
                  <c:v>La Rioja</c:v>
                </c:pt>
                <c:pt idx="3">
                  <c:v>Navarra</c:v>
                </c:pt>
                <c:pt idx="4">
                  <c:v>Cataluña</c:v>
                </c:pt>
                <c:pt idx="5">
                  <c:v>Castilla y León</c:v>
                </c:pt>
                <c:pt idx="6">
                  <c:v>Baleares </c:v>
                </c:pt>
                <c:pt idx="7">
                  <c:v>País Vasco</c:v>
                </c:pt>
                <c:pt idx="8">
                  <c:v>Asturias</c:v>
                </c:pt>
                <c:pt idx="9">
                  <c:v>Cantabria</c:v>
                </c:pt>
                <c:pt idx="10">
                  <c:v>Galicia</c:v>
                </c:pt>
                <c:pt idx="11">
                  <c:v>C.Valenciana</c:v>
                </c:pt>
                <c:pt idx="12">
                  <c:v>Castilla-La Mancha</c:v>
                </c:pt>
                <c:pt idx="13">
                  <c:v>Canarias</c:v>
                </c:pt>
                <c:pt idx="14">
                  <c:v>Murcia</c:v>
                </c:pt>
                <c:pt idx="15">
                  <c:v>Extremadura</c:v>
                </c:pt>
                <c:pt idx="16">
                  <c:v>Andalucía</c:v>
                </c:pt>
                <c:pt idx="17">
                  <c:v>ESPAÑA</c:v>
                </c:pt>
              </c:strCache>
            </c:strRef>
          </c:cat>
          <c:val>
            <c:numRef>
              <c:f>B.1!$I$11:$I$28</c:f>
              <c:numCache>
                <c:formatCode>0.00</c:formatCode>
                <c:ptCount val="18"/>
                <c:pt idx="0">
                  <c:v>73.084042308179747</c:v>
                </c:pt>
                <c:pt idx="1">
                  <c:v>72.014843592990545</c:v>
                </c:pt>
                <c:pt idx="2">
                  <c:v>71.913660797402486</c:v>
                </c:pt>
                <c:pt idx="3">
                  <c:v>71.837031825947335</c:v>
                </c:pt>
                <c:pt idx="4">
                  <c:v>71.322352594501922</c:v>
                </c:pt>
                <c:pt idx="5">
                  <c:v>69.99032201079541</c:v>
                </c:pt>
                <c:pt idx="6">
                  <c:v>69.217134763354125</c:v>
                </c:pt>
                <c:pt idx="7">
                  <c:v>68.813590760700563</c:v>
                </c:pt>
                <c:pt idx="8">
                  <c:v>68.62174342547182</c:v>
                </c:pt>
                <c:pt idx="9">
                  <c:v>68.317484881318549</c:v>
                </c:pt>
                <c:pt idx="10">
                  <c:v>67.648775923314247</c:v>
                </c:pt>
                <c:pt idx="11">
                  <c:v>66.335845531851461</c:v>
                </c:pt>
                <c:pt idx="12">
                  <c:v>65.249863960481335</c:v>
                </c:pt>
                <c:pt idx="13">
                  <c:v>64.640161336055698</c:v>
                </c:pt>
                <c:pt idx="14">
                  <c:v>63.060014488767294</c:v>
                </c:pt>
                <c:pt idx="15">
                  <c:v>61.412738368309704</c:v>
                </c:pt>
                <c:pt idx="16">
                  <c:v>60.547419978203202</c:v>
                </c:pt>
                <c:pt idx="17" formatCode="#,##0.00">
                  <c:v>67.494621410237968</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c:ext xmlns:c16="http://schemas.microsoft.com/office/drawing/2014/chart" uri="{C3380CC4-5D6E-409C-BE32-E72D297353CC}">
                <c16:uniqueId val="{00000011-0160-42EE-92D6-9DDC376C129E}"/>
              </c:ext>
            </c:extLst>
          </c:dPt>
          <c:dPt>
            <c:idx val="4"/>
            <c:invertIfNegative val="0"/>
            <c:bubble3D val="0"/>
            <c:spPr>
              <a:solidFill>
                <a:srgbClr val="BFBFBF"/>
              </a:solidFill>
              <a:ln w="25400">
                <a:noFill/>
              </a:ln>
            </c:spPr>
            <c:extLs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rgbClr val="BFBFBF"/>
              </a:solidFill>
              <a:ln w="25400">
                <a:noFill/>
              </a:ln>
            </c:spPr>
            <c:extLst>
              <c:ext xmlns:c16="http://schemas.microsoft.com/office/drawing/2014/chart" uri="{C3380CC4-5D6E-409C-BE32-E72D297353CC}">
                <c16:uniqueId val="{00000009-0160-42EE-92D6-9DDC376C129E}"/>
              </c:ext>
            </c:extLst>
          </c:dPt>
          <c:dPt>
            <c:idx val="9"/>
            <c:invertIfNegative val="0"/>
            <c:bubble3D val="0"/>
            <c:spPr>
              <a:solidFill>
                <a:srgbClr val="CC9900"/>
              </a:solidFill>
              <a:ln w="25400">
                <a:noFill/>
              </a:ln>
            </c:spPr>
            <c:extLs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Navarra</c:v>
                </c:pt>
                <c:pt idx="1">
                  <c:v>Aragón</c:v>
                </c:pt>
                <c:pt idx="2">
                  <c:v>Cataluña</c:v>
                </c:pt>
                <c:pt idx="3">
                  <c:v>Asturias</c:v>
                </c:pt>
                <c:pt idx="4">
                  <c:v>País Vasco</c:v>
                </c:pt>
                <c:pt idx="5">
                  <c:v>Baleares </c:v>
                </c:pt>
                <c:pt idx="6">
                  <c:v>Castilla y León</c:v>
                </c:pt>
                <c:pt idx="7">
                  <c:v>Cantabria</c:v>
                </c:pt>
                <c:pt idx="8">
                  <c:v>La Rioja</c:v>
                </c:pt>
                <c:pt idx="9">
                  <c:v>Madrid</c:v>
                </c:pt>
                <c:pt idx="10">
                  <c:v>Galicia</c:v>
                </c:pt>
                <c:pt idx="11">
                  <c:v>Castilla-La Mancha</c:v>
                </c:pt>
                <c:pt idx="12">
                  <c:v>Canarias</c:v>
                </c:pt>
                <c:pt idx="13">
                  <c:v>C.Valenciana</c:v>
                </c:pt>
                <c:pt idx="14">
                  <c:v>Murcia</c:v>
                </c:pt>
                <c:pt idx="15">
                  <c:v>Extremadura</c:v>
                </c:pt>
                <c:pt idx="16">
                  <c:v>Andalucía</c:v>
                </c:pt>
                <c:pt idx="17">
                  <c:v>ESPAÑA</c:v>
                </c:pt>
              </c:strCache>
            </c:strRef>
          </c:cat>
          <c:val>
            <c:numRef>
              <c:f>B.1!$F$11:$F$28</c:f>
              <c:numCache>
                <c:formatCode>0.00</c:formatCode>
                <c:ptCount val="18"/>
                <c:pt idx="0">
                  <c:v>6.6013710458097039</c:v>
                </c:pt>
                <c:pt idx="1">
                  <c:v>7.621475245871995</c:v>
                </c:pt>
                <c:pt idx="2">
                  <c:v>7.8679337549325767</c:v>
                </c:pt>
                <c:pt idx="3">
                  <c:v>8.0914035203354135</c:v>
                </c:pt>
                <c:pt idx="4">
                  <c:v>8.166743433918592</c:v>
                </c:pt>
                <c:pt idx="5">
                  <c:v>8.1995257231153786</c:v>
                </c:pt>
                <c:pt idx="6">
                  <c:v>8.2330854428344598</c:v>
                </c:pt>
                <c:pt idx="7">
                  <c:v>8.2342739593374787</c:v>
                </c:pt>
                <c:pt idx="8">
                  <c:v>8.576847751677283</c:v>
                </c:pt>
                <c:pt idx="9">
                  <c:v>8.5780038623117179</c:v>
                </c:pt>
                <c:pt idx="10">
                  <c:v>8.6653168789238322</c:v>
                </c:pt>
                <c:pt idx="11">
                  <c:v>11.857423092608601</c:v>
                </c:pt>
                <c:pt idx="12">
                  <c:v>11.906594685138854</c:v>
                </c:pt>
                <c:pt idx="13">
                  <c:v>12.332649175589937</c:v>
                </c:pt>
                <c:pt idx="14">
                  <c:v>13.396723547733808</c:v>
                </c:pt>
                <c:pt idx="15">
                  <c:v>15.264281493593105</c:v>
                </c:pt>
                <c:pt idx="16">
                  <c:v>15.760758769670996</c:v>
                </c:pt>
                <c:pt idx="17" formatCode="#,##0.00">
                  <c:v>10.614022803851729</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out"/>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3DB-4673-8A79-860658C45332}"/>
              </c:ext>
            </c:extLst>
          </c:dPt>
          <c:dPt>
            <c:idx val="1"/>
            <c:invertIfNegative val="0"/>
            <c:bubble3D val="0"/>
            <c:spPr>
              <a:solidFill>
                <a:srgbClr val="BFBFBF"/>
              </a:solidFill>
              <a:ln w="25400">
                <a:noFill/>
              </a:ln>
            </c:spPr>
            <c:extLs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B-4673-8A79-860658C4533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DB-4673-8A79-860658C4533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DB-4673-8A79-860658C4533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DB-4673-8A79-860658C4533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DB-4673-8A79-860658C4533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B-4673-8A79-860658C45332}"/>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B-4673-8A79-860658C4533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B-4673-8A79-860658C453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B-4673-8A79-860658C453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DB-4673-8A79-860658C453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DB-4673-8A79-860658C4533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DB-4673-8A79-860658C45332}"/>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DB-4673-8A79-860658C4533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DB-4673-8A79-860658C4533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DB-4673-8A79-860658C45332}"/>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Navarra</c:v>
                </c:pt>
                <c:pt idx="4">
                  <c:v>La Rioja</c:v>
                </c:pt>
                <c:pt idx="5">
                  <c:v>Murcia</c:v>
                </c:pt>
                <c:pt idx="6">
                  <c:v>Canarias</c:v>
                </c:pt>
                <c:pt idx="7">
                  <c:v>C.Valenciana</c:v>
                </c:pt>
                <c:pt idx="8">
                  <c:v>Aragón</c:v>
                </c:pt>
                <c:pt idx="9">
                  <c:v>Castilla-La Mancha</c:v>
                </c:pt>
                <c:pt idx="10">
                  <c:v>Andalucía</c:v>
                </c:pt>
                <c:pt idx="11">
                  <c:v>País Vasco</c:v>
                </c:pt>
                <c:pt idx="12">
                  <c:v>Cantabria</c:v>
                </c:pt>
                <c:pt idx="13">
                  <c:v>Extremadura</c:v>
                </c:pt>
                <c:pt idx="14">
                  <c:v>Castilla y León</c:v>
                </c:pt>
                <c:pt idx="15">
                  <c:v>Galicia</c:v>
                </c:pt>
                <c:pt idx="16">
                  <c:v>Asturias</c:v>
                </c:pt>
                <c:pt idx="17">
                  <c:v>ESPAÑA</c:v>
                </c:pt>
              </c:strCache>
            </c:strRef>
          </c:cat>
          <c:val>
            <c:numRef>
              <c:f>B.1!$B$11:$B$28</c:f>
              <c:numCache>
                <c:formatCode>0.00</c:formatCode>
                <c:ptCount val="18"/>
                <c:pt idx="0">
                  <c:v>63.479161618942193</c:v>
                </c:pt>
                <c:pt idx="1">
                  <c:v>61.791935519723339</c:v>
                </c:pt>
                <c:pt idx="2">
                  <c:v>60.865539482214714</c:v>
                </c:pt>
                <c:pt idx="3">
                  <c:v>59.404432287884568</c:v>
                </c:pt>
                <c:pt idx="4">
                  <c:v>59.336283259019808</c:v>
                </c:pt>
                <c:pt idx="5">
                  <c:v>59.063762430590558</c:v>
                </c:pt>
                <c:pt idx="6">
                  <c:v>59.039299485946643</c:v>
                </c:pt>
                <c:pt idx="7">
                  <c:v>58.804059106578663</c:v>
                </c:pt>
                <c:pt idx="8">
                  <c:v>58.69188331485514</c:v>
                </c:pt>
                <c:pt idx="9">
                  <c:v>57.671201859100904</c:v>
                </c:pt>
                <c:pt idx="10">
                  <c:v>56.586533165706832</c:v>
                </c:pt>
                <c:pt idx="11">
                  <c:v>55.350261685431022</c:v>
                </c:pt>
                <c:pt idx="12">
                  <c:v>55.279002107828433</c:v>
                </c:pt>
                <c:pt idx="13">
                  <c:v>54.297387427197286</c:v>
                </c:pt>
                <c:pt idx="14">
                  <c:v>54.25188690118361</c:v>
                </c:pt>
                <c:pt idx="15">
                  <c:v>53.086589829479095</c:v>
                </c:pt>
                <c:pt idx="16">
                  <c:v>52.160252383629938</c:v>
                </c:pt>
                <c:pt idx="17" formatCode="#,##0.00">
                  <c:v>58.486743628522973</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c:ext xmlns:c16="http://schemas.microsoft.com/office/drawing/2014/chart" uri="{C3380CC4-5D6E-409C-BE32-E72D297353CC}">
                <c16:uniqueId val="{00000001-A4B9-461B-B72F-90D1AA2911D3}"/>
              </c:ext>
            </c:extLst>
          </c:dPt>
          <c:dPt>
            <c:idx val="4"/>
            <c:invertIfNegative val="0"/>
            <c:bubble3D val="0"/>
            <c:spPr>
              <a:solidFill>
                <a:srgbClr val="BFBFBF"/>
              </a:solidFill>
              <a:ln w="25400">
                <a:noFill/>
              </a:ln>
            </c:spPr>
            <c:extLs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BFBFBF"/>
              </a:solidFill>
              <a:ln w="25400">
                <a:noFill/>
              </a:ln>
            </c:spPr>
            <c:extLst>
              <c:ext xmlns:c16="http://schemas.microsoft.com/office/drawing/2014/chart" uri="{C3380CC4-5D6E-409C-BE32-E72D297353CC}">
                <c16:uniqueId val="{00000009-A4B9-461B-B72F-90D1AA2911D3}"/>
              </c:ext>
            </c:extLst>
          </c:dPt>
          <c:dPt>
            <c:idx val="9"/>
            <c:invertIfNegative val="0"/>
            <c:bubble3D val="0"/>
            <c:spPr>
              <a:solidFill>
                <a:srgbClr val="CC9900"/>
              </a:solidFill>
              <a:ln w="25400">
                <a:noFill/>
              </a:ln>
            </c:spPr>
            <c:extLs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c:ext xmlns:c16="http://schemas.microsoft.com/office/drawing/2014/chart" uri="{C3380CC4-5D6E-409C-BE32-E72D297353CC}">
                <c16:uniqueId val="{00000013-1AEB-4F67-845A-5F7A43E94AD6}"/>
              </c:ext>
            </c:extLst>
          </c:dPt>
          <c:dLbls>
            <c:dLbl>
              <c:idx val="0"/>
              <c:delete val="1"/>
              <c:extLst>
                <c:ext xmlns:c15="http://schemas.microsoft.com/office/drawing/2012/chart" uri="{CE6537A1-D6FC-4f65-9D91-7224C49458BB}"/>
                <c:ext xmlns:c16="http://schemas.microsoft.com/office/drawing/2014/chart" uri="{C3380CC4-5D6E-409C-BE32-E72D297353CC}">
                  <c16:uniqueId val="{0000000B-1AEB-4F67-845A-5F7A43E94AD6}"/>
                </c:ext>
              </c:extLst>
            </c:dLbl>
            <c:dLbl>
              <c:idx val="1"/>
              <c:delete val="1"/>
              <c:extLst>
                <c:ext xmlns:c15="http://schemas.microsoft.com/office/drawing/2012/chart" uri="{CE6537A1-D6FC-4f65-9D91-7224C49458BB}"/>
                <c:ext xmlns:c16="http://schemas.microsoft.com/office/drawing/2014/chart" uri="{C3380CC4-5D6E-409C-BE32-E72D297353CC}">
                  <c16:uniqueId val="{0000000C-1AEB-4F67-845A-5F7A43E94AD6}"/>
                </c:ext>
              </c:extLst>
            </c:dLbl>
            <c:dLbl>
              <c:idx val="2"/>
              <c:delete val="1"/>
              <c:extLst>
                <c:ext xmlns:c15="http://schemas.microsoft.com/office/drawing/2012/chart" uri="{CE6537A1-D6FC-4f65-9D91-7224C49458BB}"/>
                <c:ext xmlns:c16="http://schemas.microsoft.com/office/drawing/2014/chart" uri="{C3380CC4-5D6E-409C-BE32-E72D297353CC}">
                  <c16:uniqueId val="{00000000-A4B9-461B-B72F-90D1AA2911D3}"/>
                </c:ext>
              </c:extLst>
            </c:dLbl>
            <c:dLbl>
              <c:idx val="3"/>
              <c:delete val="1"/>
              <c:extLst>
                <c:ext xmlns:c15="http://schemas.microsoft.com/office/drawing/2012/chart" uri="{CE6537A1-D6FC-4f65-9D91-7224C49458BB}"/>
                <c:ext xmlns:c16="http://schemas.microsoft.com/office/drawing/2014/chart" uri="{C3380CC4-5D6E-409C-BE32-E72D297353CC}">
                  <c16:uniqueId val="{00000001-A4B9-461B-B72F-90D1AA2911D3}"/>
                </c:ext>
              </c:extLst>
            </c:dLbl>
            <c:dLbl>
              <c:idx val="4"/>
              <c:delete val="1"/>
              <c:extLst>
                <c:ext xmlns:c15="http://schemas.microsoft.com/office/drawing/2012/chart" uri="{CE6537A1-D6FC-4f65-9D91-7224C49458BB}"/>
                <c:ext xmlns:c16="http://schemas.microsoft.com/office/drawing/2014/chart" uri="{C3380CC4-5D6E-409C-BE32-E72D297353CC}">
                  <c16:uniqueId val="{00000002-A4B9-461B-B72F-90D1AA2911D3}"/>
                </c:ext>
              </c:extLst>
            </c:dLbl>
            <c:dLbl>
              <c:idx val="5"/>
              <c:delete val="1"/>
              <c:extLst>
                <c:ext xmlns:c15="http://schemas.microsoft.com/office/drawing/2012/chart" uri="{CE6537A1-D6FC-4f65-9D91-7224C49458BB}"/>
                <c:ext xmlns:c16="http://schemas.microsoft.com/office/drawing/2014/chart" uri="{C3380CC4-5D6E-409C-BE32-E72D297353CC}">
                  <c16:uniqueId val="{00000004-A4B9-461B-B72F-90D1AA2911D3}"/>
                </c:ext>
              </c:extLst>
            </c:dLbl>
            <c:dLbl>
              <c:idx val="6"/>
              <c:delete val="1"/>
              <c:extLst>
                <c:ext xmlns:c15="http://schemas.microsoft.com/office/drawing/2012/chart" uri="{CE6537A1-D6FC-4f65-9D91-7224C49458BB}"/>
                <c:ext xmlns:c16="http://schemas.microsoft.com/office/drawing/2014/chart" uri="{C3380CC4-5D6E-409C-BE32-E72D297353CC}">
                  <c16:uniqueId val="{00000006-A4B9-461B-B72F-90D1AA2911D3}"/>
                </c:ext>
              </c:extLst>
            </c:dLbl>
            <c:dLbl>
              <c:idx val="7"/>
              <c:delete val="1"/>
              <c:extLst>
                <c:ext xmlns:c15="http://schemas.microsoft.com/office/drawing/2012/chart" uri="{CE6537A1-D6FC-4f65-9D91-7224C49458BB}"/>
                <c:ext xmlns:c16="http://schemas.microsoft.com/office/drawing/2014/chart" uri="{C3380CC4-5D6E-409C-BE32-E72D297353CC}">
                  <c16:uniqueId val="{00000008-A4B9-461B-B72F-90D1AA2911D3}"/>
                </c:ext>
              </c:extLst>
            </c:dLbl>
            <c:dLbl>
              <c:idx val="8"/>
              <c:delete val="1"/>
              <c:extLst>
                <c:ext xmlns:c15="http://schemas.microsoft.com/office/drawing/2012/chart" uri="{CE6537A1-D6FC-4f65-9D91-7224C49458BB}"/>
                <c:ext xmlns:c16="http://schemas.microsoft.com/office/drawing/2014/chart" uri="{C3380CC4-5D6E-409C-BE32-E72D297353CC}">
                  <c16:uniqueId val="{00000009-A4B9-461B-B72F-90D1AA2911D3}"/>
                </c:ext>
              </c:extLst>
            </c:dLbl>
            <c:dLbl>
              <c:idx val="10"/>
              <c:delete val="1"/>
              <c:extLst>
                <c:ext xmlns:c15="http://schemas.microsoft.com/office/drawing/2012/chart" uri="{CE6537A1-D6FC-4f65-9D91-7224C49458BB}"/>
                <c:ext xmlns:c16="http://schemas.microsoft.com/office/drawing/2014/chart" uri="{C3380CC4-5D6E-409C-BE32-E72D297353CC}">
                  <c16:uniqueId val="{0000000D-1AEB-4F67-845A-5F7A43E94AD6}"/>
                </c:ext>
              </c:extLst>
            </c:dLbl>
            <c:dLbl>
              <c:idx val="11"/>
              <c:delete val="1"/>
              <c:extLst>
                <c:ext xmlns:c15="http://schemas.microsoft.com/office/drawing/2012/chart" uri="{CE6537A1-D6FC-4f65-9D91-7224C49458BB}"/>
                <c:ext xmlns:c16="http://schemas.microsoft.com/office/drawing/2014/chart" uri="{C3380CC4-5D6E-409C-BE32-E72D297353CC}">
                  <c16:uniqueId val="{0000000E-1AEB-4F67-845A-5F7A43E94AD6}"/>
                </c:ext>
              </c:extLst>
            </c:dLbl>
            <c:dLbl>
              <c:idx val="12"/>
              <c:delete val="1"/>
              <c:extLst>
                <c:ext xmlns:c15="http://schemas.microsoft.com/office/drawing/2012/chart" uri="{CE6537A1-D6FC-4f65-9D91-7224C49458BB}"/>
                <c:ext xmlns:c16="http://schemas.microsoft.com/office/drawing/2014/chart" uri="{C3380CC4-5D6E-409C-BE32-E72D297353CC}">
                  <c16:uniqueId val="{0000000F-1AEB-4F67-845A-5F7A43E94AD6}"/>
                </c:ext>
              </c:extLst>
            </c:dLbl>
            <c:dLbl>
              <c:idx val="13"/>
              <c:delete val="1"/>
              <c:extLst>
                <c:ext xmlns:c15="http://schemas.microsoft.com/office/drawing/2012/chart" uri="{CE6537A1-D6FC-4f65-9D91-7224C49458BB}"/>
                <c:ext xmlns:c16="http://schemas.microsoft.com/office/drawing/2014/chart" uri="{C3380CC4-5D6E-409C-BE32-E72D297353CC}">
                  <c16:uniqueId val="{00000010-1AEB-4F67-845A-5F7A43E94AD6}"/>
                </c:ext>
              </c:extLst>
            </c:dLbl>
            <c:dLbl>
              <c:idx val="14"/>
              <c:delete val="1"/>
              <c:extLst>
                <c:ext xmlns:c15="http://schemas.microsoft.com/office/drawing/2012/chart" uri="{CE6537A1-D6FC-4f65-9D91-7224C49458BB}"/>
                <c:ext xmlns:c16="http://schemas.microsoft.com/office/drawing/2014/chart" uri="{C3380CC4-5D6E-409C-BE32-E72D297353CC}">
                  <c16:uniqueId val="{00000011-1AEB-4F67-845A-5F7A43E94AD6}"/>
                </c:ext>
              </c:extLst>
            </c:dLbl>
            <c:dLbl>
              <c:idx val="15"/>
              <c:delete val="1"/>
              <c:extLst>
                <c:ext xmlns:c15="http://schemas.microsoft.com/office/drawing/2012/chart" uri="{CE6537A1-D6FC-4f65-9D91-7224C49458BB}"/>
                <c:ext xmlns:c16="http://schemas.microsoft.com/office/drawing/2014/chart" uri="{C3380CC4-5D6E-409C-BE32-E72D297353CC}">
                  <c16:uniqueId val="{00000012-1AEB-4F67-845A-5F7A43E94AD6}"/>
                </c:ext>
              </c:extLst>
            </c:dLbl>
            <c:dLbl>
              <c:idx val="16"/>
              <c:delete val="1"/>
              <c:extLst>
                <c:ext xmlns:c15="http://schemas.microsoft.com/office/drawing/2012/chart" uri="{CE6537A1-D6FC-4f65-9D91-7224C49458BB}"/>
                <c:ext xmlns:c16="http://schemas.microsoft.com/office/drawing/2014/chart" uri="{C3380CC4-5D6E-409C-BE32-E72D297353CC}">
                  <c16:uniqueId val="{00000013-1AEB-4F67-845A-5F7A43E94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B.3!$A$29:$A$45</c:f>
              <c:strCache>
                <c:ptCount val="17"/>
                <c:pt idx="0">
                  <c:v>Navarra</c:v>
                </c:pt>
                <c:pt idx="1">
                  <c:v>Aragón</c:v>
                </c:pt>
                <c:pt idx="2">
                  <c:v>Cataluña</c:v>
                </c:pt>
                <c:pt idx="3">
                  <c:v>Asturias</c:v>
                </c:pt>
                <c:pt idx="4">
                  <c:v>País Vasco</c:v>
                </c:pt>
                <c:pt idx="5">
                  <c:v>Baleares </c:v>
                </c:pt>
                <c:pt idx="6">
                  <c:v>Castilla y León</c:v>
                </c:pt>
                <c:pt idx="7">
                  <c:v>Cantabria</c:v>
                </c:pt>
                <c:pt idx="8">
                  <c:v>La Rioja</c:v>
                </c:pt>
                <c:pt idx="9">
                  <c:v>Madrid</c:v>
                </c:pt>
                <c:pt idx="10">
                  <c:v>Galicia</c:v>
                </c:pt>
                <c:pt idx="11">
                  <c:v>Castilla-La Mancha</c:v>
                </c:pt>
                <c:pt idx="12">
                  <c:v>Canarias</c:v>
                </c:pt>
                <c:pt idx="13">
                  <c:v>C.Valenciana</c:v>
                </c:pt>
                <c:pt idx="14">
                  <c:v>Murcia</c:v>
                </c:pt>
                <c:pt idx="15">
                  <c:v>Extremadura</c:v>
                </c:pt>
                <c:pt idx="16">
                  <c:v>Andalucía</c:v>
                </c:pt>
              </c:strCache>
            </c:strRef>
          </c:cat>
          <c:val>
            <c:numRef>
              <c:f>B.3!$B$29:$B$45</c:f>
              <c:numCache>
                <c:formatCode>0.00</c:formatCode>
                <c:ptCount val="17"/>
                <c:pt idx="0">
                  <c:v>6.6013710458097039</c:v>
                </c:pt>
                <c:pt idx="1">
                  <c:v>7.621475245871995</c:v>
                </c:pt>
                <c:pt idx="2">
                  <c:v>7.8679337549325767</c:v>
                </c:pt>
                <c:pt idx="3">
                  <c:v>8.0914035203354135</c:v>
                </c:pt>
                <c:pt idx="4">
                  <c:v>8.166743433918592</c:v>
                </c:pt>
                <c:pt idx="5">
                  <c:v>8.1995257231153786</c:v>
                </c:pt>
                <c:pt idx="6">
                  <c:v>8.2330854428344598</c:v>
                </c:pt>
                <c:pt idx="7">
                  <c:v>8.2342739593374787</c:v>
                </c:pt>
                <c:pt idx="8">
                  <c:v>8.576847751677283</c:v>
                </c:pt>
                <c:pt idx="9">
                  <c:v>8.5780038623117179</c:v>
                </c:pt>
                <c:pt idx="10">
                  <c:v>8.6653168789238322</c:v>
                </c:pt>
                <c:pt idx="11">
                  <c:v>11.857423092608601</c:v>
                </c:pt>
                <c:pt idx="12">
                  <c:v>11.906594685138854</c:v>
                </c:pt>
                <c:pt idx="13">
                  <c:v>12.332649175589937</c:v>
                </c:pt>
                <c:pt idx="14">
                  <c:v>13.396723547733808</c:v>
                </c:pt>
                <c:pt idx="15">
                  <c:v>15.264281493593105</c:v>
                </c:pt>
                <c:pt idx="16">
                  <c:v>15.760758769670996</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18</c:v>
                </c:pt>
                <c:pt idx="1">
                  <c:v>TII 18</c:v>
                </c:pt>
                <c:pt idx="2">
                  <c:v>TIII 18</c:v>
                </c:pt>
                <c:pt idx="3">
                  <c:v>TIV 18</c:v>
                </c:pt>
                <c:pt idx="4">
                  <c:v>TI 19</c:v>
                </c:pt>
                <c:pt idx="5">
                  <c:v>TII 19</c:v>
                </c:pt>
                <c:pt idx="6">
                  <c:v>TIII 19</c:v>
                </c:pt>
                <c:pt idx="7">
                  <c:v>TIV 19</c:v>
                </c:pt>
                <c:pt idx="8">
                  <c:v>TI 20</c:v>
                </c:pt>
                <c:pt idx="9">
                  <c:v>TII 20</c:v>
                </c:pt>
                <c:pt idx="10">
                  <c:v>TIII 20</c:v>
                </c:pt>
                <c:pt idx="11">
                  <c:v>TIV 20</c:v>
                </c:pt>
                <c:pt idx="12">
                  <c:v>TI 21</c:v>
                </c:pt>
                <c:pt idx="13">
                  <c:v>TII 21</c:v>
                </c:pt>
                <c:pt idx="14">
                  <c:v>TIII 21</c:v>
                </c:pt>
                <c:pt idx="15">
                  <c:v>TIV 21</c:v>
                </c:pt>
                <c:pt idx="16">
                  <c:v>TI 22</c:v>
                </c:pt>
                <c:pt idx="17">
                  <c:v>TII 22</c:v>
                </c:pt>
                <c:pt idx="18">
                  <c:v>TIII 22</c:v>
                </c:pt>
                <c:pt idx="19">
                  <c:v>TIV 22</c:v>
                </c:pt>
                <c:pt idx="20">
                  <c:v>TI 23</c:v>
                </c:pt>
                <c:pt idx="21">
                  <c:v>TII 23</c:v>
                </c:pt>
                <c:pt idx="22">
                  <c:v>TIII 23</c:v>
                </c:pt>
                <c:pt idx="23">
                  <c:v>TIV 23</c:v>
                </c:pt>
                <c:pt idx="24">
                  <c:v>TI 24</c:v>
                </c:pt>
                <c:pt idx="25">
                  <c:v>TII 24</c:v>
                </c:pt>
                <c:pt idx="26">
                  <c:v>TIII 24</c:v>
                </c:pt>
                <c:pt idx="27">
                  <c:v>TIV 24</c:v>
                </c:pt>
              </c:strCache>
            </c:strRef>
          </c:cat>
          <c:val>
            <c:numRef>
              <c:f>B.3!$B$51:$B$78</c:f>
              <c:numCache>
                <c:formatCode>#,##0.00</c:formatCode>
                <c:ptCount val="28"/>
                <c:pt idx="0" formatCode="0.00">
                  <c:v>19.215417199385026</c:v>
                </c:pt>
                <c:pt idx="1">
                  <c:v>19.531037554055093</c:v>
                </c:pt>
                <c:pt idx="2" formatCode="0.00">
                  <c:v>19.926494241236682</c:v>
                </c:pt>
                <c:pt idx="3">
                  <c:v>20.610213708653617</c:v>
                </c:pt>
                <c:pt idx="4" formatCode="0.00">
                  <c:v>19.355121889126885</c:v>
                </c:pt>
                <c:pt idx="5">
                  <c:v>19.237266318390258</c:v>
                </c:pt>
                <c:pt idx="6" formatCode="0.00">
                  <c:v>19.372054343383546</c:v>
                </c:pt>
                <c:pt idx="7">
                  <c:v>20.139559857878872</c:v>
                </c:pt>
                <c:pt idx="8" formatCode="0.00">
                  <c:v>19.664143609357101</c:v>
                </c:pt>
                <c:pt idx="9">
                  <c:v>16.74363397776543</c:v>
                </c:pt>
                <c:pt idx="10" formatCode="0.00">
                  <c:v>18.786456998600716</c:v>
                </c:pt>
                <c:pt idx="11" formatCode="0.00">
                  <c:v>19.790090686800323</c:v>
                </c:pt>
                <c:pt idx="12" formatCode="0.00">
                  <c:v>19</c:v>
                </c:pt>
                <c:pt idx="13" formatCode="0.00">
                  <c:v>19.899999999999999</c:v>
                </c:pt>
                <c:pt idx="14" formatCode="0.00">
                  <c:v>19.600000000000001</c:v>
                </c:pt>
                <c:pt idx="15" formatCode="0.00">
                  <c:v>18.899999999999999</c:v>
                </c:pt>
                <c:pt idx="16" formatCode="0.00">
                  <c:v>18.5</c:v>
                </c:pt>
                <c:pt idx="17" formatCode="0.00">
                  <c:v>16.5</c:v>
                </c:pt>
                <c:pt idx="18" formatCode="0.00">
                  <c:v>14.6</c:v>
                </c:pt>
                <c:pt idx="19" formatCode="0.00">
                  <c:v>14.1</c:v>
                </c:pt>
                <c:pt idx="20" formatCode="0.00">
                  <c:v>13.1</c:v>
                </c:pt>
                <c:pt idx="21" formatCode="0.00">
                  <c:v>12.9</c:v>
                </c:pt>
                <c:pt idx="22" formatCode="0.00">
                  <c:v>12.1</c:v>
                </c:pt>
                <c:pt idx="23" formatCode="0.00">
                  <c:v>12</c:v>
                </c:pt>
                <c:pt idx="24" formatCode="0.00">
                  <c:v>11.282565270897214</c:v>
                </c:pt>
                <c:pt idx="25" formatCode="0.00">
                  <c:v>11.502779004454421</c:v>
                </c:pt>
                <c:pt idx="26" formatCode="0.00">
                  <c:v>12.172820971364654</c:v>
                </c:pt>
                <c:pt idx="27" formatCode="0.00">
                  <c:v>12.200442980444388</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9445-4285-8E7E-A5782E554F0D}"/>
              </c:ext>
            </c:extLst>
          </c:dPt>
          <c:dPt>
            <c:idx val="1"/>
            <c:invertIfNegative val="0"/>
            <c:bubble3D val="0"/>
            <c:spPr>
              <a:solidFill>
                <a:srgbClr val="CC9900"/>
              </a:solidFill>
              <a:ln w="25400">
                <a:noFill/>
              </a:ln>
            </c:spPr>
            <c:extLs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c:ext xmlns:c16="http://schemas.microsoft.com/office/drawing/2014/chart" uri="{C3380CC4-5D6E-409C-BE32-E72D297353CC}">
                <c16:uniqueId val="{00000011-CB25-47DD-BACC-6F62255F8C3D}"/>
              </c:ext>
            </c:extLst>
          </c:dPt>
          <c:dLbls>
            <c:dLbl>
              <c:idx val="0"/>
              <c:delete val="1"/>
              <c:extLst>
                <c:ext xmlns:c15="http://schemas.microsoft.com/office/drawing/2012/chart" uri="{CE6537A1-D6FC-4f65-9D91-7224C49458BB}"/>
                <c:ext xmlns:c16="http://schemas.microsoft.com/office/drawing/2014/chart" uri="{C3380CC4-5D6E-409C-BE32-E72D297353CC}">
                  <c16:uniqueId val="{00000001-9445-4285-8E7E-A5782E554F0D}"/>
                </c:ext>
              </c:extLst>
            </c:dLbl>
            <c:dLbl>
              <c:idx val="2"/>
              <c:delete val="1"/>
              <c:extLst>
                <c:ext xmlns:c15="http://schemas.microsoft.com/office/drawing/2012/chart" uri="{CE6537A1-D6FC-4f65-9D91-7224C49458BB}"/>
                <c:ext xmlns:c16="http://schemas.microsoft.com/office/drawing/2014/chart" uri="{C3380CC4-5D6E-409C-BE32-E72D297353CC}">
                  <c16:uniqueId val="{00000002-9445-4285-8E7E-A5782E554F0D}"/>
                </c:ext>
              </c:extLst>
            </c:dLbl>
            <c:dLbl>
              <c:idx val="3"/>
              <c:delete val="1"/>
              <c:extLst>
                <c:ext xmlns:c15="http://schemas.microsoft.com/office/drawing/2012/chart" uri="{CE6537A1-D6FC-4f65-9D91-7224C49458BB}"/>
                <c:ext xmlns:c16="http://schemas.microsoft.com/office/drawing/2014/chart" uri="{C3380CC4-5D6E-409C-BE32-E72D297353CC}">
                  <c16:uniqueId val="{00000004-CB25-47DD-BACC-6F62255F8C3D}"/>
                </c:ext>
              </c:extLst>
            </c:dLbl>
            <c:dLbl>
              <c:idx val="4"/>
              <c:delete val="1"/>
              <c:extLst>
                <c:ext xmlns:c15="http://schemas.microsoft.com/office/drawing/2012/chart" uri="{CE6537A1-D6FC-4f65-9D91-7224C49458BB}"/>
                <c:ext xmlns:c16="http://schemas.microsoft.com/office/drawing/2014/chart" uri="{C3380CC4-5D6E-409C-BE32-E72D297353CC}">
                  <c16:uniqueId val="{00000005-CB25-47DD-BACC-6F62255F8C3D}"/>
                </c:ext>
              </c:extLst>
            </c:dLbl>
            <c:dLbl>
              <c:idx val="5"/>
              <c:delete val="1"/>
              <c:extLst>
                <c:ext xmlns:c15="http://schemas.microsoft.com/office/drawing/2012/chart" uri="{CE6537A1-D6FC-4f65-9D91-7224C49458BB}"/>
                <c:ext xmlns:c16="http://schemas.microsoft.com/office/drawing/2014/chart" uri="{C3380CC4-5D6E-409C-BE32-E72D297353CC}">
                  <c16:uniqueId val="{00000006-CB25-47DD-BACC-6F62255F8C3D}"/>
                </c:ext>
              </c:extLst>
            </c:dLbl>
            <c:dLbl>
              <c:idx val="6"/>
              <c:delete val="1"/>
              <c:extLst>
                <c:ext xmlns:c15="http://schemas.microsoft.com/office/drawing/2012/chart" uri="{CE6537A1-D6FC-4f65-9D91-7224C49458BB}"/>
                <c:ext xmlns:c16="http://schemas.microsoft.com/office/drawing/2014/chart" uri="{C3380CC4-5D6E-409C-BE32-E72D297353CC}">
                  <c16:uniqueId val="{00000007-CB25-47DD-BACC-6F62255F8C3D}"/>
                </c:ext>
              </c:extLst>
            </c:dLbl>
            <c:dLbl>
              <c:idx val="7"/>
              <c:delete val="1"/>
              <c:extLst>
                <c:ext xmlns:c15="http://schemas.microsoft.com/office/drawing/2012/chart" uri="{CE6537A1-D6FC-4f65-9D91-7224C49458BB}"/>
                <c:ext xmlns:c16="http://schemas.microsoft.com/office/drawing/2014/chart" uri="{C3380CC4-5D6E-409C-BE32-E72D297353CC}">
                  <c16:uniqueId val="{00000008-CB25-47DD-BACC-6F62255F8C3D}"/>
                </c:ext>
              </c:extLst>
            </c:dLbl>
            <c:dLbl>
              <c:idx val="8"/>
              <c:delete val="1"/>
              <c:extLst>
                <c:ext xmlns:c15="http://schemas.microsoft.com/office/drawing/2012/chart" uri="{CE6537A1-D6FC-4f65-9D91-7224C49458BB}"/>
                <c:ext xmlns:c16="http://schemas.microsoft.com/office/drawing/2014/chart" uri="{C3380CC4-5D6E-409C-BE32-E72D297353CC}">
                  <c16:uniqueId val="{00000009-CB25-47DD-BACC-6F62255F8C3D}"/>
                </c:ext>
              </c:extLst>
            </c:dLbl>
            <c:dLbl>
              <c:idx val="9"/>
              <c:delete val="1"/>
              <c:extLst>
                <c:ext xmlns:c15="http://schemas.microsoft.com/office/drawing/2012/chart" uri="{CE6537A1-D6FC-4f65-9D91-7224C49458BB}"/>
                <c:ext xmlns:c16="http://schemas.microsoft.com/office/drawing/2014/chart" uri="{C3380CC4-5D6E-409C-BE32-E72D297353CC}">
                  <c16:uniqueId val="{0000000A-CB25-47DD-BACC-6F62255F8C3D}"/>
                </c:ext>
              </c:extLst>
            </c:dLbl>
            <c:dLbl>
              <c:idx val="10"/>
              <c:delete val="1"/>
              <c:extLst>
                <c:ext xmlns:c15="http://schemas.microsoft.com/office/drawing/2012/chart" uri="{CE6537A1-D6FC-4f65-9D91-7224C49458BB}"/>
                <c:ext xmlns:c16="http://schemas.microsoft.com/office/drawing/2014/chart" uri="{C3380CC4-5D6E-409C-BE32-E72D297353CC}">
                  <c16:uniqueId val="{0000000B-CB25-47DD-BACC-6F62255F8C3D}"/>
                </c:ext>
              </c:extLst>
            </c:dLbl>
            <c:dLbl>
              <c:idx val="11"/>
              <c:delete val="1"/>
              <c:extLst>
                <c:ext xmlns:c15="http://schemas.microsoft.com/office/drawing/2012/chart" uri="{CE6537A1-D6FC-4f65-9D91-7224C49458BB}"/>
                <c:ext xmlns:c16="http://schemas.microsoft.com/office/drawing/2014/chart" uri="{C3380CC4-5D6E-409C-BE32-E72D297353CC}">
                  <c16:uniqueId val="{0000000C-CB25-47DD-BACC-6F62255F8C3D}"/>
                </c:ext>
              </c:extLst>
            </c:dLbl>
            <c:dLbl>
              <c:idx val="12"/>
              <c:delete val="1"/>
              <c:extLst>
                <c:ext xmlns:c15="http://schemas.microsoft.com/office/drawing/2012/chart" uri="{CE6537A1-D6FC-4f65-9D91-7224C49458BB}"/>
                <c:ext xmlns:c16="http://schemas.microsoft.com/office/drawing/2014/chart" uri="{C3380CC4-5D6E-409C-BE32-E72D297353CC}">
                  <c16:uniqueId val="{0000000D-CB25-47DD-BACC-6F62255F8C3D}"/>
                </c:ext>
              </c:extLst>
            </c:dLbl>
            <c:dLbl>
              <c:idx val="13"/>
              <c:delete val="1"/>
              <c:extLst>
                <c:ext xmlns:c15="http://schemas.microsoft.com/office/drawing/2012/chart" uri="{CE6537A1-D6FC-4f65-9D91-7224C49458BB}"/>
                <c:ext xmlns:c16="http://schemas.microsoft.com/office/drawing/2014/chart" uri="{C3380CC4-5D6E-409C-BE32-E72D297353CC}">
                  <c16:uniqueId val="{0000000E-CB25-47DD-BACC-6F62255F8C3D}"/>
                </c:ext>
              </c:extLst>
            </c:dLbl>
            <c:dLbl>
              <c:idx val="14"/>
              <c:delete val="1"/>
              <c:extLst>
                <c:ext xmlns:c15="http://schemas.microsoft.com/office/drawing/2012/chart" uri="{CE6537A1-D6FC-4f65-9D91-7224C49458BB}"/>
                <c:ext xmlns:c16="http://schemas.microsoft.com/office/drawing/2014/chart" uri="{C3380CC4-5D6E-409C-BE32-E72D297353CC}">
                  <c16:uniqueId val="{0000000F-CB25-47DD-BACC-6F62255F8C3D}"/>
                </c:ext>
              </c:extLst>
            </c:dLbl>
            <c:dLbl>
              <c:idx val="15"/>
              <c:delete val="1"/>
              <c:extLst>
                <c:ext xmlns:c15="http://schemas.microsoft.com/office/drawing/2012/chart" uri="{CE6537A1-D6FC-4f65-9D91-7224C49458BB}"/>
                <c:ext xmlns:c16="http://schemas.microsoft.com/office/drawing/2014/chart" uri="{C3380CC4-5D6E-409C-BE32-E72D297353CC}">
                  <c16:uniqueId val="{00000010-CB25-47DD-BACC-6F62255F8C3D}"/>
                </c:ext>
              </c:extLst>
            </c:dLbl>
            <c:dLbl>
              <c:idx val="16"/>
              <c:delete val="1"/>
              <c:extLst>
                <c:ext xmlns:c15="http://schemas.microsoft.com/office/drawing/2012/chart" uri="{CE6537A1-D6FC-4f65-9D91-7224C49458BB}"/>
                <c:ext xmlns:c16="http://schemas.microsoft.com/office/drawing/2014/chart" uri="{C3380CC4-5D6E-409C-BE32-E72D297353CC}">
                  <c16:uniqueId val="{00000011-CB25-47DD-BACC-6F62255F8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B.3!$A$9:$A$25</c:f>
              <c:strCache>
                <c:ptCount val="17"/>
                <c:pt idx="0">
                  <c:v>Cataluña</c:v>
                </c:pt>
                <c:pt idx="1">
                  <c:v>Madrid</c:v>
                </c:pt>
                <c:pt idx="2">
                  <c:v>Baleares </c:v>
                </c:pt>
                <c:pt idx="3">
                  <c:v>Cantabria</c:v>
                </c:pt>
                <c:pt idx="4">
                  <c:v>C.Valenciana</c:v>
                </c:pt>
                <c:pt idx="5">
                  <c:v>La Rioja</c:v>
                </c:pt>
                <c:pt idx="6">
                  <c:v>Galicia</c:v>
                </c:pt>
                <c:pt idx="7">
                  <c:v>Aragón</c:v>
                </c:pt>
                <c:pt idx="8">
                  <c:v>Navarra</c:v>
                </c:pt>
                <c:pt idx="9">
                  <c:v>Castilla y León</c:v>
                </c:pt>
                <c:pt idx="10">
                  <c:v>Asturias</c:v>
                </c:pt>
                <c:pt idx="11">
                  <c:v>Castilla-La Mancha</c:v>
                </c:pt>
                <c:pt idx="12">
                  <c:v>Canarias</c:v>
                </c:pt>
                <c:pt idx="13">
                  <c:v>Murcia</c:v>
                </c:pt>
                <c:pt idx="14">
                  <c:v>Andalucía</c:v>
                </c:pt>
                <c:pt idx="15">
                  <c:v>País Vasco</c:v>
                </c:pt>
                <c:pt idx="16">
                  <c:v>Extremadura</c:v>
                </c:pt>
              </c:strCache>
            </c:strRef>
          </c:cat>
          <c:val>
            <c:numRef>
              <c:f>B.3!$B$9:$B$25</c:f>
              <c:numCache>
                <c:formatCode>0.00</c:formatCode>
                <c:ptCount val="17"/>
                <c:pt idx="0">
                  <c:v>11.26042467010889</c:v>
                </c:pt>
                <c:pt idx="1">
                  <c:v>12.200442980444388</c:v>
                </c:pt>
                <c:pt idx="2">
                  <c:v>12.601365567220707</c:v>
                </c:pt>
                <c:pt idx="3">
                  <c:v>15.280225049543422</c:v>
                </c:pt>
                <c:pt idx="4">
                  <c:v>15.521475732168394</c:v>
                </c:pt>
                <c:pt idx="5">
                  <c:v>15.717536439876199</c:v>
                </c:pt>
                <c:pt idx="6">
                  <c:v>15.899487397086165</c:v>
                </c:pt>
                <c:pt idx="7">
                  <c:v>16.026112040460809</c:v>
                </c:pt>
                <c:pt idx="8">
                  <c:v>16.073425003952273</c:v>
                </c:pt>
                <c:pt idx="9">
                  <c:v>16.269094213847943</c:v>
                </c:pt>
                <c:pt idx="10">
                  <c:v>16.852985950163571</c:v>
                </c:pt>
                <c:pt idx="11">
                  <c:v>17.291877755960844</c:v>
                </c:pt>
                <c:pt idx="12">
                  <c:v>17.370776427748819</c:v>
                </c:pt>
                <c:pt idx="13">
                  <c:v>18.378718733652377</c:v>
                </c:pt>
                <c:pt idx="14">
                  <c:v>19.579815778852698</c:v>
                </c:pt>
                <c:pt idx="15">
                  <c:v>20.4253291288918</c:v>
                </c:pt>
                <c:pt idx="16">
                  <c:v>21.46827357059118</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IV Trimestre 2024</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34</xdr:row>
          <xdr:rowOff>86470</xdr:rowOff>
        </xdr:from>
        <xdr:to>
          <xdr:col>1</xdr:col>
          <xdr:colOff>124570</xdr:colOff>
          <xdr:row>36</xdr:row>
          <xdr:rowOff>74875</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11</xdr:row>
          <xdr:rowOff>122583</xdr:rowOff>
        </xdr:from>
        <xdr:to>
          <xdr:col>1</xdr:col>
          <xdr:colOff>124570</xdr:colOff>
          <xdr:row>13</xdr:row>
          <xdr:rowOff>110987</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152955</xdr:colOff>
      <xdr:row>39</xdr:row>
      <xdr:rowOff>164868</xdr:rowOff>
    </xdr:to>
    <xdr:pic>
      <xdr:nvPicPr>
        <xdr:cNvPr id="2" name="Imagen 1"/>
        <xdr:cNvPicPr>
          <a:picLocks noChangeAspect="1"/>
        </xdr:cNvPicPr>
      </xdr:nvPicPr>
      <xdr:blipFill>
        <a:blip xmlns:r="http://schemas.openxmlformats.org/officeDocument/2006/relationships" r:embed="rId2"/>
        <a:stretch>
          <a:fillRect/>
        </a:stretch>
      </xdr:blipFill>
      <xdr:spPr>
        <a:xfrm>
          <a:off x="274320" y="5143500"/>
          <a:ext cx="6401355" cy="3182388"/>
        </a:xfrm>
        <a:prstGeom prst="rect">
          <a:avLst/>
        </a:prstGeom>
      </xdr:spPr>
    </xdr:pic>
    <xdr:clientData/>
  </xdr:twoCellAnchor>
  <xdr:twoCellAnchor editAs="oneCell">
    <xdr:from>
      <xdr:col>1</xdr:col>
      <xdr:colOff>0</xdr:colOff>
      <xdr:row>40</xdr:row>
      <xdr:rowOff>0</xdr:rowOff>
    </xdr:from>
    <xdr:to>
      <xdr:col>8</xdr:col>
      <xdr:colOff>104183</xdr:colOff>
      <xdr:row>57</xdr:row>
      <xdr:rowOff>76454</xdr:rowOff>
    </xdr:to>
    <xdr:pic>
      <xdr:nvPicPr>
        <xdr:cNvPr id="5" name="Imagen 4"/>
        <xdr:cNvPicPr>
          <a:picLocks noChangeAspect="1"/>
        </xdr:cNvPicPr>
      </xdr:nvPicPr>
      <xdr:blipFill>
        <a:blip xmlns:r="http://schemas.openxmlformats.org/officeDocument/2006/relationships" r:embed="rId3"/>
        <a:stretch>
          <a:fillRect/>
        </a:stretch>
      </xdr:blipFill>
      <xdr:spPr>
        <a:xfrm>
          <a:off x="274320" y="8328660"/>
          <a:ext cx="6352583" cy="292633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e.es/dyngs/Prensa/cbEPA2021.htm" TargetMode="External"/><Relationship Id="rId1" Type="http://schemas.openxmlformats.org/officeDocument/2006/relationships/hyperlink" Target="http://www.ine.es/dyngs/INEbase/es/operacion.htm?c=Estadistica_C&amp;cid=1254736176918&amp;menu=metodologia&amp;idp=1254735976595" TargetMode="External"/><Relationship Id="rId5" Type="http://schemas.openxmlformats.org/officeDocument/2006/relationships/vmlDrawing" Target="../drawings/vmlDrawing57.vml"/><Relationship Id="rId4"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3.2" x14ac:dyDescent="0.25"/>
  <sheetData>
    <row r="1" spans="1:11" s="1103" customFormat="1" x14ac:dyDescent="0.25"/>
    <row r="2" spans="1:11" s="1103" customFormat="1" x14ac:dyDescent="0.25"/>
    <row r="3" spans="1:11" s="1103" customFormat="1" x14ac:dyDescent="0.25"/>
    <row r="4" spans="1:11" s="1103" customFormat="1" x14ac:dyDescent="0.25"/>
    <row r="5" spans="1:11" s="1103" customFormat="1" x14ac:dyDescent="0.25">
      <c r="A5" s="62"/>
      <c r="K5" s="1037" t="s">
        <v>374</v>
      </c>
    </row>
    <row r="20" spans="3:3" x14ac:dyDescent="0.25">
      <c r="C20" t="s">
        <v>376</v>
      </c>
    </row>
    <row r="76" spans="1:11" s="1106" customFormat="1" x14ac:dyDescent="0.25">
      <c r="A76" s="64" t="s">
        <v>375</v>
      </c>
      <c r="B76" s="64"/>
      <c r="C76" s="64"/>
      <c r="D76" s="64"/>
      <c r="E76" s="64"/>
      <c r="F76" s="64"/>
      <c r="J76" s="1132" t="s">
        <v>499</v>
      </c>
      <c r="K76" s="1121"/>
    </row>
    <row r="77" spans="1:11" s="1106" customFormat="1" x14ac:dyDescent="0.25">
      <c r="A77" s="64"/>
      <c r="B77" s="64"/>
      <c r="C77" s="64"/>
      <c r="D77" s="64"/>
      <c r="E77" s="64"/>
      <c r="F77" s="64"/>
      <c r="K77" s="1121"/>
    </row>
    <row r="78" spans="1:11" s="1106" customFormat="1" x14ac:dyDescent="0.25">
      <c r="A78" s="64"/>
      <c r="B78" s="64"/>
      <c r="C78" s="1128" t="s">
        <v>488</v>
      </c>
      <c r="D78" s="64"/>
      <c r="E78" s="64"/>
      <c r="F78" s="64"/>
      <c r="K78" s="1121"/>
    </row>
    <row r="79" spans="1:11" s="1106" customFormat="1" x14ac:dyDescent="0.25">
      <c r="A79" s="64"/>
      <c r="B79" s="64"/>
      <c r="C79" s="64"/>
      <c r="D79" s="64"/>
      <c r="E79" s="64"/>
      <c r="F79" s="64"/>
      <c r="K79" s="1121"/>
    </row>
    <row r="80" spans="1:11" s="1106" customFormat="1" x14ac:dyDescent="0.25">
      <c r="A80" s="64"/>
      <c r="B80" s="64"/>
      <c r="C80" s="1128"/>
      <c r="D80" s="1128"/>
      <c r="E80" s="1128"/>
      <c r="F80" s="1129"/>
      <c r="J80" s="1121"/>
    </row>
    <row r="81" spans="1:10" s="1106" customFormat="1" x14ac:dyDescent="0.25">
      <c r="A81" s="64"/>
      <c r="B81" s="64"/>
      <c r="C81" s="1128"/>
      <c r="D81" s="1130"/>
      <c r="E81" s="920"/>
      <c r="F81" s="1130"/>
      <c r="G81" s="1131"/>
      <c r="J81" s="1121"/>
    </row>
    <row r="82" spans="1:10" s="1106" customFormat="1" x14ac:dyDescent="0.25">
      <c r="A82" s="64"/>
      <c r="B82" s="64"/>
      <c r="C82" s="1128"/>
      <c r="D82" s="1130"/>
      <c r="E82" s="920"/>
      <c r="F82" s="1130"/>
      <c r="G82" s="1131"/>
      <c r="J82" s="1121"/>
    </row>
    <row r="83" spans="1:10" s="1106" customFormat="1" x14ac:dyDescent="0.25">
      <c r="A83" s="64"/>
      <c r="B83" s="64"/>
      <c r="C83" s="1128"/>
      <c r="D83" s="1130"/>
      <c r="E83" s="920"/>
      <c r="F83" s="1130"/>
      <c r="G83" s="1131"/>
      <c r="J83" s="1132"/>
    </row>
    <row r="84" spans="1:10" s="1106" customFormat="1" x14ac:dyDescent="0.25">
      <c r="A84" s="64"/>
      <c r="B84" s="64"/>
      <c r="D84" s="1130"/>
      <c r="E84" s="920"/>
      <c r="F84" s="1130"/>
      <c r="G84" s="1131"/>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5"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1"/>
      <c r="C1" s="1031"/>
      <c r="D1" s="1031"/>
      <c r="E1" s="1031"/>
      <c r="F1" s="1031"/>
      <c r="G1" s="1031"/>
      <c r="H1" s="1031"/>
      <c r="I1" s="1031"/>
      <c r="J1" s="1031"/>
      <c r="K1" s="1031"/>
      <c r="L1" s="1031"/>
      <c r="M1" s="1031"/>
    </row>
    <row r="2" spans="1:14" x14ac:dyDescent="0.25">
      <c r="A2" s="1031"/>
      <c r="C2" s="1031"/>
      <c r="D2" s="1031"/>
      <c r="E2" s="1031"/>
      <c r="F2" s="1031"/>
      <c r="G2" s="1031"/>
      <c r="H2" s="1031"/>
      <c r="I2" s="1031"/>
      <c r="J2" s="1031"/>
      <c r="K2" s="1031"/>
      <c r="L2" s="1031"/>
      <c r="M2" s="1031"/>
    </row>
    <row r="3" spans="1:14" x14ac:dyDescent="0.25">
      <c r="A3" s="1031"/>
      <c r="C3" s="1031"/>
      <c r="D3" s="1031"/>
      <c r="E3" s="1031"/>
      <c r="F3" s="1031"/>
      <c r="G3" s="1031"/>
      <c r="H3" s="1031"/>
      <c r="I3" s="1031"/>
      <c r="J3" s="1031"/>
      <c r="K3" s="1031"/>
      <c r="L3" s="1031"/>
      <c r="M3" s="1031"/>
    </row>
    <row r="4" spans="1:14" x14ac:dyDescent="0.25">
      <c r="A4" s="1031"/>
      <c r="C4" s="1031"/>
      <c r="D4" s="1031"/>
      <c r="E4" s="1031"/>
      <c r="F4" s="1031"/>
      <c r="G4" s="1031"/>
      <c r="H4" s="1031"/>
      <c r="I4" s="1031"/>
      <c r="J4" s="1031"/>
      <c r="K4" s="1031"/>
      <c r="L4" s="1031"/>
      <c r="M4" s="1031"/>
    </row>
    <row r="5" spans="1:14" x14ac:dyDescent="0.25">
      <c r="A5" s="1031"/>
      <c r="C5" s="1031"/>
      <c r="D5" s="1031"/>
      <c r="E5" s="1031"/>
      <c r="F5" s="1031"/>
      <c r="G5" s="1031"/>
      <c r="H5" s="1031"/>
      <c r="I5" s="1031"/>
      <c r="J5" s="1031"/>
      <c r="K5" s="1031"/>
      <c r="L5" s="1031"/>
      <c r="N5" s="1037" t="s">
        <v>374</v>
      </c>
    </row>
    <row r="6" spans="1:14" s="86" customFormat="1" ht="21" customHeight="1" x14ac:dyDescent="0.25">
      <c r="A6" s="1391" t="s">
        <v>350</v>
      </c>
      <c r="B6" s="1391"/>
      <c r="C6" s="1391"/>
      <c r="D6" s="1391"/>
      <c r="E6" s="1391"/>
      <c r="F6" s="1391"/>
      <c r="G6" s="1391"/>
      <c r="H6" s="1391"/>
      <c r="I6" s="1391"/>
      <c r="J6" s="1391"/>
      <c r="K6" s="1391"/>
      <c r="L6" s="1391"/>
      <c r="M6" s="1391"/>
    </row>
    <row r="7" spans="1:14" s="86" customFormat="1" ht="20.25" customHeight="1" thickBot="1" x14ac:dyDescent="0.3">
      <c r="A7" s="241"/>
      <c r="B7" s="1166"/>
      <c r="C7" s="241"/>
      <c r="D7" s="241"/>
      <c r="E7" s="241"/>
      <c r="F7" s="241"/>
      <c r="G7" s="241"/>
      <c r="H7" s="241"/>
      <c r="I7" s="241"/>
      <c r="J7" s="241"/>
      <c r="K7" s="241"/>
      <c r="L7" s="241"/>
      <c r="M7" s="241"/>
    </row>
    <row r="8" spans="1:14" ht="18" customHeight="1" thickTop="1" x14ac:dyDescent="0.25">
      <c r="A8" s="1417" t="s">
        <v>183</v>
      </c>
      <c r="B8" s="1418"/>
      <c r="C8" s="1418"/>
      <c r="D8" s="1418"/>
      <c r="E8" s="1418"/>
      <c r="F8" s="1418"/>
      <c r="G8" s="244"/>
      <c r="H8" s="1418" t="s">
        <v>172</v>
      </c>
      <c r="I8" s="1418"/>
      <c r="J8" s="1418"/>
      <c r="K8" s="1418"/>
      <c r="L8" s="1418"/>
      <c r="M8" s="1419"/>
    </row>
    <row r="9" spans="1:14" ht="21.75" customHeight="1" x14ac:dyDescent="0.25">
      <c r="A9" s="1421" t="s">
        <v>173</v>
      </c>
      <c r="B9" s="1415"/>
      <c r="C9" s="1415" t="s">
        <v>174</v>
      </c>
      <c r="D9" s="1415"/>
      <c r="E9" s="1415" t="s">
        <v>175</v>
      </c>
      <c r="F9" s="1415"/>
      <c r="G9" s="539"/>
      <c r="H9" s="1416" t="s">
        <v>173</v>
      </c>
      <c r="I9" s="1415"/>
      <c r="J9" s="1415" t="s">
        <v>174</v>
      </c>
      <c r="K9" s="1415"/>
      <c r="L9" s="1415" t="s">
        <v>175</v>
      </c>
      <c r="M9" s="1420"/>
    </row>
    <row r="10" spans="1:14" ht="9.75" customHeight="1" x14ac:dyDescent="0.25">
      <c r="A10" s="202"/>
      <c r="B10" s="1167"/>
      <c r="C10" s="202"/>
      <c r="D10" s="202"/>
      <c r="E10" s="202"/>
      <c r="F10" s="202"/>
      <c r="G10" s="537"/>
      <c r="H10" s="202"/>
      <c r="I10" s="202"/>
      <c r="J10" s="202"/>
      <c r="K10" s="202"/>
      <c r="L10" s="202"/>
      <c r="M10" s="202"/>
    </row>
    <row r="11" spans="1:14" ht="12.75" customHeight="1" x14ac:dyDescent="0.25">
      <c r="A11" s="1330" t="s">
        <v>11</v>
      </c>
      <c r="B11" s="1331">
        <v>109.35208000001512</v>
      </c>
      <c r="C11" s="1171" t="s">
        <v>11</v>
      </c>
      <c r="D11" s="1161">
        <v>139.52343999999948</v>
      </c>
      <c r="E11" s="1170" t="s">
        <v>14</v>
      </c>
      <c r="F11" s="1043">
        <v>17.378789999999938</v>
      </c>
      <c r="G11" s="1041"/>
      <c r="H11" s="1043" t="s">
        <v>4</v>
      </c>
      <c r="I11" s="1044">
        <v>4.4057766136098389</v>
      </c>
      <c r="J11" s="1043" t="s">
        <v>4</v>
      </c>
      <c r="K11" s="1044">
        <v>8.5778938438532357</v>
      </c>
      <c r="L11" s="1043" t="s">
        <v>14</v>
      </c>
      <c r="M11" s="1044">
        <v>24.883915895672043</v>
      </c>
    </row>
    <row r="12" spans="1:14" ht="12.75" customHeight="1" x14ac:dyDescent="0.25">
      <c r="A12" s="1170" t="s">
        <v>8</v>
      </c>
      <c r="B12" s="1043">
        <v>26.075119999988146</v>
      </c>
      <c r="C12" s="1170" t="s">
        <v>2</v>
      </c>
      <c r="D12" s="1043">
        <v>86.128540000028806</v>
      </c>
      <c r="E12" s="1170" t="s">
        <v>12</v>
      </c>
      <c r="F12" s="1043">
        <v>16.093820000000093</v>
      </c>
      <c r="G12" s="1042"/>
      <c r="H12" s="1043" t="s">
        <v>36</v>
      </c>
      <c r="I12" s="1044">
        <v>3.2075174241251427</v>
      </c>
      <c r="J12" s="1043" t="s">
        <v>51</v>
      </c>
      <c r="K12" s="1044">
        <v>5.8017975521984155</v>
      </c>
      <c r="L12" s="1043" t="s">
        <v>12</v>
      </c>
      <c r="M12" s="1044">
        <v>18.320580272792441</v>
      </c>
    </row>
    <row r="13" spans="1:14" ht="12.75" customHeight="1" x14ac:dyDescent="0.25">
      <c r="A13" s="1170" t="s">
        <v>4</v>
      </c>
      <c r="B13" s="1043">
        <v>19.725410000000238</v>
      </c>
      <c r="C13" s="1170" t="s">
        <v>7</v>
      </c>
      <c r="D13" s="1043">
        <v>55.15056000001232</v>
      </c>
      <c r="E13" s="1170" t="s">
        <v>6</v>
      </c>
      <c r="F13" s="1043">
        <v>2.9999200000000066</v>
      </c>
      <c r="G13" s="1042"/>
      <c r="H13" s="1161" t="s">
        <v>11</v>
      </c>
      <c r="I13" s="1162">
        <v>2.9394025453660007</v>
      </c>
      <c r="J13" s="1043" t="s">
        <v>13</v>
      </c>
      <c r="K13" s="1044">
        <v>5.3242075689267825</v>
      </c>
      <c r="L13" s="1043" t="s">
        <v>6</v>
      </c>
      <c r="M13" s="1044">
        <v>14.686333170310723</v>
      </c>
    </row>
    <row r="14" spans="1:14" ht="12.75" customHeight="1" x14ac:dyDescent="0.25">
      <c r="A14" s="1170" t="s">
        <v>51</v>
      </c>
      <c r="B14" s="1043">
        <v>15.193889999999101</v>
      </c>
      <c r="C14" s="1170" t="s">
        <v>8</v>
      </c>
      <c r="D14" s="1043">
        <v>38.84195999999929</v>
      </c>
      <c r="E14" s="1170" t="s">
        <v>36</v>
      </c>
      <c r="F14" s="1043">
        <v>-1.3741399999999953</v>
      </c>
      <c r="G14" s="1042"/>
      <c r="H14" s="1043" t="s">
        <v>6</v>
      </c>
      <c r="I14" s="1044">
        <v>2.907486612543333</v>
      </c>
      <c r="J14" s="1043" t="s">
        <v>36</v>
      </c>
      <c r="K14" s="1044">
        <v>4.5042652082540897</v>
      </c>
      <c r="L14" s="1043" t="s">
        <v>21</v>
      </c>
      <c r="M14" s="1044">
        <v>-3.1802345348338346</v>
      </c>
    </row>
    <row r="15" spans="1:14" ht="12.75" customHeight="1" x14ac:dyDescent="0.25">
      <c r="A15" s="1170" t="s">
        <v>19</v>
      </c>
      <c r="B15" s="1043">
        <v>14.177060000000665</v>
      </c>
      <c r="C15" s="1170" t="s">
        <v>5</v>
      </c>
      <c r="D15" s="1043">
        <v>37.321579999999472</v>
      </c>
      <c r="E15" s="1170" t="s">
        <v>3</v>
      </c>
      <c r="F15" s="1043">
        <v>-3.702549999999988</v>
      </c>
      <c r="G15" s="1041"/>
      <c r="H15" s="1043" t="s">
        <v>51</v>
      </c>
      <c r="I15" s="1044">
        <v>2.3926744891446408</v>
      </c>
      <c r="J15" s="1161" t="s">
        <v>11</v>
      </c>
      <c r="K15" s="1162">
        <v>4.1505775511802208</v>
      </c>
      <c r="L15" s="1043" t="s">
        <v>8</v>
      </c>
      <c r="M15" s="1044">
        <v>-3.6854703353592977</v>
      </c>
    </row>
    <row r="16" spans="1:14" ht="12.75" customHeight="1" x14ac:dyDescent="0.25">
      <c r="A16" s="1170" t="s">
        <v>10</v>
      </c>
      <c r="B16" s="1043">
        <v>11.874559999997473</v>
      </c>
      <c r="C16" s="1170" t="s">
        <v>4</v>
      </c>
      <c r="D16" s="1043">
        <v>33.940910000000486</v>
      </c>
      <c r="E16" s="1170" t="s">
        <v>21</v>
      </c>
      <c r="F16" s="1043">
        <v>-4.0268400000001492</v>
      </c>
      <c r="G16" s="1042"/>
      <c r="H16" s="1043" t="s">
        <v>13</v>
      </c>
      <c r="I16" s="1044">
        <v>2.3339007994169774</v>
      </c>
      <c r="J16" s="1043" t="s">
        <v>5</v>
      </c>
      <c r="K16" s="1044">
        <v>3.7836447020115016</v>
      </c>
      <c r="L16" s="1043" t="s">
        <v>10</v>
      </c>
      <c r="M16" s="1044">
        <v>-4.8102508253792404</v>
      </c>
    </row>
    <row r="17" spans="1:13" ht="12.75" customHeight="1" x14ac:dyDescent="0.25">
      <c r="A17" s="1170" t="s">
        <v>2</v>
      </c>
      <c r="B17" s="1312">
        <v>11.372400000022026</v>
      </c>
      <c r="C17" s="1170" t="s">
        <v>51</v>
      </c>
      <c r="D17" s="1043">
        <v>32.731710000000703</v>
      </c>
      <c r="E17" s="1170" t="s">
        <v>10</v>
      </c>
      <c r="F17" s="1043">
        <v>-5.5290999999998149</v>
      </c>
      <c r="G17" s="1042"/>
      <c r="H17" s="1043" t="s">
        <v>19</v>
      </c>
      <c r="I17" s="1044">
        <v>1.264951088437821</v>
      </c>
      <c r="J17" s="1043" t="s">
        <v>19</v>
      </c>
      <c r="K17" s="1044">
        <v>2.7885015784430616</v>
      </c>
      <c r="L17" s="1043" t="s">
        <v>3</v>
      </c>
      <c r="M17" s="1044">
        <v>-6.7043809029216712</v>
      </c>
    </row>
    <row r="18" spans="1:13" ht="12.75" customHeight="1" x14ac:dyDescent="0.25">
      <c r="A18" s="1170" t="s">
        <v>12</v>
      </c>
      <c r="B18" s="1043">
        <v>9.5036799999973027</v>
      </c>
      <c r="C18" s="1170" t="s">
        <v>19</v>
      </c>
      <c r="D18" s="1043">
        <v>28.254269999998542</v>
      </c>
      <c r="E18" s="1170" t="s">
        <v>9</v>
      </c>
      <c r="F18" s="1043">
        <v>-5.8144299999999589</v>
      </c>
      <c r="G18" s="1042"/>
      <c r="H18" s="1043" t="s">
        <v>12</v>
      </c>
      <c r="I18" s="1044">
        <v>1.2401174972596263</v>
      </c>
      <c r="J18" s="1043" t="s">
        <v>2</v>
      </c>
      <c r="K18" s="1044">
        <v>2.5314483860308399</v>
      </c>
      <c r="L18" s="1043" t="s">
        <v>9</v>
      </c>
      <c r="M18" s="1044">
        <v>-7.1849889075879814</v>
      </c>
    </row>
    <row r="19" spans="1:13" ht="12.75" customHeight="1" x14ac:dyDescent="0.25">
      <c r="A19" s="1170" t="s">
        <v>6</v>
      </c>
      <c r="B19" s="1043">
        <v>8.0380999999994742</v>
      </c>
      <c r="C19" s="1170" t="s">
        <v>10</v>
      </c>
      <c r="D19" s="1043">
        <v>17.403659999999263</v>
      </c>
      <c r="E19" s="1170" t="s">
        <v>13</v>
      </c>
      <c r="F19" s="1043">
        <v>-8.3348100000000009</v>
      </c>
      <c r="G19" s="1042"/>
      <c r="H19" s="1043" t="s">
        <v>8</v>
      </c>
      <c r="I19" s="1044">
        <v>0.9732099760370535</v>
      </c>
      <c r="J19" s="1043" t="s">
        <v>6</v>
      </c>
      <c r="K19" s="1044">
        <v>1.9677658812521137</v>
      </c>
      <c r="L19" s="1161" t="s">
        <v>11</v>
      </c>
      <c r="M19" s="1162">
        <v>-8.4119704666994082</v>
      </c>
    </row>
    <row r="20" spans="1:13" ht="12.75" customHeight="1" x14ac:dyDescent="0.25">
      <c r="A20" s="1170" t="s">
        <v>13</v>
      </c>
      <c r="B20" s="1043">
        <v>7.7883600000000115</v>
      </c>
      <c r="C20" s="1170" t="s">
        <v>13</v>
      </c>
      <c r="D20" s="1043">
        <v>16.123169999999334</v>
      </c>
      <c r="E20" s="1170" t="s">
        <v>8</v>
      </c>
      <c r="F20" s="1043">
        <v>-12.766840000000343</v>
      </c>
      <c r="G20" s="1042"/>
      <c r="H20" s="1043" t="s">
        <v>10</v>
      </c>
      <c r="I20" s="1044">
        <v>0.9493549495698731</v>
      </c>
      <c r="J20" s="1043" t="s">
        <v>8</v>
      </c>
      <c r="K20" s="1044">
        <v>1.6649787745850428</v>
      </c>
      <c r="L20" s="1043" t="s">
        <v>36</v>
      </c>
      <c r="M20" s="1044">
        <v>-8.8487437545116308</v>
      </c>
    </row>
    <row r="21" spans="1:13" ht="12.75" customHeight="1" x14ac:dyDescent="0.25">
      <c r="A21" s="1170" t="s">
        <v>21</v>
      </c>
      <c r="B21" s="1043">
        <v>7.1327600000010989</v>
      </c>
      <c r="C21" s="1170" t="s">
        <v>21</v>
      </c>
      <c r="D21" s="1043">
        <v>11.159600000002229</v>
      </c>
      <c r="E21" s="1170" t="s">
        <v>19</v>
      </c>
      <c r="F21" s="1043">
        <v>-14.077209999999994</v>
      </c>
      <c r="G21" s="1042"/>
      <c r="H21" s="1043" t="s">
        <v>21</v>
      </c>
      <c r="I21" s="1044">
        <v>0.69468065620547659</v>
      </c>
      <c r="J21" s="1043" t="s">
        <v>10</v>
      </c>
      <c r="K21" s="1044">
        <v>1.5322026758482143</v>
      </c>
      <c r="L21" s="1043" t="s">
        <v>2</v>
      </c>
      <c r="M21" s="1044">
        <v>-10.276713845304226</v>
      </c>
    </row>
    <row r="22" spans="1:13" ht="12.75" customHeight="1" x14ac:dyDescent="0.25">
      <c r="A22" s="1170" t="s">
        <v>36</v>
      </c>
      <c r="B22" s="1043">
        <v>5.129109999999514</v>
      </c>
      <c r="C22" s="1170" t="s">
        <v>36</v>
      </c>
      <c r="D22" s="1043">
        <v>6.5032499999998947</v>
      </c>
      <c r="E22" s="1170" t="s">
        <v>4</v>
      </c>
      <c r="F22" s="1043">
        <v>-14.215499999999984</v>
      </c>
      <c r="G22" s="1042"/>
      <c r="H22" s="1173" t="s">
        <v>2</v>
      </c>
      <c r="I22" s="1044">
        <v>0.27537579913584165</v>
      </c>
      <c r="J22" s="1043" t="s">
        <v>7</v>
      </c>
      <c r="K22" s="1044">
        <v>1.4510261277639354</v>
      </c>
      <c r="L22" s="1043" t="s">
        <v>19</v>
      </c>
      <c r="M22" s="1044">
        <v>-13.092946441933023</v>
      </c>
    </row>
    <row r="23" spans="1:13" ht="12.75" customHeight="1" x14ac:dyDescent="0.25">
      <c r="A23" s="1170" t="s">
        <v>7</v>
      </c>
      <c r="B23" s="1043">
        <v>1.1827100000145947</v>
      </c>
      <c r="C23" s="1170" t="s">
        <v>6</v>
      </c>
      <c r="D23" s="1043">
        <v>5.0381799999996133</v>
      </c>
      <c r="E23" s="1170" t="s">
        <v>51</v>
      </c>
      <c r="F23" s="1043">
        <v>-17.537819999999975</v>
      </c>
      <c r="G23" s="1042"/>
      <c r="H23" s="1043" t="s">
        <v>3</v>
      </c>
      <c r="I23" s="1044">
        <v>3.9740493321057592E-2</v>
      </c>
      <c r="J23" s="1043" t="s">
        <v>21</v>
      </c>
      <c r="K23" s="1044">
        <v>1.2397525942810907</v>
      </c>
      <c r="L23" s="1043" t="s">
        <v>7</v>
      </c>
      <c r="M23" s="1044">
        <v>-14.081273292135222</v>
      </c>
    </row>
    <row r="24" spans="1:13" ht="12.75" customHeight="1" x14ac:dyDescent="0.25">
      <c r="A24" s="1170" t="s">
        <v>3</v>
      </c>
      <c r="B24" s="1043">
        <v>0.26855000000193741</v>
      </c>
      <c r="C24" s="1170" t="s">
        <v>3</v>
      </c>
      <c r="D24" s="1043">
        <v>3.9711000000019112</v>
      </c>
      <c r="E24" s="1171" t="s">
        <v>11</v>
      </c>
      <c r="F24" s="1161">
        <v>-30.171359999999822</v>
      </c>
      <c r="G24" s="1042"/>
      <c r="H24" s="1043" t="s">
        <v>7</v>
      </c>
      <c r="I24" s="1044">
        <v>2.8267063003244344E-2</v>
      </c>
      <c r="J24" s="1043" t="s">
        <v>3</v>
      </c>
      <c r="K24" s="1044">
        <v>0.63994957111677886</v>
      </c>
      <c r="L24" s="1043" t="s">
        <v>51</v>
      </c>
      <c r="M24" s="1044">
        <v>-24.752741735134443</v>
      </c>
    </row>
    <row r="25" spans="1:13" s="66" customFormat="1" ht="12.75" customHeight="1" x14ac:dyDescent="0.25">
      <c r="A25" s="1170" t="s">
        <v>9</v>
      </c>
      <c r="B25" s="1043">
        <v>-6.6694800000002488</v>
      </c>
      <c r="C25" s="1170" t="s">
        <v>9</v>
      </c>
      <c r="D25" s="1043">
        <v>-0.85504999999972142</v>
      </c>
      <c r="E25" s="1170" t="s">
        <v>5</v>
      </c>
      <c r="F25" s="1043">
        <v>-50.332260000000133</v>
      </c>
      <c r="G25" s="1042"/>
      <c r="H25" s="1043" t="s">
        <v>5</v>
      </c>
      <c r="I25" s="1044">
        <v>-1.107208568002269</v>
      </c>
      <c r="J25" s="1043" t="s">
        <v>9</v>
      </c>
      <c r="K25" s="1044">
        <v>-0.20465030694427913</v>
      </c>
      <c r="L25" s="1043" t="s">
        <v>5</v>
      </c>
      <c r="M25" s="1044">
        <v>-26.673707969134568</v>
      </c>
    </row>
    <row r="26" spans="1:13" s="66" customFormat="1" ht="12.75" customHeight="1" x14ac:dyDescent="0.25">
      <c r="A26" s="1170" t="s">
        <v>5</v>
      </c>
      <c r="B26" s="1043">
        <v>-13.010680000005095</v>
      </c>
      <c r="C26" s="1170" t="s">
        <v>12</v>
      </c>
      <c r="D26" s="1043">
        <v>-6.5901400000018384</v>
      </c>
      <c r="E26" s="1170" t="s">
        <v>7</v>
      </c>
      <c r="F26" s="1043">
        <v>-53.967849999999544</v>
      </c>
      <c r="G26" s="1042"/>
      <c r="H26" s="1043" t="s">
        <v>9</v>
      </c>
      <c r="I26" s="1044">
        <v>-1.3372794239249344</v>
      </c>
      <c r="J26" s="1043" t="s">
        <v>12</v>
      </c>
      <c r="K26" s="1044">
        <v>-0.97126987271400567</v>
      </c>
      <c r="L26" s="1043" t="s">
        <v>13</v>
      </c>
      <c r="M26" s="1044">
        <v>-26.992625841615908</v>
      </c>
    </row>
    <row r="27" spans="1:13" ht="12.75" customHeight="1" x14ac:dyDescent="0.25">
      <c r="A27" s="1170" t="s">
        <v>14</v>
      </c>
      <c r="B27" s="1043">
        <v>-26.026369999998906</v>
      </c>
      <c r="C27" s="1170" t="s">
        <v>14</v>
      </c>
      <c r="D27" s="1043">
        <v>-43.405159999997977</v>
      </c>
      <c r="E27" s="1043" t="s">
        <v>2</v>
      </c>
      <c r="F27" s="1043">
        <v>-74.756140000000528</v>
      </c>
      <c r="G27" s="1042"/>
      <c r="H27" s="1043" t="s">
        <v>14</v>
      </c>
      <c r="I27" s="1044">
        <v>-2.3790214062994779</v>
      </c>
      <c r="J27" s="1043" t="s">
        <v>14</v>
      </c>
      <c r="K27" s="1044">
        <v>-4.2381422747658792</v>
      </c>
      <c r="L27" s="1043" t="s">
        <v>4</v>
      </c>
      <c r="M27" s="1044">
        <v>-27.317458441547181</v>
      </c>
    </row>
    <row r="28" spans="1:13" s="100" customFormat="1" ht="12.75" customHeight="1" x14ac:dyDescent="0.25">
      <c r="A28" s="1172" t="s">
        <v>33</v>
      </c>
      <c r="B28" s="1168">
        <v>202.77205999910439</v>
      </c>
      <c r="C28" s="1172" t="s">
        <v>33</v>
      </c>
      <c r="D28" s="1163">
        <v>468.12094999925102</v>
      </c>
      <c r="E28" s="1172" t="s">
        <v>33</v>
      </c>
      <c r="F28" s="1163">
        <v>-265.34889000000294</v>
      </c>
      <c r="G28" s="1020"/>
      <c r="H28" s="1172" t="s">
        <v>33</v>
      </c>
      <c r="I28" s="1164">
        <v>0.83615391039511389</v>
      </c>
      <c r="J28" s="1172" t="s">
        <v>33</v>
      </c>
      <c r="K28" s="1164">
        <v>2.1885308874626128</v>
      </c>
      <c r="L28" s="1172" t="s">
        <v>33</v>
      </c>
      <c r="M28" s="1164">
        <v>-9.2752355501975199</v>
      </c>
    </row>
    <row r="29" spans="1:13" ht="41.4" customHeight="1" thickBot="1" x14ac:dyDescent="0.3">
      <c r="A29" s="1423"/>
      <c r="B29" s="1423"/>
      <c r="C29" s="1423"/>
      <c r="D29" s="1423"/>
      <c r="E29" s="1423"/>
      <c r="F29" s="1423"/>
      <c r="G29" s="99"/>
      <c r="H29" s="1423"/>
      <c r="I29" s="1423"/>
      <c r="J29" s="1423"/>
      <c r="K29" s="1423"/>
      <c r="L29" s="1423"/>
      <c r="M29" s="1423"/>
    </row>
    <row r="30" spans="1:13" ht="18" customHeight="1" thickTop="1" x14ac:dyDescent="0.25">
      <c r="A30" s="1417" t="s">
        <v>182</v>
      </c>
      <c r="B30" s="1418"/>
      <c r="C30" s="1418"/>
      <c r="D30" s="1418"/>
      <c r="E30" s="1418"/>
      <c r="F30" s="1418"/>
      <c r="G30" s="244"/>
      <c r="H30" s="1418" t="s">
        <v>176</v>
      </c>
      <c r="I30" s="1418"/>
      <c r="J30" s="1418"/>
      <c r="K30" s="1418"/>
      <c r="L30" s="1418"/>
      <c r="M30" s="1419"/>
    </row>
    <row r="31" spans="1:13" ht="21.75" customHeight="1" x14ac:dyDescent="0.25">
      <c r="A31" s="1422" t="s">
        <v>173</v>
      </c>
      <c r="B31" s="1413"/>
      <c r="C31" s="1413" t="s">
        <v>174</v>
      </c>
      <c r="D31" s="1413"/>
      <c r="E31" s="1413" t="s">
        <v>175</v>
      </c>
      <c r="F31" s="1413"/>
      <c r="G31" s="539"/>
      <c r="H31" s="1424" t="s">
        <v>173</v>
      </c>
      <c r="I31" s="1413"/>
      <c r="J31" s="1413" t="s">
        <v>174</v>
      </c>
      <c r="K31" s="1413"/>
      <c r="L31" s="1413" t="s">
        <v>175</v>
      </c>
      <c r="M31" s="1414"/>
    </row>
    <row r="32" spans="1:13" ht="8.25" customHeight="1" x14ac:dyDescent="0.25">
      <c r="A32" s="202"/>
      <c r="B32" s="1167"/>
      <c r="C32" s="202"/>
      <c r="D32" s="202"/>
      <c r="E32" s="202"/>
      <c r="F32" s="202"/>
      <c r="G32" s="537"/>
      <c r="H32" s="202"/>
      <c r="I32" s="202"/>
      <c r="J32" s="202"/>
      <c r="K32" s="202"/>
      <c r="L32" s="202"/>
      <c r="M32" s="202"/>
    </row>
    <row r="33" spans="1:13" ht="12.75" customHeight="1" x14ac:dyDescent="0.25">
      <c r="A33" s="1171" t="s">
        <v>11</v>
      </c>
      <c r="B33" s="1161">
        <v>45.264540000038778</v>
      </c>
      <c r="C33" s="1171" t="s">
        <v>11</v>
      </c>
      <c r="D33" s="1161">
        <v>81.937070000022231</v>
      </c>
      <c r="E33" s="1170" t="s">
        <v>51</v>
      </c>
      <c r="F33" s="1043">
        <v>9.8401300000000305</v>
      </c>
      <c r="G33" s="1041"/>
      <c r="H33" s="1043" t="s">
        <v>36</v>
      </c>
      <c r="I33" s="1044">
        <v>2.5178147209388562</v>
      </c>
      <c r="J33" s="1043" t="s">
        <v>36</v>
      </c>
      <c r="K33" s="1044">
        <v>4.3903235847385167</v>
      </c>
      <c r="L33" s="1043" t="s">
        <v>51</v>
      </c>
      <c r="M33" s="1044">
        <v>22.634475531167151</v>
      </c>
    </row>
    <row r="34" spans="1:13" ht="12.75" customHeight="1" x14ac:dyDescent="0.25">
      <c r="A34" s="1170" t="s">
        <v>8</v>
      </c>
      <c r="B34" s="1043">
        <v>20.979609999989862</v>
      </c>
      <c r="C34" s="1170" t="s">
        <v>8</v>
      </c>
      <c r="D34" s="1043">
        <v>37.288820000005671</v>
      </c>
      <c r="E34" s="1170" t="s">
        <v>12</v>
      </c>
      <c r="F34" s="1043">
        <v>9.8321300000000775</v>
      </c>
      <c r="G34" s="1042"/>
      <c r="H34" s="1043" t="s">
        <v>14</v>
      </c>
      <c r="I34" s="1044">
        <v>1.5495416057880078</v>
      </c>
      <c r="J34" s="1043" t="s">
        <v>5</v>
      </c>
      <c r="K34" s="1044">
        <v>2.6430070574260629</v>
      </c>
      <c r="L34" s="1043" t="s">
        <v>6</v>
      </c>
      <c r="M34" s="1044">
        <v>12.10335709083388</v>
      </c>
    </row>
    <row r="35" spans="1:13" ht="12.75" customHeight="1" x14ac:dyDescent="0.25">
      <c r="A35" s="1170" t="s">
        <v>14</v>
      </c>
      <c r="B35" s="1043">
        <v>16.296100000001843</v>
      </c>
      <c r="C35" s="1170" t="s">
        <v>5</v>
      </c>
      <c r="D35" s="1043">
        <v>26.360130000003437</v>
      </c>
      <c r="E35" s="1170" t="s">
        <v>14</v>
      </c>
      <c r="F35" s="1043">
        <v>7.1964600000000019</v>
      </c>
      <c r="G35" s="1042"/>
      <c r="H35" s="1161" t="s">
        <v>11</v>
      </c>
      <c r="I35" s="1162">
        <v>1.1961132965070569</v>
      </c>
      <c r="J35" s="1161" t="s">
        <v>11</v>
      </c>
      <c r="K35" s="1162">
        <v>2.3964309742445029</v>
      </c>
      <c r="L35" s="1043" t="s">
        <v>12</v>
      </c>
      <c r="M35" s="1044">
        <v>10.447790059152794</v>
      </c>
    </row>
    <row r="36" spans="1:13" ht="12.75" customHeight="1" x14ac:dyDescent="0.25">
      <c r="A36" s="1170" t="s">
        <v>36</v>
      </c>
      <c r="B36" s="1043">
        <v>4.0532999999998651</v>
      </c>
      <c r="C36" s="1170" t="s">
        <v>14</v>
      </c>
      <c r="D36" s="1043">
        <v>9.0996400000012727</v>
      </c>
      <c r="E36" s="1170" t="s">
        <v>9</v>
      </c>
      <c r="F36" s="1043">
        <v>6.2490899999999812</v>
      </c>
      <c r="G36" s="1042"/>
      <c r="H36" s="1043" t="s">
        <v>8</v>
      </c>
      <c r="I36" s="1044">
        <v>0.78154229219238014</v>
      </c>
      <c r="J36" s="1043" t="s">
        <v>4</v>
      </c>
      <c r="K36" s="1044">
        <v>1.8223176965362364</v>
      </c>
      <c r="L36" s="1043" t="s">
        <v>9</v>
      </c>
      <c r="M36" s="1044">
        <v>9.0749111582042232</v>
      </c>
    </row>
    <row r="37" spans="1:13" ht="12.75" customHeight="1" x14ac:dyDescent="0.25">
      <c r="A37" s="1170" t="s">
        <v>4</v>
      </c>
      <c r="B37" s="1043">
        <v>2.4421100000001843</v>
      </c>
      <c r="C37" s="1170" t="s">
        <v>4</v>
      </c>
      <c r="D37" s="1043">
        <v>7.6889200000004507</v>
      </c>
      <c r="E37" s="1170" t="s">
        <v>6</v>
      </c>
      <c r="F37" s="1043">
        <v>2.5292699999999932</v>
      </c>
      <c r="G37" s="1041"/>
      <c r="H37" s="1043" t="s">
        <v>13</v>
      </c>
      <c r="I37" s="1044">
        <v>0.54715385804650085</v>
      </c>
      <c r="J37" s="1043" t="s">
        <v>13</v>
      </c>
      <c r="K37" s="1044">
        <v>1.7679469869882887</v>
      </c>
      <c r="L37" s="1043" t="s">
        <v>14</v>
      </c>
      <c r="M37" s="1044">
        <v>8.9931266212773622</v>
      </c>
    </row>
    <row r="38" spans="1:13" ht="12.75" customHeight="1" x14ac:dyDescent="0.25">
      <c r="A38" s="1170" t="s">
        <v>13</v>
      </c>
      <c r="B38" s="1043">
        <v>1.8583299999993983</v>
      </c>
      <c r="C38" s="1170" t="s">
        <v>36</v>
      </c>
      <c r="D38" s="1043">
        <v>6.3456600000002084</v>
      </c>
      <c r="E38" s="1170" t="s">
        <v>36</v>
      </c>
      <c r="F38" s="1043">
        <v>-2.2923599999999986</v>
      </c>
      <c r="G38" s="1042"/>
      <c r="H38" s="1043" t="s">
        <v>4</v>
      </c>
      <c r="I38" s="1044">
        <v>0.52518462999639137</v>
      </c>
      <c r="J38" s="1043" t="s">
        <v>8</v>
      </c>
      <c r="K38" s="1044">
        <v>1.5973392566326028</v>
      </c>
      <c r="L38" s="1043" t="s">
        <v>2</v>
      </c>
      <c r="M38" s="1044">
        <v>-2.6370421668882824</v>
      </c>
    </row>
    <row r="39" spans="1:13" ht="12.75" customHeight="1" x14ac:dyDescent="0.25">
      <c r="A39" s="1170" t="s">
        <v>3</v>
      </c>
      <c r="B39" s="1043">
        <v>-1.824610000002167</v>
      </c>
      <c r="C39" s="1170" t="s">
        <v>13</v>
      </c>
      <c r="D39" s="1043">
        <v>5.5409199999995167</v>
      </c>
      <c r="E39" s="1170" t="s">
        <v>10</v>
      </c>
      <c r="F39" s="1043">
        <v>-3.0717999999997971</v>
      </c>
      <c r="G39" s="1042"/>
      <c r="H39" s="1043" t="s">
        <v>5</v>
      </c>
      <c r="I39" s="1044">
        <v>-0.26225323887192753</v>
      </c>
      <c r="J39" s="1043" t="s">
        <v>14</v>
      </c>
      <c r="K39" s="1044">
        <v>0.9365136660812885</v>
      </c>
      <c r="L39" s="1043" t="s">
        <v>10</v>
      </c>
      <c r="M39" s="1044">
        <v>-2.7308090610799627</v>
      </c>
    </row>
    <row r="40" spans="1:13" ht="12.75" customHeight="1" x14ac:dyDescent="0.25">
      <c r="A40" s="1170" t="s">
        <v>5</v>
      </c>
      <c r="B40" s="1043">
        <v>-3.0556000000026415</v>
      </c>
      <c r="C40" s="1170" t="s">
        <v>3</v>
      </c>
      <c r="D40" s="1043">
        <v>5.331429999999159</v>
      </c>
      <c r="E40" s="1170" t="s">
        <v>13</v>
      </c>
      <c r="F40" s="1043">
        <v>-3.6825900000000047</v>
      </c>
      <c r="G40" s="1042"/>
      <c r="H40" s="1043" t="s">
        <v>3</v>
      </c>
      <c r="I40" s="1044">
        <v>-0.26917517395341667</v>
      </c>
      <c r="J40" s="1043" t="s">
        <v>3</v>
      </c>
      <c r="K40" s="1044">
        <v>0.86105668635957389</v>
      </c>
      <c r="L40" s="1043" t="s">
        <v>8</v>
      </c>
      <c r="M40" s="1044">
        <v>-4.6604077016982526</v>
      </c>
    </row>
    <row r="41" spans="1:13" ht="12.75" customHeight="1" x14ac:dyDescent="0.25">
      <c r="A41" s="1170" t="s">
        <v>6</v>
      </c>
      <c r="B41" s="1043">
        <v>-7.1348200000001043</v>
      </c>
      <c r="C41" s="1170" t="s">
        <v>19</v>
      </c>
      <c r="D41" s="1043">
        <v>-3.0451599999962582</v>
      </c>
      <c r="E41" s="1170" t="s">
        <v>4</v>
      </c>
      <c r="F41" s="1043">
        <v>-5.2468099999999822</v>
      </c>
      <c r="G41" s="1042"/>
      <c r="H41" s="1043" t="s">
        <v>10</v>
      </c>
      <c r="I41" s="1044">
        <v>-0.72328934288614122</v>
      </c>
      <c r="J41" s="1043" t="s">
        <v>7</v>
      </c>
      <c r="K41" s="1044">
        <v>-0.13248242913839445</v>
      </c>
      <c r="L41" s="1043" t="s">
        <v>21</v>
      </c>
      <c r="M41" s="1044">
        <v>-7.1894798904752184</v>
      </c>
    </row>
    <row r="42" spans="1:13" ht="12.75" customHeight="1" x14ac:dyDescent="0.25">
      <c r="A42" s="1170" t="s">
        <v>9</v>
      </c>
      <c r="B42" s="1043">
        <v>-7.3720900000005827</v>
      </c>
      <c r="C42" s="1170" t="s">
        <v>7</v>
      </c>
      <c r="D42" s="1043">
        <v>-5.1152299999707793</v>
      </c>
      <c r="E42" s="1170" t="s">
        <v>3</v>
      </c>
      <c r="F42" s="1043">
        <v>-7.1560399999999689</v>
      </c>
      <c r="G42" s="1042"/>
      <c r="H42" s="1173" t="s">
        <v>2</v>
      </c>
      <c r="I42" s="1044">
        <v>-0.78162257232034571</v>
      </c>
      <c r="J42" s="1043" t="s">
        <v>19</v>
      </c>
      <c r="K42" s="1044">
        <v>-0.2915307928510823</v>
      </c>
      <c r="L42" s="1161" t="s">
        <v>11</v>
      </c>
      <c r="M42" s="1162">
        <v>-10.042511369271981</v>
      </c>
    </row>
    <row r="43" spans="1:13" ht="12.75" customHeight="1" x14ac:dyDescent="0.25">
      <c r="A43" s="1170" t="s">
        <v>10</v>
      </c>
      <c r="B43" s="1043">
        <v>-9.1993500000016866</v>
      </c>
      <c r="C43" s="1170" t="s">
        <v>10</v>
      </c>
      <c r="D43" s="1043">
        <v>-6.1275500000069769</v>
      </c>
      <c r="E43" s="1170" t="s">
        <v>21</v>
      </c>
      <c r="F43" s="1043">
        <v>-9.4966300000000103</v>
      </c>
      <c r="G43" s="1042"/>
      <c r="H43" s="1043" t="s">
        <v>7</v>
      </c>
      <c r="I43" s="1044">
        <v>-1.1739624965815953</v>
      </c>
      <c r="J43" s="1173" t="s">
        <v>2</v>
      </c>
      <c r="K43" s="1044">
        <v>-0.42660129170044242</v>
      </c>
      <c r="L43" s="1043" t="s">
        <v>7</v>
      </c>
      <c r="M43" s="1044">
        <v>-11.928951951418176</v>
      </c>
    </row>
    <row r="44" spans="1:13" ht="12.75" customHeight="1" x14ac:dyDescent="0.25">
      <c r="A44" s="1170" t="s">
        <v>12</v>
      </c>
      <c r="B44" s="1043">
        <v>-11.915660000002731</v>
      </c>
      <c r="C44" s="1170" t="s">
        <v>21</v>
      </c>
      <c r="D44" s="1043">
        <v>-6.9156499999976404</v>
      </c>
      <c r="E44" s="1170" t="s">
        <v>19</v>
      </c>
      <c r="F44" s="1043">
        <v>-14.112219999999922</v>
      </c>
      <c r="G44" s="1042"/>
      <c r="H44" s="1043" t="s">
        <v>9</v>
      </c>
      <c r="I44" s="1044">
        <v>-1.476078381528362</v>
      </c>
      <c r="J44" s="1043" t="s">
        <v>10</v>
      </c>
      <c r="K44" s="1044">
        <v>-0.5285149584863581</v>
      </c>
      <c r="L44" s="1043" t="s">
        <v>4</v>
      </c>
      <c r="M44" s="1044">
        <v>-12.18220520990972</v>
      </c>
    </row>
    <row r="45" spans="1:13" ht="12.75" customHeight="1" x14ac:dyDescent="0.25">
      <c r="A45" s="1170" t="s">
        <v>21</v>
      </c>
      <c r="B45" s="1043">
        <v>-16.4122799999991</v>
      </c>
      <c r="C45" s="1170" t="s">
        <v>6</v>
      </c>
      <c r="D45" s="1043">
        <v>-9.6640900000003853</v>
      </c>
      <c r="E45" s="1170" t="s">
        <v>8</v>
      </c>
      <c r="F45" s="1043">
        <v>-16.309210000000178</v>
      </c>
      <c r="G45" s="1042"/>
      <c r="H45" s="1043" t="s">
        <v>19</v>
      </c>
      <c r="I45" s="1044">
        <v>-1.4892344112414573</v>
      </c>
      <c r="J45" s="1043" t="s">
        <v>21</v>
      </c>
      <c r="K45" s="1044">
        <v>-0.75315616009813502</v>
      </c>
      <c r="L45" s="1043" t="s">
        <v>3</v>
      </c>
      <c r="M45" s="1044">
        <v>-12.195165179146535</v>
      </c>
    </row>
    <row r="46" spans="1:13" ht="12.75" customHeight="1" x14ac:dyDescent="0.25">
      <c r="A46" s="1170" t="s">
        <v>19</v>
      </c>
      <c r="B46" s="1043">
        <v>-17.15738000000124</v>
      </c>
      <c r="C46" s="1170" t="s">
        <v>9</v>
      </c>
      <c r="D46" s="1043">
        <v>-13.62117999999964</v>
      </c>
      <c r="E46" s="1043" t="s">
        <v>2</v>
      </c>
      <c r="F46" s="1043">
        <v>-17.677509999999984</v>
      </c>
      <c r="G46" s="1042"/>
      <c r="H46" s="1043" t="s">
        <v>12</v>
      </c>
      <c r="I46" s="1044">
        <v>-1.512576225525754</v>
      </c>
      <c r="J46" s="1043" t="s">
        <v>12</v>
      </c>
      <c r="K46" s="1044">
        <v>-3.1351995341385339</v>
      </c>
      <c r="L46" s="1043" t="s">
        <v>19</v>
      </c>
      <c r="M46" s="1044">
        <v>-13.121236024967075</v>
      </c>
    </row>
    <row r="47" spans="1:13" s="66" customFormat="1" ht="12.75" customHeight="1" x14ac:dyDescent="0.25">
      <c r="A47" s="1043" t="s">
        <v>2</v>
      </c>
      <c r="B47" s="1043">
        <v>-32.623129999979938</v>
      </c>
      <c r="C47" s="1043" t="s">
        <v>2</v>
      </c>
      <c r="D47" s="1043">
        <v>-14.94561999998632</v>
      </c>
      <c r="E47" s="1170" t="s">
        <v>5</v>
      </c>
      <c r="F47" s="1043">
        <v>-29.415730000000138</v>
      </c>
      <c r="G47" s="1042"/>
      <c r="H47" s="1043" t="s">
        <v>21</v>
      </c>
      <c r="I47" s="1044">
        <v>-1.5626081373838436</v>
      </c>
      <c r="J47" s="1043" t="s">
        <v>9</v>
      </c>
      <c r="K47" s="1044">
        <v>-3.163475750180373</v>
      </c>
      <c r="L47" s="1043" t="s">
        <v>36</v>
      </c>
      <c r="M47" s="1044">
        <v>-13.937496618012657</v>
      </c>
    </row>
    <row r="48" spans="1:13" s="66" customFormat="1" ht="12.75" customHeight="1" x14ac:dyDescent="0.25">
      <c r="A48" s="1170" t="s">
        <v>7</v>
      </c>
      <c r="B48" s="1043">
        <v>-49.716799999978321</v>
      </c>
      <c r="C48" s="1170" t="s">
        <v>12</v>
      </c>
      <c r="D48" s="1043">
        <v>-21.747790000000805</v>
      </c>
      <c r="E48" s="1171" t="s">
        <v>11</v>
      </c>
      <c r="F48" s="1161">
        <v>-36.672530000000222</v>
      </c>
      <c r="G48" s="1042"/>
      <c r="H48" s="1043" t="s">
        <v>6</v>
      </c>
      <c r="I48" s="1044">
        <v>-2.4464890316518204</v>
      </c>
      <c r="J48" s="1043" t="s">
        <v>6</v>
      </c>
      <c r="K48" s="1044">
        <v>-3.5695383662889109</v>
      </c>
      <c r="L48" s="1043" t="s">
        <v>13</v>
      </c>
      <c r="M48" s="1044">
        <v>-14.041816709296331</v>
      </c>
    </row>
    <row r="49" spans="1:14" ht="12.75" customHeight="1" x14ac:dyDescent="0.25">
      <c r="A49" s="1170" t="s">
        <v>51</v>
      </c>
      <c r="B49" s="1043">
        <v>-54.425419999999349</v>
      </c>
      <c r="C49" s="1170" t="s">
        <v>51</v>
      </c>
      <c r="D49" s="1043">
        <v>-64.265549999998598</v>
      </c>
      <c r="E49" s="1170" t="s">
        <v>7</v>
      </c>
      <c r="F49" s="1043">
        <v>-44.601569999999754</v>
      </c>
      <c r="G49" s="1042"/>
      <c r="H49" s="1043" t="s">
        <v>51</v>
      </c>
      <c r="I49" s="1044">
        <v>-7.7239021684263136</v>
      </c>
      <c r="J49" s="1043" t="s">
        <v>51</v>
      </c>
      <c r="K49" s="1044">
        <v>-9.7200877654474986</v>
      </c>
      <c r="L49" s="1043" t="s">
        <v>5</v>
      </c>
      <c r="M49" s="1044">
        <v>-17.532361796981142</v>
      </c>
    </row>
    <row r="50" spans="1:14" s="100" customFormat="1" ht="12.75" customHeight="1" x14ac:dyDescent="0.25">
      <c r="A50" s="1172" t="s">
        <v>33</v>
      </c>
      <c r="B50" s="1168">
        <v>-123.7919700005441</v>
      </c>
      <c r="C50" s="1172" t="s">
        <v>33</v>
      </c>
      <c r="D50" s="1163">
        <v>34.824359999405715</v>
      </c>
      <c r="E50" s="1172" t="s">
        <v>33</v>
      </c>
      <c r="F50" s="1163">
        <v>-158.61633000000347</v>
      </c>
      <c r="G50" s="1020"/>
      <c r="H50" s="1172" t="s">
        <v>33</v>
      </c>
      <c r="I50" s="1164">
        <v>-0.50368764530833643</v>
      </c>
      <c r="J50" s="1172" t="s">
        <v>33</v>
      </c>
      <c r="K50" s="1164">
        <v>0.15957618162439377</v>
      </c>
      <c r="L50" s="1172" t="s">
        <v>33</v>
      </c>
      <c r="M50" s="1164">
        <v>-5.7592815300347349</v>
      </c>
    </row>
    <row r="52" spans="1:14" s="1106" customFormat="1" x14ac:dyDescent="0.25">
      <c r="A52" s="64" t="s">
        <v>375</v>
      </c>
      <c r="B52" s="1158"/>
      <c r="C52" s="64"/>
      <c r="D52" s="64"/>
      <c r="E52" s="64"/>
      <c r="F52" s="64"/>
      <c r="L52" s="1345" t="s">
        <v>499</v>
      </c>
      <c r="M52" s="1345"/>
      <c r="N52" s="1121"/>
    </row>
    <row r="53" spans="1:14" s="1121" customFormat="1" x14ac:dyDescent="0.25">
      <c r="A53" s="1106"/>
      <c r="B53" s="1169"/>
      <c r="C53" s="1106"/>
      <c r="D53" s="1106"/>
      <c r="E53" s="1106"/>
      <c r="F53" s="1106"/>
      <c r="G53" s="1106"/>
      <c r="H53" s="1106"/>
      <c r="I53" s="1106"/>
      <c r="J53" s="1106"/>
      <c r="K53" s="1106"/>
      <c r="L53" s="1106"/>
      <c r="M53" s="1106"/>
    </row>
    <row r="54" spans="1:14" s="1121" customFormat="1" x14ac:dyDescent="0.25">
      <c r="A54" s="1106"/>
      <c r="B54" s="1169"/>
      <c r="C54" s="1128" t="s">
        <v>488</v>
      </c>
      <c r="D54" s="1106"/>
      <c r="E54" s="1106"/>
      <c r="F54" s="1106"/>
      <c r="G54" s="1106"/>
      <c r="H54" s="1106"/>
      <c r="I54" s="1106"/>
      <c r="J54" s="1106"/>
      <c r="K54" s="1106"/>
      <c r="L54" s="1106"/>
      <c r="M54" s="1106"/>
    </row>
    <row r="55" spans="1:14" s="1121" customFormat="1" x14ac:dyDescent="0.25">
      <c r="A55" s="1106"/>
      <c r="B55" s="1169"/>
      <c r="C55" s="1106"/>
      <c r="D55" s="1106"/>
      <c r="E55" s="1106"/>
      <c r="F55" s="1106"/>
      <c r="G55" s="1106"/>
      <c r="H55" s="1106"/>
      <c r="I55" s="1106"/>
      <c r="J55" s="1106"/>
      <c r="K55" s="1106"/>
      <c r="L55" s="1106"/>
      <c r="M55" s="1106"/>
    </row>
    <row r="56" spans="1:14" s="1121" customFormat="1" x14ac:dyDescent="0.25">
      <c r="A56" s="1106"/>
      <c r="B56" s="1169"/>
      <c r="C56" s="1106"/>
      <c r="D56" s="1106"/>
      <c r="E56" s="1106"/>
      <c r="F56" s="1106"/>
      <c r="G56" s="1106"/>
      <c r="H56" s="1106"/>
      <c r="I56" s="1106"/>
      <c r="J56" s="1106"/>
      <c r="K56" s="1106"/>
      <c r="L56" s="1106"/>
      <c r="M56" s="1106"/>
    </row>
    <row r="57" spans="1:14" s="1121" customFormat="1" x14ac:dyDescent="0.25">
      <c r="A57" s="1106"/>
      <c r="B57" s="1169"/>
      <c r="C57" s="1106"/>
      <c r="D57" s="1106"/>
      <c r="E57" s="1106"/>
      <c r="F57" s="1106"/>
      <c r="G57" s="1106"/>
      <c r="H57" s="1106"/>
      <c r="I57" s="1106"/>
      <c r="J57" s="1106"/>
      <c r="K57" s="1106"/>
      <c r="L57" s="1106"/>
      <c r="M57" s="1106"/>
    </row>
    <row r="58" spans="1:14" s="1121" customFormat="1" x14ac:dyDescent="0.25">
      <c r="A58" s="1106"/>
      <c r="B58" s="1169"/>
      <c r="C58" s="1106"/>
      <c r="D58" s="1106"/>
      <c r="E58" s="1106"/>
      <c r="F58" s="1106"/>
      <c r="G58" s="1106"/>
      <c r="H58" s="1106"/>
      <c r="I58" s="1106"/>
      <c r="J58" s="1106"/>
      <c r="K58" s="1106"/>
      <c r="L58" s="1106"/>
      <c r="M58" s="1106"/>
    </row>
    <row r="59" spans="1:14" s="1121" customFormat="1" x14ac:dyDescent="0.25">
      <c r="A59" s="1106"/>
      <c r="B59" s="1169"/>
      <c r="C59" s="1106"/>
      <c r="D59" s="1106"/>
      <c r="E59" s="1106"/>
      <c r="F59" s="1106"/>
      <c r="G59" s="1106"/>
      <c r="H59" s="1106"/>
      <c r="I59" s="1106"/>
      <c r="J59" s="1106"/>
      <c r="K59" s="1106"/>
      <c r="L59" s="1106"/>
      <c r="M59" s="1106"/>
    </row>
    <row r="60" spans="1:14" s="1121" customFormat="1" x14ac:dyDescent="0.25">
      <c r="A60" s="1106"/>
      <c r="B60" s="1169"/>
      <c r="C60" s="1106"/>
      <c r="D60" s="1106"/>
      <c r="E60" s="1106"/>
      <c r="F60" s="1106"/>
      <c r="G60" s="1106"/>
      <c r="H60" s="1106"/>
      <c r="I60" s="1106"/>
      <c r="J60" s="1106"/>
      <c r="K60" s="1106"/>
      <c r="L60" s="1106"/>
      <c r="M60" s="1106"/>
    </row>
    <row r="61" spans="1:14" s="1121" customFormat="1" x14ac:dyDescent="0.25">
      <c r="A61" s="1106"/>
      <c r="B61" s="1169"/>
      <c r="C61" s="1106"/>
      <c r="D61" s="1106"/>
      <c r="E61" s="1106"/>
      <c r="F61" s="1106"/>
      <c r="G61" s="1106"/>
      <c r="H61" s="1106"/>
      <c r="I61" s="1106"/>
      <c r="J61" s="1106"/>
      <c r="K61" s="1106"/>
      <c r="L61" s="1106"/>
      <c r="M61" s="1106"/>
    </row>
    <row r="62" spans="1:14" s="1106" customFormat="1" x14ac:dyDescent="0.25">
      <c r="A62" s="64"/>
      <c r="B62" s="1158"/>
      <c r="C62" s="64"/>
      <c r="D62" s="64"/>
      <c r="E62" s="64"/>
      <c r="F62" s="64"/>
      <c r="N62" s="1121"/>
    </row>
    <row r="63" spans="1:14" s="1106" customFormat="1" x14ac:dyDescent="0.25">
      <c r="A63" s="64"/>
      <c r="B63" s="1158"/>
      <c r="C63" s="1128"/>
      <c r="D63" s="1128"/>
      <c r="E63" s="1128"/>
      <c r="F63" s="1129"/>
      <c r="M63" s="1121"/>
    </row>
    <row r="64" spans="1:14" s="1106" customFormat="1" x14ac:dyDescent="0.25">
      <c r="A64" s="64"/>
      <c r="B64" s="1158"/>
      <c r="C64" s="1128"/>
      <c r="D64" s="1130"/>
      <c r="E64" s="920"/>
      <c r="F64" s="1130"/>
      <c r="G64" s="1131"/>
      <c r="M64" s="1121"/>
    </row>
    <row r="65" spans="1:13" s="1106" customFormat="1" x14ac:dyDescent="0.25">
      <c r="A65" s="64"/>
      <c r="B65" s="1158"/>
      <c r="C65" s="1128"/>
      <c r="D65" s="1130"/>
      <c r="E65" s="920"/>
      <c r="F65" s="1130"/>
      <c r="G65" s="1131"/>
      <c r="M65" s="1121"/>
    </row>
    <row r="66" spans="1:13" s="1106" customFormat="1" x14ac:dyDescent="0.25">
      <c r="A66" s="64"/>
      <c r="B66" s="1158"/>
      <c r="C66" s="1128"/>
      <c r="D66" s="1130"/>
      <c r="E66" s="920"/>
      <c r="F66" s="1130"/>
      <c r="G66" s="1131"/>
      <c r="L66" s="1345"/>
      <c r="M66" s="1345"/>
    </row>
    <row r="67" spans="1:13" s="1106" customFormat="1" x14ac:dyDescent="0.25">
      <c r="A67" s="64"/>
      <c r="B67" s="1158"/>
      <c r="D67" s="1130"/>
      <c r="E67" s="920"/>
      <c r="F67" s="1130"/>
      <c r="G67" s="1131"/>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6"/>
  <sheetViews>
    <sheetView showGridLines="0" zoomScale="115" zoomScaleNormal="115" zoomScalePageLayoutView="120" workbookViewId="0"/>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1" customFormat="1" x14ac:dyDescent="0.25">
      <c r="A1" s="2"/>
      <c r="B1" s="1"/>
      <c r="C1" s="1"/>
      <c r="D1" s="1"/>
      <c r="E1" s="1"/>
      <c r="F1" s="1"/>
    </row>
    <row r="2" spans="1:10" s="1031" customFormat="1" x14ac:dyDescent="0.25">
      <c r="A2" s="2"/>
      <c r="B2" s="1"/>
      <c r="C2" s="1"/>
      <c r="D2" s="1"/>
      <c r="E2" s="1"/>
      <c r="F2" s="1"/>
    </row>
    <row r="3" spans="1:10" s="1031" customFormat="1" x14ac:dyDescent="0.25">
      <c r="A3" s="2"/>
      <c r="B3" s="1"/>
      <c r="C3" s="1"/>
      <c r="D3" s="1"/>
      <c r="E3" s="1"/>
      <c r="F3" s="1"/>
    </row>
    <row r="4" spans="1:10" s="1031" customFormat="1" x14ac:dyDescent="0.25">
      <c r="A4" s="2"/>
      <c r="B4" s="1"/>
      <c r="C4" s="1"/>
      <c r="D4" s="1"/>
      <c r="E4" s="1"/>
      <c r="F4" s="1"/>
    </row>
    <row r="5" spans="1:10" s="1031" customFormat="1" x14ac:dyDescent="0.25">
      <c r="A5" s="2"/>
      <c r="B5" s="1"/>
      <c r="C5" s="1"/>
      <c r="D5" s="1"/>
      <c r="E5" s="1"/>
      <c r="F5" s="1"/>
      <c r="J5" s="1037" t="s">
        <v>374</v>
      </c>
    </row>
    <row r="6" spans="1:10" s="49" customFormat="1" ht="21" customHeight="1" x14ac:dyDescent="0.25">
      <c r="A6" s="1425" t="s">
        <v>351</v>
      </c>
      <c r="B6" s="1425"/>
      <c r="C6" s="1425"/>
      <c r="D6" s="1425"/>
      <c r="E6" s="1425"/>
      <c r="F6" s="1425"/>
      <c r="G6" s="1425"/>
      <c r="H6" s="1425"/>
    </row>
    <row r="7" spans="1:10" ht="20.25" customHeight="1" thickBot="1" x14ac:dyDescent="0.35">
      <c r="A7" s="60"/>
      <c r="B7" s="55"/>
      <c r="C7" s="55"/>
      <c r="D7" s="55"/>
      <c r="E7" s="55"/>
      <c r="F7" s="55"/>
    </row>
    <row r="8" spans="1:10" ht="14.25" customHeight="1" thickTop="1" x14ac:dyDescent="0.25">
      <c r="A8" s="1395" t="s">
        <v>86</v>
      </c>
      <c r="B8" s="1428"/>
      <c r="C8" s="2"/>
      <c r="E8" s="1429" t="s">
        <v>86</v>
      </c>
      <c r="F8" s="1429"/>
      <c r="G8" s="1429"/>
      <c r="H8" s="1429"/>
    </row>
    <row r="9" spans="1:10" ht="11.25" customHeight="1" x14ac:dyDescent="0.25">
      <c r="A9" s="242" t="s">
        <v>7</v>
      </c>
      <c r="B9" s="1012">
        <v>11.26042467010889</v>
      </c>
      <c r="C9" s="2"/>
      <c r="E9" s="54"/>
      <c r="F9" s="57"/>
    </row>
    <row r="10" spans="1:10" ht="11.25" customHeight="1" x14ac:dyDescent="0.25">
      <c r="A10" s="1174" t="s">
        <v>11</v>
      </c>
      <c r="B10" s="1186">
        <v>12.200442980444388</v>
      </c>
      <c r="C10" s="2"/>
      <c r="E10" s="22"/>
      <c r="F10" s="58"/>
    </row>
    <row r="11" spans="1:10" ht="11.25" customHeight="1" x14ac:dyDescent="0.25">
      <c r="A11" s="242" t="s">
        <v>51</v>
      </c>
      <c r="B11" s="1012">
        <v>12.601365567220707</v>
      </c>
      <c r="C11" s="2"/>
      <c r="E11" s="29"/>
      <c r="F11" s="59"/>
    </row>
    <row r="12" spans="1:10" ht="11.25" customHeight="1" x14ac:dyDescent="0.25">
      <c r="A12" s="242" t="s">
        <v>6</v>
      </c>
      <c r="B12" s="1012">
        <v>15.280225049543422</v>
      </c>
      <c r="C12" s="2"/>
      <c r="E12" s="29"/>
      <c r="F12" s="59"/>
    </row>
    <row r="13" spans="1:10" ht="11.25" customHeight="1" x14ac:dyDescent="0.25">
      <c r="A13" s="242" t="s">
        <v>8</v>
      </c>
      <c r="B13" s="1012">
        <v>15.521475732168394</v>
      </c>
      <c r="C13" s="2"/>
      <c r="E13" s="29"/>
      <c r="F13" s="59"/>
    </row>
    <row r="14" spans="1:10" ht="11.25" customHeight="1" x14ac:dyDescent="0.25">
      <c r="A14" s="242" t="s">
        <v>36</v>
      </c>
      <c r="B14" s="1012">
        <v>15.717536439876199</v>
      </c>
      <c r="C14" s="2"/>
      <c r="E14" s="29"/>
      <c r="F14" s="59"/>
    </row>
    <row r="15" spans="1:10" ht="11.25" customHeight="1" x14ac:dyDescent="0.25">
      <c r="A15" s="242" t="s">
        <v>10</v>
      </c>
      <c r="B15" s="1012">
        <v>15.899487397086165</v>
      </c>
      <c r="C15" s="2"/>
      <c r="E15" s="29"/>
      <c r="F15" s="59"/>
    </row>
    <row r="16" spans="1:10" ht="11.25" customHeight="1" x14ac:dyDescent="0.25">
      <c r="A16" s="242" t="s">
        <v>3</v>
      </c>
      <c r="B16" s="1012">
        <v>16.026112040460809</v>
      </c>
      <c r="C16" s="2"/>
      <c r="E16" s="29"/>
      <c r="F16" s="59"/>
    </row>
    <row r="17" spans="1:8" ht="11.25" customHeight="1" x14ac:dyDescent="0.25">
      <c r="A17" s="242" t="s">
        <v>13</v>
      </c>
      <c r="B17" s="1012">
        <v>16.073425003952273</v>
      </c>
      <c r="C17" s="2"/>
      <c r="E17" s="29"/>
      <c r="F17" s="59"/>
    </row>
    <row r="18" spans="1:8" ht="11.25" customHeight="1" x14ac:dyDescent="0.25">
      <c r="A18" s="242" t="s">
        <v>19</v>
      </c>
      <c r="B18" s="1012">
        <v>16.269094213847943</v>
      </c>
      <c r="C18" s="2"/>
      <c r="E18" s="29"/>
      <c r="F18" s="59"/>
    </row>
    <row r="19" spans="1:8" ht="11.25" customHeight="1" x14ac:dyDescent="0.25">
      <c r="A19" s="242" t="s">
        <v>4</v>
      </c>
      <c r="B19" s="1012">
        <v>16.852985950163571</v>
      </c>
      <c r="C19" s="2"/>
      <c r="E19" s="29"/>
      <c r="F19" s="59"/>
    </row>
    <row r="20" spans="1:8" ht="11.25" customHeight="1" x14ac:dyDescent="0.25">
      <c r="A20" s="242" t="s">
        <v>21</v>
      </c>
      <c r="B20" s="1012">
        <v>17.291877755960844</v>
      </c>
      <c r="C20" s="2"/>
      <c r="E20" s="29"/>
      <c r="F20" s="59"/>
    </row>
    <row r="21" spans="1:8" ht="11.25" customHeight="1" x14ac:dyDescent="0.25">
      <c r="A21" s="242" t="s">
        <v>5</v>
      </c>
      <c r="B21" s="1012">
        <v>17.370776427748819</v>
      </c>
      <c r="C21" s="2"/>
      <c r="E21" s="29"/>
      <c r="F21" s="59"/>
    </row>
    <row r="22" spans="1:8" ht="11.25" customHeight="1" x14ac:dyDescent="0.25">
      <c r="A22" s="242" t="s">
        <v>12</v>
      </c>
      <c r="B22" s="1012">
        <v>18.378718733652377</v>
      </c>
      <c r="C22" s="2"/>
      <c r="E22" s="29"/>
      <c r="F22" s="59"/>
    </row>
    <row r="23" spans="1:8" ht="11.25" customHeight="1" x14ac:dyDescent="0.25">
      <c r="A23" s="242" t="s">
        <v>2</v>
      </c>
      <c r="B23" s="1012">
        <v>19.579815778852698</v>
      </c>
      <c r="C23" s="2"/>
      <c r="E23" s="29"/>
      <c r="F23" s="59"/>
    </row>
    <row r="24" spans="1:8" ht="11.25" customHeight="1" x14ac:dyDescent="0.25">
      <c r="A24" s="242" t="s">
        <v>14</v>
      </c>
      <c r="B24" s="1012">
        <v>20.4253291288918</v>
      </c>
      <c r="C24" s="2"/>
      <c r="E24" s="29"/>
      <c r="F24" s="59"/>
    </row>
    <row r="25" spans="1:8" ht="11.25" customHeight="1" x14ac:dyDescent="0.25">
      <c r="A25" s="242" t="s">
        <v>9</v>
      </c>
      <c r="B25" s="1012">
        <v>21.46827357059118</v>
      </c>
      <c r="C25" s="2"/>
      <c r="E25" s="29"/>
      <c r="F25" s="59"/>
      <c r="G25" s="78"/>
    </row>
    <row r="26" spans="1:8" ht="11.25" customHeight="1" thickBot="1" x14ac:dyDescent="0.3">
      <c r="A26" s="1187" t="s">
        <v>33</v>
      </c>
      <c r="B26" s="1188">
        <v>15.475146881511709</v>
      </c>
      <c r="C26" s="2"/>
      <c r="E26" s="29"/>
      <c r="F26" s="59"/>
    </row>
    <row r="27" spans="1:8" ht="9.75" customHeight="1" thickTop="1" thickBot="1" x14ac:dyDescent="0.3">
      <c r="C27" s="56"/>
      <c r="D27" s="56"/>
      <c r="E27" s="56"/>
      <c r="F27" s="56"/>
    </row>
    <row r="28" spans="1:8" ht="14.25" customHeight="1" thickTop="1" x14ac:dyDescent="0.25">
      <c r="A28" s="1395" t="s">
        <v>77</v>
      </c>
      <c r="B28" s="1428"/>
      <c r="C28" s="72"/>
      <c r="D28" s="72"/>
      <c r="E28" s="1426" t="s">
        <v>77</v>
      </c>
      <c r="F28" s="1426"/>
      <c r="G28" s="1426"/>
      <c r="H28" s="1426"/>
    </row>
    <row r="29" spans="1:8" ht="11.25" customHeight="1" x14ac:dyDescent="0.25">
      <c r="A29" s="242" t="s">
        <v>13</v>
      </c>
      <c r="B29" s="1012">
        <v>6.6013710458097039</v>
      </c>
      <c r="C29" s="72"/>
      <c r="D29" s="72"/>
    </row>
    <row r="30" spans="1:8" ht="11.25" customHeight="1" x14ac:dyDescent="0.25">
      <c r="A30" s="242" t="s">
        <v>3</v>
      </c>
      <c r="B30" s="1012">
        <v>7.621475245871995</v>
      </c>
      <c r="C30" s="73"/>
      <c r="D30" s="73"/>
      <c r="E30"/>
    </row>
    <row r="31" spans="1:8" ht="11.25" customHeight="1" x14ac:dyDescent="0.25">
      <c r="A31" s="242" t="s">
        <v>7</v>
      </c>
      <c r="B31" s="1012">
        <v>7.8679337549325767</v>
      </c>
      <c r="C31" s="74"/>
      <c r="D31" s="75"/>
      <c r="E31"/>
    </row>
    <row r="32" spans="1:8" ht="11.25" customHeight="1" x14ac:dyDescent="0.25">
      <c r="A32" s="242" t="s">
        <v>4</v>
      </c>
      <c r="B32" s="1012">
        <v>8.0914035203354135</v>
      </c>
      <c r="C32" s="74"/>
      <c r="D32" s="75"/>
      <c r="E32"/>
    </row>
    <row r="33" spans="1:8" ht="11.25" customHeight="1" x14ac:dyDescent="0.25">
      <c r="A33" s="242" t="s">
        <v>14</v>
      </c>
      <c r="B33" s="1012">
        <v>8.166743433918592</v>
      </c>
      <c r="C33" s="74"/>
      <c r="D33" s="75"/>
      <c r="E33"/>
    </row>
    <row r="34" spans="1:8" ht="11.25" customHeight="1" x14ac:dyDescent="0.25">
      <c r="A34" s="242" t="s">
        <v>51</v>
      </c>
      <c r="B34" s="1012">
        <v>8.1995257231153786</v>
      </c>
      <c r="C34" s="74"/>
      <c r="D34" s="75"/>
      <c r="E34"/>
    </row>
    <row r="35" spans="1:8" ht="11.25" customHeight="1" x14ac:dyDescent="0.25">
      <c r="A35" s="242" t="s">
        <v>19</v>
      </c>
      <c r="B35" s="1012">
        <v>8.2330854428344598</v>
      </c>
      <c r="C35" s="74"/>
      <c r="D35" s="75"/>
      <c r="E35"/>
    </row>
    <row r="36" spans="1:8" ht="11.25" customHeight="1" x14ac:dyDescent="0.25">
      <c r="A36" s="242" t="s">
        <v>6</v>
      </c>
      <c r="B36" s="1012">
        <v>8.2342739593374787</v>
      </c>
      <c r="C36" s="74"/>
      <c r="D36" s="75"/>
      <c r="E36"/>
    </row>
    <row r="37" spans="1:8" ht="11.25" customHeight="1" x14ac:dyDescent="0.25">
      <c r="A37" s="242" t="s">
        <v>36</v>
      </c>
      <c r="B37" s="1012">
        <v>8.576847751677283</v>
      </c>
      <c r="C37" s="74"/>
      <c r="D37" s="75"/>
      <c r="E37"/>
    </row>
    <row r="38" spans="1:8" ht="11.25" customHeight="1" x14ac:dyDescent="0.25">
      <c r="A38" s="1174" t="s">
        <v>11</v>
      </c>
      <c r="B38" s="1186">
        <v>8.5780038623117179</v>
      </c>
      <c r="C38" s="74"/>
      <c r="D38" s="75"/>
      <c r="E38"/>
    </row>
    <row r="39" spans="1:8" ht="11.25" customHeight="1" x14ac:dyDescent="0.25">
      <c r="A39" s="242" t="s">
        <v>10</v>
      </c>
      <c r="B39" s="1012">
        <v>8.6653168789238322</v>
      </c>
      <c r="C39" s="74"/>
      <c r="D39" s="76"/>
      <c r="E39"/>
    </row>
    <row r="40" spans="1:8" ht="11.25" customHeight="1" x14ac:dyDescent="0.25">
      <c r="A40" s="242" t="s">
        <v>21</v>
      </c>
      <c r="B40" s="1012">
        <v>11.857423092608601</v>
      </c>
      <c r="C40" s="77"/>
      <c r="D40" s="76"/>
      <c r="E40"/>
    </row>
    <row r="41" spans="1:8" ht="11.25" customHeight="1" x14ac:dyDescent="0.25">
      <c r="A41" s="242" t="s">
        <v>5</v>
      </c>
      <c r="B41" s="1012">
        <v>11.906594685138854</v>
      </c>
      <c r="C41" s="2"/>
    </row>
    <row r="42" spans="1:8" ht="11.25" customHeight="1" x14ac:dyDescent="0.25">
      <c r="A42" s="242" t="s">
        <v>8</v>
      </c>
      <c r="B42" s="1012">
        <v>12.332649175589937</v>
      </c>
      <c r="C42" s="2"/>
    </row>
    <row r="43" spans="1:8" ht="11.25" customHeight="1" x14ac:dyDescent="0.25">
      <c r="A43" s="242" t="s">
        <v>12</v>
      </c>
      <c r="B43" s="1012">
        <v>13.396723547733808</v>
      </c>
      <c r="C43" s="2"/>
    </row>
    <row r="44" spans="1:8" ht="11.25" customHeight="1" x14ac:dyDescent="0.25">
      <c r="A44" s="242" t="s">
        <v>9</v>
      </c>
      <c r="B44" s="1012">
        <v>15.264281493593105</v>
      </c>
      <c r="C44" s="2"/>
    </row>
    <row r="45" spans="1:8" ht="11.25" customHeight="1" x14ac:dyDescent="0.25">
      <c r="A45" s="242" t="s">
        <v>2</v>
      </c>
      <c r="B45" s="1012">
        <v>15.760758769670996</v>
      </c>
      <c r="C45" s="2"/>
    </row>
    <row r="46" spans="1:8" ht="11.25" customHeight="1" thickBot="1" x14ac:dyDescent="0.3">
      <c r="A46" s="1187" t="s">
        <v>33</v>
      </c>
      <c r="B46" s="1188">
        <v>10.614022803851729</v>
      </c>
      <c r="C46" s="2"/>
    </row>
    <row r="47" spans="1:8" ht="10.5" customHeight="1" thickTop="1" thickBot="1" x14ac:dyDescent="0.3"/>
    <row r="48" spans="1:8" ht="11.25" customHeight="1" thickTop="1" x14ac:dyDescent="0.25">
      <c r="A48" s="1427" t="s">
        <v>86</v>
      </c>
      <c r="B48" s="1374"/>
      <c r="C48" s="1374"/>
      <c r="D48" s="1384"/>
      <c r="F48" s="1426" t="s">
        <v>86</v>
      </c>
      <c r="G48" s="1426"/>
      <c r="H48" s="1426"/>
    </row>
    <row r="49" spans="1:4" ht="18" customHeight="1" x14ac:dyDescent="0.25">
      <c r="A49" s="246" t="s">
        <v>121</v>
      </c>
      <c r="B49" s="1025" t="s">
        <v>32</v>
      </c>
      <c r="C49" s="1025" t="s">
        <v>33</v>
      </c>
      <c r="D49" s="1290" t="s">
        <v>455</v>
      </c>
    </row>
    <row r="50" spans="1:4" ht="4.5" customHeight="1" x14ac:dyDescent="0.25">
      <c r="A50" s="242"/>
      <c r="B50" s="1021"/>
      <c r="C50" s="540"/>
      <c r="D50" s="1019"/>
    </row>
    <row r="51" spans="1:4" ht="9.75" customHeight="1" x14ac:dyDescent="0.25">
      <c r="A51" s="1028" t="s">
        <v>209</v>
      </c>
      <c r="B51" s="1024">
        <v>19.215417199385026</v>
      </c>
      <c r="C51" s="1024">
        <v>26.10960268186448</v>
      </c>
      <c r="D51" s="1029">
        <v>15.2</v>
      </c>
    </row>
    <row r="52" spans="1:4" ht="9.75" customHeight="1" x14ac:dyDescent="0.25">
      <c r="A52" s="1026" t="s">
        <v>210</v>
      </c>
      <c r="B52" s="1022">
        <v>19.531037554055093</v>
      </c>
      <c r="C52" s="1023">
        <v>26.800141920023368</v>
      </c>
      <c r="D52" s="1027">
        <v>15.7</v>
      </c>
    </row>
    <row r="53" spans="1:4" ht="9.75" customHeight="1" x14ac:dyDescent="0.25">
      <c r="A53" s="1028" t="s">
        <v>211</v>
      </c>
      <c r="B53" s="1024">
        <v>19.926494241236682</v>
      </c>
      <c r="C53" s="1024">
        <v>27.431226949470179</v>
      </c>
      <c r="D53" s="1029">
        <v>15.9</v>
      </c>
    </row>
    <row r="54" spans="1:4" ht="9.75" customHeight="1" x14ac:dyDescent="0.25">
      <c r="A54" s="1028" t="s">
        <v>212</v>
      </c>
      <c r="B54" s="1022">
        <v>20.610213708653617</v>
      </c>
      <c r="C54" s="1023">
        <v>26.860242159498625</v>
      </c>
      <c r="D54" s="1029">
        <v>15.4</v>
      </c>
    </row>
    <row r="55" spans="1:4" ht="9.75" customHeight="1" x14ac:dyDescent="0.25">
      <c r="A55" s="1028" t="s">
        <v>424</v>
      </c>
      <c r="B55" s="1024">
        <v>19.355121889126885</v>
      </c>
      <c r="C55" s="1024">
        <v>25.882047612240338</v>
      </c>
      <c r="D55" s="1029">
        <v>14.7</v>
      </c>
    </row>
    <row r="56" spans="1:4" ht="9.75" customHeight="1" x14ac:dyDescent="0.25">
      <c r="A56" s="1026" t="s">
        <v>425</v>
      </c>
      <c r="B56" s="1022">
        <v>19.237266318390258</v>
      </c>
      <c r="C56" s="1023">
        <v>26.364563431650524</v>
      </c>
      <c r="D56" s="1027">
        <v>15.2</v>
      </c>
    </row>
    <row r="57" spans="1:4" ht="9.75" customHeight="1" x14ac:dyDescent="0.25">
      <c r="A57" s="1028" t="s">
        <v>426</v>
      </c>
      <c r="B57" s="1024">
        <v>19.372054343383546</v>
      </c>
      <c r="C57" s="1024">
        <v>26.661185667457136</v>
      </c>
      <c r="D57" s="1029">
        <v>15.2</v>
      </c>
    </row>
    <row r="58" spans="1:4" ht="9.75" customHeight="1" x14ac:dyDescent="0.25">
      <c r="A58" s="1028" t="s">
        <v>427</v>
      </c>
      <c r="B58" s="1022">
        <v>20.139559857878872</v>
      </c>
      <c r="C58" s="1023">
        <v>26.105984819429988</v>
      </c>
      <c r="D58" s="1027">
        <v>14.9</v>
      </c>
    </row>
    <row r="59" spans="1:4" ht="9.75" customHeight="1" x14ac:dyDescent="0.25">
      <c r="A59" s="1028" t="s">
        <v>429</v>
      </c>
      <c r="B59" s="1024">
        <v>19.664143609357101</v>
      </c>
      <c r="C59" s="1024">
        <v>25.015364843944621</v>
      </c>
      <c r="D59" s="1029">
        <v>13.9</v>
      </c>
    </row>
    <row r="60" spans="1:4" ht="9.75" customHeight="1" x14ac:dyDescent="0.25">
      <c r="A60" s="1026" t="s">
        <v>430</v>
      </c>
      <c r="B60" s="1022">
        <v>16.74363397776543</v>
      </c>
      <c r="C60" s="1023">
        <v>22.352765470204783</v>
      </c>
      <c r="D60" s="1029">
        <v>13</v>
      </c>
    </row>
    <row r="61" spans="1:4" ht="9" customHeight="1" x14ac:dyDescent="0.25">
      <c r="A61" s="1028" t="s">
        <v>431</v>
      </c>
      <c r="B61" s="1024">
        <v>18.786456998600716</v>
      </c>
      <c r="C61" s="1024">
        <v>24.171509065243658</v>
      </c>
      <c r="D61" s="1029">
        <v>13.6</v>
      </c>
    </row>
    <row r="62" spans="1:4" ht="9.75" customHeight="1" x14ac:dyDescent="0.25">
      <c r="A62" s="1028" t="s">
        <v>432</v>
      </c>
      <c r="B62" s="1024">
        <v>19.790090686800323</v>
      </c>
      <c r="C62" s="1024">
        <v>24.632721107509379</v>
      </c>
      <c r="D62" s="1029">
        <v>13.5</v>
      </c>
    </row>
    <row r="63" spans="1:4" ht="9.75" customHeight="1" x14ac:dyDescent="0.25">
      <c r="A63" s="1028" t="s">
        <v>458</v>
      </c>
      <c r="B63" s="1024">
        <v>19</v>
      </c>
      <c r="C63" s="1024">
        <v>24</v>
      </c>
      <c r="D63" s="1029">
        <v>13.5</v>
      </c>
    </row>
    <row r="64" spans="1:4" ht="9.75" customHeight="1" x14ac:dyDescent="0.25">
      <c r="A64" s="1028" t="s">
        <v>465</v>
      </c>
      <c r="B64" s="1024">
        <v>19.899999999999999</v>
      </c>
      <c r="C64" s="1024">
        <v>25.2</v>
      </c>
      <c r="D64" s="1029">
        <v>14.2</v>
      </c>
    </row>
    <row r="65" spans="1:6" ht="9.75" customHeight="1" x14ac:dyDescent="0.25">
      <c r="A65" s="1028" t="s">
        <v>468</v>
      </c>
      <c r="B65" s="1024">
        <v>19.600000000000001</v>
      </c>
      <c r="C65" s="1024">
        <v>26.2</v>
      </c>
      <c r="D65" s="1029">
        <v>14.4</v>
      </c>
    </row>
    <row r="66" spans="1:6" ht="9.75" customHeight="1" x14ac:dyDescent="0.25">
      <c r="A66" s="1028" t="s">
        <v>470</v>
      </c>
      <c r="B66" s="1024">
        <v>18.899999999999999</v>
      </c>
      <c r="C66" s="1024">
        <v>25.6</v>
      </c>
      <c r="D66" s="1029">
        <v>14.1</v>
      </c>
    </row>
    <row r="67" spans="1:6" ht="9.75" customHeight="1" x14ac:dyDescent="0.25">
      <c r="A67" s="1028" t="s">
        <v>471</v>
      </c>
      <c r="B67" s="1024">
        <v>18.5</v>
      </c>
      <c r="C67" s="1024">
        <v>24.3</v>
      </c>
      <c r="D67" s="1029">
        <v>14.1</v>
      </c>
    </row>
    <row r="68" spans="1:6" ht="9.75" customHeight="1" x14ac:dyDescent="0.25">
      <c r="A68" s="1028" t="s">
        <v>472</v>
      </c>
      <c r="B68" s="1024">
        <v>16.5</v>
      </c>
      <c r="C68" s="1024">
        <v>22.5</v>
      </c>
      <c r="D68" s="1029">
        <v>14.5</v>
      </c>
    </row>
    <row r="69" spans="1:6" ht="9.75" customHeight="1" x14ac:dyDescent="0.25">
      <c r="A69" s="1028" t="s">
        <v>473</v>
      </c>
      <c r="B69" s="1024">
        <v>14.6</v>
      </c>
      <c r="C69" s="1024">
        <v>20.399999999999999</v>
      </c>
      <c r="D69" s="1029">
        <v>14.2</v>
      </c>
    </row>
    <row r="70" spans="1:6" ht="9.75" customHeight="1" x14ac:dyDescent="0.25">
      <c r="A70" s="1028" t="s">
        <v>474</v>
      </c>
      <c r="B70" s="1024">
        <v>14.1</v>
      </c>
      <c r="C70" s="1024">
        <v>18.2</v>
      </c>
      <c r="D70" s="1029">
        <v>13.5</v>
      </c>
    </row>
    <row r="71" spans="1:6" ht="9.75" customHeight="1" x14ac:dyDescent="0.25">
      <c r="A71" s="1028" t="s">
        <v>476</v>
      </c>
      <c r="B71" s="1024">
        <v>13.1</v>
      </c>
      <c r="C71" s="1024">
        <v>17.5</v>
      </c>
      <c r="D71" s="1029">
        <v>13.3</v>
      </c>
    </row>
    <row r="72" spans="1:6" ht="9.75" customHeight="1" x14ac:dyDescent="0.25">
      <c r="A72" s="1028" t="s">
        <v>477</v>
      </c>
      <c r="B72" s="1024">
        <v>12.9</v>
      </c>
      <c r="C72" s="1024">
        <v>17.5</v>
      </c>
      <c r="D72" s="1029">
        <v>13.699999809265137</v>
      </c>
    </row>
    <row r="73" spans="1:6" ht="9.75" customHeight="1" x14ac:dyDescent="0.25">
      <c r="A73" s="1028" t="s">
        <v>489</v>
      </c>
      <c r="B73" s="1024">
        <v>12.1</v>
      </c>
      <c r="C73" s="1024">
        <v>17.399999999999999</v>
      </c>
      <c r="D73" s="1029">
        <v>13.5</v>
      </c>
    </row>
    <row r="74" spans="1:6" ht="9.75" customHeight="1" x14ac:dyDescent="0.25">
      <c r="A74" s="1028" t="s">
        <v>490</v>
      </c>
      <c r="B74" s="1024">
        <v>12</v>
      </c>
      <c r="C74" s="1024">
        <v>16.600000000000001</v>
      </c>
      <c r="D74" s="1029">
        <v>13.300000190734863</v>
      </c>
      <c r="E74" s="748"/>
    </row>
    <row r="75" spans="1:6" s="1327" customFormat="1" ht="9.75" customHeight="1" x14ac:dyDescent="0.25">
      <c r="A75" s="1028" t="s">
        <v>495</v>
      </c>
      <c r="B75" s="1024">
        <v>11.282565270897214</v>
      </c>
      <c r="C75" s="1024">
        <v>15.706023593225849</v>
      </c>
      <c r="D75" s="1029">
        <v>12.699999809265137</v>
      </c>
      <c r="E75" s="748"/>
      <c r="F75" s="1"/>
    </row>
    <row r="76" spans="1:6" s="1328" customFormat="1" ht="9.75" customHeight="1" x14ac:dyDescent="0.25">
      <c r="A76" s="1028" t="s">
        <v>496</v>
      </c>
      <c r="B76" s="1024">
        <v>11.502779004454421</v>
      </c>
      <c r="C76" s="1024">
        <v>15.954783747778361</v>
      </c>
      <c r="D76" s="1029">
        <v>13</v>
      </c>
      <c r="E76" s="748"/>
      <c r="F76" s="1"/>
    </row>
    <row r="77" spans="1:6" s="1329" customFormat="1" ht="9.75" customHeight="1" x14ac:dyDescent="0.25">
      <c r="A77" s="1028" t="s">
        <v>497</v>
      </c>
      <c r="B77" s="1024">
        <v>12.172820971364654</v>
      </c>
      <c r="C77" s="1024">
        <v>16.413163353975229</v>
      </c>
      <c r="D77" s="1029">
        <v>13</v>
      </c>
      <c r="E77" s="748"/>
      <c r="F77" s="1"/>
    </row>
    <row r="78" spans="1:6" s="1332" customFormat="1" ht="9.75" customHeight="1" thickBot="1" x14ac:dyDescent="0.3">
      <c r="A78" s="1319" t="s">
        <v>502</v>
      </c>
      <c r="B78" s="1320">
        <v>12.200442980444388</v>
      </c>
      <c r="C78" s="1320">
        <v>15.475146881511709</v>
      </c>
      <c r="D78" s="1321" t="s">
        <v>128</v>
      </c>
      <c r="E78" s="748"/>
      <c r="F78" s="1"/>
    </row>
    <row r="79" spans="1:6" ht="9.75" customHeight="1" x14ac:dyDescent="0.25">
      <c r="A79" s="1317"/>
      <c r="B79" s="1024"/>
      <c r="C79" s="1024"/>
      <c r="D79" s="1318"/>
    </row>
    <row r="80" spans="1:6" ht="9.75" customHeight="1" x14ac:dyDescent="0.25">
      <c r="A80" s="64" t="s">
        <v>375</v>
      </c>
      <c r="B80" s="64"/>
      <c r="C80" s="64"/>
      <c r="D80" s="64"/>
    </row>
    <row r="81" spans="1:11" s="1315" customFormat="1" ht="9.75" customHeight="1" x14ac:dyDescent="0.25">
      <c r="A81" s="64"/>
      <c r="B81" s="64"/>
      <c r="C81" s="1128"/>
      <c r="D81" s="1130"/>
      <c r="E81" s="1"/>
      <c r="F81" s="1"/>
    </row>
    <row r="82" spans="1:11" s="1316" customFormat="1" ht="9.75" customHeight="1" x14ac:dyDescent="0.25">
      <c r="A82" s="64"/>
      <c r="B82" s="64"/>
      <c r="C82" s="1128" t="s">
        <v>488</v>
      </c>
      <c r="D82" s="1130"/>
      <c r="E82" s="1"/>
      <c r="F82" s="1"/>
    </row>
    <row r="84" spans="1:11" s="1106" customFormat="1" x14ac:dyDescent="0.25">
      <c r="A84" s="2"/>
      <c r="B84" s="1"/>
      <c r="C84" s="1"/>
      <c r="D84" s="1"/>
      <c r="E84" s="64"/>
      <c r="F84" s="64"/>
      <c r="H84" s="1345" t="s">
        <v>499</v>
      </c>
      <c r="I84" s="1345"/>
      <c r="K84" s="1121"/>
    </row>
    <row r="85" spans="1:11" s="1106" customFormat="1" x14ac:dyDescent="0.25">
      <c r="A85" s="2"/>
      <c r="B85" s="1"/>
      <c r="C85" s="1"/>
      <c r="D85" s="1"/>
      <c r="E85" s="920"/>
      <c r="F85" s="1130"/>
      <c r="G85" s="1131"/>
    </row>
    <row r="86" spans="1:11" s="1106" customFormat="1" x14ac:dyDescent="0.25">
      <c r="A86" s="2"/>
      <c r="B86" s="1"/>
      <c r="C86" s="1"/>
      <c r="D86" s="1"/>
      <c r="E86" s="920"/>
      <c r="F86" s="1130"/>
      <c r="G86" s="1131"/>
    </row>
  </sheetData>
  <sortState ref="A29:B45">
    <sortCondition ref="B29"/>
  </sortState>
  <mergeCells count="8">
    <mergeCell ref="H84:I84"/>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11</xdr:row>
                <xdr:rowOff>121920</xdr:rowOff>
              </from>
              <to>
                <xdr:col>1</xdr:col>
                <xdr:colOff>121920</xdr:colOff>
                <xdr:row>13</xdr:row>
                <xdr:rowOff>114300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34</xdr:row>
                <xdr:rowOff>83820</xdr:rowOff>
              </from>
              <to>
                <xdr:col>1</xdr:col>
                <xdr:colOff>121920</xdr:colOff>
                <xdr:row>36</xdr:row>
                <xdr:rowOff>76200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7" t="s">
        <v>374</v>
      </c>
    </row>
    <row r="6" spans="1:169" s="53" customFormat="1" ht="33.9" customHeight="1" x14ac:dyDescent="0.25">
      <c r="A6" s="1430" t="s">
        <v>352</v>
      </c>
      <c r="B6" s="1430"/>
      <c r="C6" s="1430"/>
      <c r="D6" s="1430"/>
      <c r="E6" s="1430"/>
      <c r="F6" s="1430"/>
      <c r="G6" s="1430"/>
      <c r="H6" s="1430"/>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220</v>
      </c>
      <c r="F8" s="757" t="s">
        <v>131</v>
      </c>
      <c r="G8" s="543" t="s">
        <v>82</v>
      </c>
      <c r="H8" s="545" t="s">
        <v>83</v>
      </c>
    </row>
    <row r="9" spans="1:169" ht="4.5" customHeight="1" thickBot="1" x14ac:dyDescent="0.3">
      <c r="A9" s="1434"/>
      <c r="B9" s="1435"/>
      <c r="C9" s="183"/>
      <c r="D9" s="183"/>
      <c r="E9" s="943"/>
      <c r="F9" s="102"/>
      <c r="G9" s="103"/>
      <c r="H9" s="184"/>
    </row>
    <row r="10" spans="1:169" ht="12.75" customHeight="1" thickTop="1" x14ac:dyDescent="0.25">
      <c r="A10" s="1431" t="s">
        <v>1</v>
      </c>
      <c r="B10" s="1432"/>
      <c r="C10" s="1432"/>
      <c r="D10" s="1432"/>
      <c r="E10" s="1432"/>
      <c r="F10" s="1432"/>
      <c r="G10" s="1432"/>
      <c r="H10" s="1433"/>
    </row>
    <row r="11" spans="1:169" ht="12.75" customHeight="1" x14ac:dyDescent="0.25">
      <c r="A11" s="631" t="s">
        <v>65</v>
      </c>
      <c r="B11" s="632"/>
      <c r="C11" s="650">
        <v>716.25128000000075</v>
      </c>
      <c r="D11" s="650">
        <v>1153.7273500000003</v>
      </c>
      <c r="E11" s="650">
        <v>2618.4134400000016</v>
      </c>
      <c r="F11" s="650">
        <v>948.51798999999971</v>
      </c>
      <c r="G11" s="650">
        <v>4720.6587800000016</v>
      </c>
      <c r="H11" s="658">
        <v>6032.7932700000138</v>
      </c>
    </row>
    <row r="12" spans="1:169" ht="12.75" customHeight="1" x14ac:dyDescent="0.25">
      <c r="A12" s="633" t="s">
        <v>24</v>
      </c>
      <c r="B12" s="632"/>
      <c r="C12" s="653">
        <v>272.26279000000005</v>
      </c>
      <c r="D12" s="653">
        <v>650.79359999999974</v>
      </c>
      <c r="E12" s="651">
        <v>2416.0116600000024</v>
      </c>
      <c r="F12" s="651">
        <v>706.94534000000021</v>
      </c>
      <c r="G12" s="653">
        <v>3773.7506000000021</v>
      </c>
      <c r="H12" s="660">
        <v>3829.5665900000022</v>
      </c>
    </row>
    <row r="13" spans="1:169" ht="12.75" customHeight="1" x14ac:dyDescent="0.25">
      <c r="A13" s="634" t="s">
        <v>25</v>
      </c>
      <c r="B13" s="635"/>
      <c r="C13" s="652">
        <v>223.87275000000005</v>
      </c>
      <c r="D13" s="652">
        <v>553.13232000000016</v>
      </c>
      <c r="E13" s="652">
        <v>2257.4943900000026</v>
      </c>
      <c r="F13" s="652">
        <v>639.42155000000014</v>
      </c>
      <c r="G13" s="652">
        <v>3450.0482600000028</v>
      </c>
      <c r="H13" s="658">
        <v>3501.0662200000029</v>
      </c>
    </row>
    <row r="14" spans="1:169" ht="12.75" customHeight="1" x14ac:dyDescent="0.25">
      <c r="A14" s="636" t="s">
        <v>26</v>
      </c>
      <c r="B14" s="637"/>
      <c r="C14" s="653">
        <v>48.390039999999985</v>
      </c>
      <c r="D14" s="653">
        <v>97.661279999999991</v>
      </c>
      <c r="E14" s="653">
        <v>158.51727</v>
      </c>
      <c r="F14" s="653">
        <v>67.523790000000005</v>
      </c>
      <c r="G14" s="653">
        <v>323.70234000000005</v>
      </c>
      <c r="H14" s="659">
        <v>328.50037000000003</v>
      </c>
    </row>
    <row r="15" spans="1:169" ht="12.75" customHeight="1" x14ac:dyDescent="0.25">
      <c r="A15" s="634" t="s">
        <v>87</v>
      </c>
      <c r="B15" s="632"/>
      <c r="C15" s="652">
        <v>218.03505000000007</v>
      </c>
      <c r="D15" s="652">
        <v>526.36186000000021</v>
      </c>
      <c r="E15" s="652">
        <v>1986.7537100000025</v>
      </c>
      <c r="F15" s="652">
        <v>531.98527000000058</v>
      </c>
      <c r="G15" s="652">
        <v>3045.1008400000028</v>
      </c>
      <c r="H15" s="658">
        <v>3079.9057100000027</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298">
        <v>38.012188962510443</v>
      </c>
      <c r="D16" s="1298">
        <v>56.407919947464144</v>
      </c>
      <c r="E16" s="1298">
        <v>92.270060300332133</v>
      </c>
      <c r="F16" s="1298">
        <v>74.531568979519349</v>
      </c>
      <c r="G16" s="1298">
        <v>79.941185666463284</v>
      </c>
      <c r="H16" s="1299">
        <v>63.479161618942626</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0">
        <v>31.256174509035407</v>
      </c>
      <c r="D17" s="1300">
        <v>47.943070778377574</v>
      </c>
      <c r="E17" s="1300">
        <v>86.216116810032915</v>
      </c>
      <c r="F17" s="1300">
        <v>67.412696094462092</v>
      </c>
      <c r="G17" s="1300">
        <v>73.084042308179747</v>
      </c>
      <c r="H17" s="1301">
        <v>58.033916683506625</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298">
        <v>17.773284406583791</v>
      </c>
      <c r="D18" s="1298">
        <v>15.006490537091949</v>
      </c>
      <c r="E18" s="1298">
        <v>6.5611136164798083</v>
      </c>
      <c r="F18" s="1298">
        <v>9.5514866821245317</v>
      </c>
      <c r="G18" s="1298">
        <v>8.577735370217626</v>
      </c>
      <c r="H18" s="1299">
        <v>8.5780038623117374</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2">
        <v>97.392402603711275</v>
      </c>
      <c r="D19" s="1302">
        <v>95.160206874188816</v>
      </c>
      <c r="E19" s="1302">
        <v>88.007027561206925</v>
      </c>
      <c r="F19" s="1302">
        <v>83.197895034973484</v>
      </c>
      <c r="G19" s="1302">
        <v>88.26255781129278</v>
      </c>
      <c r="H19" s="1301">
        <v>87.970507167385151</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298">
        <v>36.749706067900533</v>
      </c>
      <c r="D20" s="1298">
        <v>27.475877526536586</v>
      </c>
      <c r="E20" s="1298">
        <v>9.9202165325263056</v>
      </c>
      <c r="F20" s="1298">
        <v>6.116246414115933</v>
      </c>
      <c r="G20" s="1298">
        <v>12.290244549011376</v>
      </c>
      <c r="H20" s="1299">
        <v>12.200442980444349</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3"/>
      <c r="D21" s="1304"/>
      <c r="E21" s="1305"/>
      <c r="F21" s="1303"/>
      <c r="G21" s="1303"/>
      <c r="H21" s="1306"/>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36" t="s">
        <v>17</v>
      </c>
      <c r="B22" s="1437"/>
      <c r="C22" s="1437"/>
      <c r="D22" s="1437"/>
      <c r="E22" s="1437"/>
      <c r="F22" s="1437"/>
      <c r="G22" s="1437"/>
      <c r="H22" s="143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360.37133999999992</v>
      </c>
      <c r="D23" s="650">
        <v>576.24234000000013</v>
      </c>
      <c r="E23" s="650">
        <v>1280.19723</v>
      </c>
      <c r="F23" s="650">
        <v>447.95295999999985</v>
      </c>
      <c r="G23" s="650">
        <v>2304.3925300000001</v>
      </c>
      <c r="H23" s="658">
        <v>2855.6094699999967</v>
      </c>
    </row>
    <row r="24" spans="1:169" ht="12.75" customHeight="1" x14ac:dyDescent="0.25">
      <c r="A24" s="636" t="s">
        <v>24</v>
      </c>
      <c r="B24" s="642"/>
      <c r="C24" s="653">
        <v>142.58792000000003</v>
      </c>
      <c r="D24" s="653">
        <v>333.10122000000024</v>
      </c>
      <c r="E24" s="651">
        <v>1220.0919699999997</v>
      </c>
      <c r="F24" s="651">
        <v>358.93778999999984</v>
      </c>
      <c r="G24" s="653">
        <v>1912.1309799999999</v>
      </c>
      <c r="H24" s="660">
        <v>1945.1926099999998</v>
      </c>
    </row>
    <row r="25" spans="1:169" ht="12.75" customHeight="1" x14ac:dyDescent="0.25">
      <c r="A25" s="634" t="s">
        <v>25</v>
      </c>
      <c r="B25" s="642"/>
      <c r="C25" s="652">
        <v>114.06370999999999</v>
      </c>
      <c r="D25" s="652">
        <v>279.60436000000004</v>
      </c>
      <c r="E25" s="652">
        <v>1140.3167599999999</v>
      </c>
      <c r="F25" s="652">
        <v>331.2028499999999</v>
      </c>
      <c r="G25" s="652">
        <v>1751.1239699999996</v>
      </c>
      <c r="H25" s="658">
        <v>1781.9040399999997</v>
      </c>
    </row>
    <row r="26" spans="1:169" ht="12.75" customHeight="1" x14ac:dyDescent="0.25">
      <c r="A26" s="636" t="s">
        <v>26</v>
      </c>
      <c r="B26" s="643"/>
      <c r="C26" s="653">
        <v>28.52421</v>
      </c>
      <c r="D26" s="653">
        <v>53.496859999999998</v>
      </c>
      <c r="E26" s="653">
        <v>79.775210000000001</v>
      </c>
      <c r="F26" s="653">
        <v>27.734940000000002</v>
      </c>
      <c r="G26" s="653">
        <v>161.00701000000001</v>
      </c>
      <c r="H26" s="659">
        <v>163.28857000000002</v>
      </c>
    </row>
    <row r="27" spans="1:169" ht="12.75" customHeight="1" x14ac:dyDescent="0.25">
      <c r="A27" s="631" t="s">
        <v>87</v>
      </c>
      <c r="B27" s="642"/>
      <c r="C27" s="652">
        <v>110.60071999999998</v>
      </c>
      <c r="D27" s="652">
        <v>261.55225000000002</v>
      </c>
      <c r="E27" s="652">
        <v>979.74806000000001</v>
      </c>
      <c r="F27" s="652">
        <v>257.48793999999987</v>
      </c>
      <c r="G27" s="652">
        <v>1498.7882500000001</v>
      </c>
      <c r="H27" s="658">
        <v>1518.74018</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298">
        <v>39.566942254619931</v>
      </c>
      <c r="D28" s="1298">
        <v>57.805752350651659</v>
      </c>
      <c r="E28" s="1298">
        <v>95.304999995977155</v>
      </c>
      <c r="F28" s="1298">
        <v>80.128455898583624</v>
      </c>
      <c r="G28" s="1298">
        <v>82.977659192464046</v>
      </c>
      <c r="H28" s="1299">
        <v>68.11829945360148</v>
      </c>
    </row>
    <row r="29" spans="1:169" ht="12.75" customHeight="1" x14ac:dyDescent="0.25">
      <c r="A29" s="631" t="s">
        <v>78</v>
      </c>
      <c r="B29" s="642"/>
      <c r="C29" s="1300">
        <v>31.651715144717119</v>
      </c>
      <c r="D29" s="1300">
        <v>48.522008986705139</v>
      </c>
      <c r="E29" s="1300">
        <v>89.073521897871927</v>
      </c>
      <c r="F29" s="1300">
        <v>73.936970971237699</v>
      </c>
      <c r="G29" s="1300">
        <v>75.990698077814017</v>
      </c>
      <c r="H29" s="1301">
        <v>62.400130645315514</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298">
        <v>20.004646957470165</v>
      </c>
      <c r="D30" s="1298">
        <v>16.060241388488446</v>
      </c>
      <c r="E30" s="1298">
        <v>6.5384587360246309</v>
      </c>
      <c r="F30" s="1298">
        <v>7.7269490069574491</v>
      </c>
      <c r="G30" s="1298">
        <v>8.4202918986229705</v>
      </c>
      <c r="H30" s="1299">
        <v>8.3944679390901058</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2">
        <v>96.963986179302779</v>
      </c>
      <c r="D31" s="1302">
        <v>93.543695098316775</v>
      </c>
      <c r="E31" s="1302">
        <v>85.918938874493094</v>
      </c>
      <c r="F31" s="1302">
        <v>77.743274250206468</v>
      </c>
      <c r="G31" s="1302">
        <v>85.590071044484674</v>
      </c>
      <c r="H31" s="1301">
        <v>85.231311333690016</v>
      </c>
      <c r="J31" s="92"/>
    </row>
    <row r="32" spans="1:169" ht="12.75" customHeight="1" x14ac:dyDescent="0.25">
      <c r="A32" s="636" t="s">
        <v>86</v>
      </c>
      <c r="B32" s="641"/>
      <c r="C32" s="1298">
        <v>34.732694326040544</v>
      </c>
      <c r="D32" s="1298">
        <v>24.421560128043243</v>
      </c>
      <c r="E32" s="1298">
        <v>7.9742581985821941</v>
      </c>
      <c r="F32" s="1298">
        <v>5.4183702739631245</v>
      </c>
      <c r="G32" s="1298">
        <v>10.405367802956819</v>
      </c>
      <c r="H32" s="1299">
        <v>10.308052164656628</v>
      </c>
    </row>
    <row r="33" spans="1:169" ht="3.75" customHeight="1" thickBot="1" x14ac:dyDescent="0.3">
      <c r="A33" s="644"/>
      <c r="B33" s="645"/>
      <c r="C33" s="645"/>
      <c r="D33" s="645"/>
      <c r="E33" s="645"/>
      <c r="F33" s="645"/>
      <c r="G33" s="645"/>
      <c r="H33" s="646"/>
    </row>
    <row r="34" spans="1:169" ht="12.75" customHeight="1" thickTop="1" x14ac:dyDescent="0.25">
      <c r="A34" s="1431" t="s">
        <v>18</v>
      </c>
      <c r="B34" s="1432"/>
      <c r="C34" s="1432"/>
      <c r="D34" s="1432"/>
      <c r="E34" s="1432"/>
      <c r="F34" s="1432"/>
      <c r="G34" s="1432"/>
      <c r="H34" s="1433"/>
    </row>
    <row r="35" spans="1:169" ht="12.75" customHeight="1" x14ac:dyDescent="0.25">
      <c r="A35" s="647" t="s">
        <v>65</v>
      </c>
      <c r="B35" s="642"/>
      <c r="C35" s="650">
        <v>355.87994000000003</v>
      </c>
      <c r="D35" s="650">
        <v>577.48500999999987</v>
      </c>
      <c r="E35" s="654">
        <v>1338.2162100000003</v>
      </c>
      <c r="F35" s="654">
        <v>500.56503000000021</v>
      </c>
      <c r="G35" s="650">
        <v>2416.2662500000001</v>
      </c>
      <c r="H35" s="658">
        <v>3177.1838000000025</v>
      </c>
    </row>
    <row r="36" spans="1:169" ht="12.75" customHeight="1" x14ac:dyDescent="0.25">
      <c r="A36" s="636" t="s">
        <v>24</v>
      </c>
      <c r="B36" s="642"/>
      <c r="C36" s="653">
        <v>129.67486999999994</v>
      </c>
      <c r="D36" s="653">
        <v>317.69238000000001</v>
      </c>
      <c r="E36" s="653">
        <v>1195.9196899999997</v>
      </c>
      <c r="F36" s="653">
        <v>348.00755000000015</v>
      </c>
      <c r="G36" s="653">
        <v>1861.6196199999999</v>
      </c>
      <c r="H36" s="660">
        <v>1884.3739799999998</v>
      </c>
    </row>
    <row r="37" spans="1:169" ht="12.75" customHeight="1" x14ac:dyDescent="0.25">
      <c r="A37" s="634" t="s">
        <v>25</v>
      </c>
      <c r="B37" s="641"/>
      <c r="C37" s="652">
        <v>109.80903999999995</v>
      </c>
      <c r="D37" s="652">
        <v>273.52796000000001</v>
      </c>
      <c r="E37" s="652">
        <v>1117.1776299999997</v>
      </c>
      <c r="F37" s="652">
        <v>308.21870000000013</v>
      </c>
      <c r="G37" s="652">
        <v>1698.9242899999997</v>
      </c>
      <c r="H37" s="658">
        <v>1719.1621799999998</v>
      </c>
    </row>
    <row r="38" spans="1:169" ht="12.75" customHeight="1" x14ac:dyDescent="0.25">
      <c r="A38" s="636" t="s">
        <v>26</v>
      </c>
      <c r="B38" s="642"/>
      <c r="C38" s="653">
        <v>19.865830000000003</v>
      </c>
      <c r="D38" s="653">
        <v>44.16442</v>
      </c>
      <c r="E38" s="653">
        <v>78.742060000000023</v>
      </c>
      <c r="F38" s="653">
        <v>39.788849999999996</v>
      </c>
      <c r="G38" s="653">
        <v>162.69533000000004</v>
      </c>
      <c r="H38" s="659">
        <v>165.21180000000004</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107.43432999999996</v>
      </c>
      <c r="D39" s="652">
        <v>264.80961000000002</v>
      </c>
      <c r="E39" s="650">
        <v>1007.0056499999997</v>
      </c>
      <c r="F39" s="650">
        <v>274.49733000000003</v>
      </c>
      <c r="G39" s="652">
        <v>1546.31259</v>
      </c>
      <c r="H39" s="658">
        <v>1561.16553</v>
      </c>
    </row>
    <row r="40" spans="1:169" ht="12.75" customHeight="1" x14ac:dyDescent="0.25">
      <c r="A40" s="561" t="s">
        <v>79</v>
      </c>
      <c r="B40" s="642"/>
      <c r="C40" s="1298">
        <v>36.437813831260044</v>
      </c>
      <c r="D40" s="1298">
        <v>55.013095491431038</v>
      </c>
      <c r="E40" s="1307">
        <v>89.366701812706296</v>
      </c>
      <c r="F40" s="1307">
        <v>69.522944900885307</v>
      </c>
      <c r="G40" s="1298">
        <v>77.045301609456317</v>
      </c>
      <c r="H40" s="1299">
        <v>59.309567800263821</v>
      </c>
      <c r="J40" s="92"/>
    </row>
    <row r="41" spans="1:169" ht="12.75" customHeight="1" x14ac:dyDescent="0.25">
      <c r="A41" s="631" t="s">
        <v>78</v>
      </c>
      <c r="B41" s="642"/>
      <c r="C41" s="1300">
        <v>30.855641933625126</v>
      </c>
      <c r="D41" s="1300">
        <v>47.365378367137197</v>
      </c>
      <c r="E41" s="1302">
        <v>83.48259583554136</v>
      </c>
      <c r="F41" s="1302">
        <v>61.574157507566994</v>
      </c>
      <c r="G41" s="1300">
        <v>70.311965413579713</v>
      </c>
      <c r="H41" s="1301">
        <v>54.109623119694817</v>
      </c>
      <c r="J41" s="92"/>
    </row>
    <row r="42" spans="1:169" ht="12.75" customHeight="1" x14ac:dyDescent="0.25">
      <c r="A42" s="633" t="s">
        <v>77</v>
      </c>
      <c r="B42" s="642"/>
      <c r="C42" s="1298">
        <v>15.31972231782458</v>
      </c>
      <c r="D42" s="1298">
        <v>13.901630249992145</v>
      </c>
      <c r="E42" s="1307">
        <v>6.5842264040322007</v>
      </c>
      <c r="F42" s="1307">
        <v>11.433329535523002</v>
      </c>
      <c r="G42" s="1298">
        <v>8.7394507584744971</v>
      </c>
      <c r="H42" s="1299">
        <v>8.7674634522389265</v>
      </c>
    </row>
    <row r="43" spans="1:169" ht="12.75" customHeight="1" x14ac:dyDescent="0.25">
      <c r="A43" s="631" t="s">
        <v>102</v>
      </c>
      <c r="B43" s="642"/>
      <c r="C43" s="1302">
        <v>97.837418485764019</v>
      </c>
      <c r="D43" s="1302">
        <v>96.812629319503571</v>
      </c>
      <c r="E43" s="1302">
        <v>90.138365015418358</v>
      </c>
      <c r="F43" s="1302">
        <v>89.059271874159464</v>
      </c>
      <c r="G43" s="1302">
        <v>91.017157097683281</v>
      </c>
      <c r="H43" s="1301">
        <v>90.809671604106612</v>
      </c>
    </row>
    <row r="44" spans="1:169" ht="12.75" customHeight="1" thickBot="1" x14ac:dyDescent="0.3">
      <c r="A44" s="648" t="s">
        <v>86</v>
      </c>
      <c r="B44" s="649"/>
      <c r="C44" s="1298">
        <v>38.826164783640408</v>
      </c>
      <c r="D44" s="1298">
        <v>30.49262449349931</v>
      </c>
      <c r="E44" s="1308">
        <v>11.813501741524494</v>
      </c>
      <c r="F44" s="1308">
        <v>6.7708782449723639</v>
      </c>
      <c r="G44" s="1298">
        <v>14.117191531112089</v>
      </c>
      <c r="H44" s="1299">
        <v>14.041407255513768</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220</v>
      </c>
      <c r="F46" s="757" t="s">
        <v>131</v>
      </c>
      <c r="G46" s="543" t="s">
        <v>82</v>
      </c>
      <c r="H46" s="545" t="s">
        <v>83</v>
      </c>
    </row>
    <row r="47" spans="1:169" ht="4.5" customHeight="1" thickBot="1" x14ac:dyDescent="0.3">
      <c r="A47" s="1434"/>
      <c r="B47" s="1435"/>
      <c r="C47" s="183"/>
      <c r="D47" s="183"/>
      <c r="E47" s="943"/>
      <c r="F47" s="102"/>
      <c r="G47" s="103"/>
      <c r="H47" s="184"/>
    </row>
    <row r="48" spans="1:169" ht="12.75" customHeight="1" thickTop="1" x14ac:dyDescent="0.25">
      <c r="A48" s="1431" t="s">
        <v>1</v>
      </c>
      <c r="B48" s="1432"/>
      <c r="C48" s="1432"/>
      <c r="D48" s="1432"/>
      <c r="E48" s="1432"/>
      <c r="F48" s="1432"/>
      <c r="G48" s="1432"/>
      <c r="H48" s="1433"/>
    </row>
    <row r="49" spans="1:169" ht="12.75" customHeight="1" x14ac:dyDescent="0.25">
      <c r="A49" s="631" t="s">
        <v>65</v>
      </c>
      <c r="B49" s="632"/>
      <c r="C49" s="650">
        <v>4808.3512500000015</v>
      </c>
      <c r="D49" s="650">
        <v>7472.4420199999986</v>
      </c>
      <c r="E49" s="650">
        <v>17411.229930000041</v>
      </c>
      <c r="F49" s="650">
        <v>6951.1272399999889</v>
      </c>
      <c r="G49" s="650">
        <v>31834.799190000027</v>
      </c>
      <c r="H49" s="658">
        <v>41810.053070000286</v>
      </c>
    </row>
    <row r="50" spans="1:169" ht="12.75" customHeight="1" x14ac:dyDescent="0.25">
      <c r="A50" s="633" t="s">
        <v>24</v>
      </c>
      <c r="B50" s="632"/>
      <c r="C50" s="653">
        <v>1744.3437000000008</v>
      </c>
      <c r="D50" s="653">
        <v>3962.5383000000043</v>
      </c>
      <c r="E50" s="651">
        <v>15339.309920000025</v>
      </c>
      <c r="F50" s="651">
        <v>4750.9859099999921</v>
      </c>
      <c r="G50" s="653">
        <v>24052.834130000021</v>
      </c>
      <c r="H50" s="660">
        <v>24453.338550000019</v>
      </c>
    </row>
    <row r="51" spans="1:169" ht="12.75" customHeight="1" x14ac:dyDescent="0.25">
      <c r="A51" s="634" t="s">
        <v>25</v>
      </c>
      <c r="B51" s="635"/>
      <c r="C51" s="652">
        <v>1309.9412699999998</v>
      </c>
      <c r="D51" s="652">
        <v>3203.7605300000018</v>
      </c>
      <c r="E51" s="652">
        <v>14008.278200000015</v>
      </c>
      <c r="F51" s="652">
        <v>4274.7384599999968</v>
      </c>
      <c r="G51" s="652">
        <v>21486.777190000019</v>
      </c>
      <c r="H51" s="658">
        <v>21857.855620000017</v>
      </c>
    </row>
    <row r="52" spans="1:169" ht="12.75" customHeight="1" x14ac:dyDescent="0.25">
      <c r="A52" s="636" t="s">
        <v>26</v>
      </c>
      <c r="B52" s="637"/>
      <c r="C52" s="653">
        <v>434.40243000000044</v>
      </c>
      <c r="D52" s="653">
        <v>758.77777000000037</v>
      </c>
      <c r="E52" s="653">
        <v>1331.0317200000006</v>
      </c>
      <c r="F52" s="653">
        <v>476.24744999999973</v>
      </c>
      <c r="G52" s="653">
        <v>2566.0569400000004</v>
      </c>
      <c r="H52" s="659">
        <v>2595.4829300000006</v>
      </c>
    </row>
    <row r="53" spans="1:169" ht="12.75" customHeight="1" x14ac:dyDescent="0.25">
      <c r="A53" s="634" t="s">
        <v>87</v>
      </c>
      <c r="B53" s="632"/>
      <c r="C53" s="652">
        <v>1244.0929099999987</v>
      </c>
      <c r="D53" s="652">
        <v>2989.2857599999988</v>
      </c>
      <c r="E53" s="652">
        <v>11976.20282000002</v>
      </c>
      <c r="F53" s="652">
        <v>3420.3511899999958</v>
      </c>
      <c r="G53" s="652">
        <v>18385.839770000013</v>
      </c>
      <c r="H53" s="658">
        <v>18589.204820000014</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298">
        <v>36.277376782738166</v>
      </c>
      <c r="D54" s="1298">
        <v>53.02869248626174</v>
      </c>
      <c r="E54" s="1298">
        <v>88.100093914502622</v>
      </c>
      <c r="F54" s="1298">
        <v>68.348423873765825</v>
      </c>
      <c r="G54" s="1298">
        <v>75.555162093045396</v>
      </c>
      <c r="H54" s="1299">
        <v>58.486743628521907</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0">
        <v>27.243044484322965</v>
      </c>
      <c r="D55" s="1300">
        <v>42.874344443558527</v>
      </c>
      <c r="E55" s="1300">
        <v>80.455420187538593</v>
      </c>
      <c r="F55" s="1300">
        <v>61.497053821733857</v>
      </c>
      <c r="G55" s="1300">
        <v>67.494621410237968</v>
      </c>
      <c r="H55" s="1301">
        <v>52.278947322560441</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298">
        <v>24.903488343495621</v>
      </c>
      <c r="D56" s="1298">
        <v>19.148780719671517</v>
      </c>
      <c r="E56" s="1298">
        <v>8.6772594526207882</v>
      </c>
      <c r="F56" s="1298">
        <v>10.024181486153903</v>
      </c>
      <c r="G56" s="1298">
        <v>10.668418225191486</v>
      </c>
      <c r="H56" s="1299">
        <v>10.614022803851455</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2">
        <v>94.973182270988303</v>
      </c>
      <c r="D57" s="1302">
        <v>93.305530547877652</v>
      </c>
      <c r="E57" s="1302">
        <v>85.493753400757043</v>
      </c>
      <c r="F57" s="1302">
        <v>80.013110088611086</v>
      </c>
      <c r="G57" s="1302">
        <v>85.568159465798402</v>
      </c>
      <c r="H57" s="1301">
        <v>85.04587615168812</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298">
        <v>40.95209175334022</v>
      </c>
      <c r="D58" s="1298">
        <v>33.616388016380213</v>
      </c>
      <c r="E58" s="1298">
        <v>12.920817167657129</v>
      </c>
      <c r="F58" s="1298">
        <v>8.8599486767907134</v>
      </c>
      <c r="G58" s="1298">
        <v>15.530182823952662</v>
      </c>
      <c r="H58" s="1299">
        <v>15.475146881511403</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36" t="s">
        <v>17</v>
      </c>
      <c r="B60" s="1437"/>
      <c r="C60" s="1437"/>
      <c r="D60" s="1437"/>
      <c r="E60" s="1437"/>
      <c r="F60" s="1437"/>
      <c r="G60" s="1437"/>
      <c r="H60" s="143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2467.1846899999973</v>
      </c>
      <c r="D61" s="650">
        <v>3827.2968499999988</v>
      </c>
      <c r="E61" s="650">
        <v>8733.014320000002</v>
      </c>
      <c r="F61" s="650">
        <v>3397.240139999999</v>
      </c>
      <c r="G61" s="650">
        <v>15957.551309999999</v>
      </c>
      <c r="H61" s="658">
        <v>20322.486989999979</v>
      </c>
    </row>
    <row r="62" spans="1:169" ht="12.75" customHeight="1" x14ac:dyDescent="0.25">
      <c r="A62" s="636" t="s">
        <v>24</v>
      </c>
      <c r="B62" s="642"/>
      <c r="C62" s="653">
        <v>960.72942999999918</v>
      </c>
      <c r="D62" s="653">
        <v>2106.6771499999986</v>
      </c>
      <c r="E62" s="651">
        <v>8061.5356200000024</v>
      </c>
      <c r="F62" s="651">
        <v>2550.9977599999984</v>
      </c>
      <c r="G62" s="653">
        <v>12719.21053</v>
      </c>
      <c r="H62" s="660">
        <v>12939.48185</v>
      </c>
    </row>
    <row r="63" spans="1:169" ht="12.75" customHeight="1" x14ac:dyDescent="0.25">
      <c r="A63" s="634" t="s">
        <v>25</v>
      </c>
      <c r="B63" s="642"/>
      <c r="C63" s="652">
        <v>733.70999999999981</v>
      </c>
      <c r="D63" s="652">
        <v>1714.7248200000008</v>
      </c>
      <c r="E63" s="652">
        <v>7458.1897400000053</v>
      </c>
      <c r="F63" s="652">
        <v>2325.6806599999986</v>
      </c>
      <c r="G63" s="652">
        <v>11498.595220000005</v>
      </c>
      <c r="H63" s="658">
        <v>11706.619110000005</v>
      </c>
    </row>
    <row r="64" spans="1:169" ht="12.75" customHeight="1" x14ac:dyDescent="0.25">
      <c r="A64" s="636" t="s">
        <v>26</v>
      </c>
      <c r="B64" s="643"/>
      <c r="C64" s="653">
        <v>227.0194299999998</v>
      </c>
      <c r="D64" s="653">
        <v>391.95232999999996</v>
      </c>
      <c r="E64" s="653">
        <v>603.34587999999985</v>
      </c>
      <c r="F64" s="653">
        <v>225.31710000000015</v>
      </c>
      <c r="G64" s="653">
        <v>1220.6153099999999</v>
      </c>
      <c r="H64" s="659">
        <v>1232.8627399999998</v>
      </c>
    </row>
    <row r="65" spans="1:169" ht="12.75" customHeight="1" x14ac:dyDescent="0.25">
      <c r="A65" s="631" t="s">
        <v>87</v>
      </c>
      <c r="B65" s="642"/>
      <c r="C65" s="652">
        <v>684.49061000000006</v>
      </c>
      <c r="D65" s="652">
        <v>1571.4506400000009</v>
      </c>
      <c r="E65" s="652">
        <v>6172.259700000006</v>
      </c>
      <c r="F65" s="652">
        <v>1758.5735599999991</v>
      </c>
      <c r="G65" s="652">
        <v>9502.2839000000058</v>
      </c>
      <c r="H65" s="658">
        <v>9596.7125700000051</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298">
        <v>38.940312571411113</v>
      </c>
      <c r="D66" s="1298">
        <v>55.043474090597364</v>
      </c>
      <c r="E66" s="1298">
        <v>92.311031730908695</v>
      </c>
      <c r="F66" s="1298">
        <v>75.090298444430815</v>
      </c>
      <c r="G66" s="1298">
        <v>79.706530675726853</v>
      </c>
      <c r="H66" s="1299">
        <v>63.670759668179834</v>
      </c>
    </row>
    <row r="67" spans="1:169" ht="12.75" customHeight="1" x14ac:dyDescent="0.25">
      <c r="A67" s="631" t="s">
        <v>78</v>
      </c>
      <c r="B67" s="642"/>
      <c r="C67" s="1300">
        <v>29.738754580225635</v>
      </c>
      <c r="D67" s="1300">
        <v>44.802503887306294</v>
      </c>
      <c r="E67" s="1300">
        <v>85.402238754144207</v>
      </c>
      <c r="F67" s="1300">
        <v>68.457941274648874</v>
      </c>
      <c r="G67" s="1300">
        <v>72.057391492103591</v>
      </c>
      <c r="H67" s="1301">
        <v>57.604264260375437</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298">
        <v>23.629902750038582</v>
      </c>
      <c r="D68" s="1298">
        <v>18.605239535635548</v>
      </c>
      <c r="E68" s="1298">
        <v>7.4842549663013163</v>
      </c>
      <c r="F68" s="1298">
        <v>8.8325087357191681</v>
      </c>
      <c r="G68" s="1298">
        <v>9.5966279284473792</v>
      </c>
      <c r="H68" s="1299">
        <v>9.5279142881598453</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2">
        <v>93.291710621362697</v>
      </c>
      <c r="D69" s="1302">
        <v>91.644479724740918</v>
      </c>
      <c r="E69" s="1302">
        <v>82.758147957764379</v>
      </c>
      <c r="F69" s="1302">
        <v>75.61543552587311</v>
      </c>
      <c r="G69" s="1302">
        <v>82.638650358543558</v>
      </c>
      <c r="H69" s="1301">
        <v>81.976807136420121</v>
      </c>
      <c r="J69" s="92"/>
    </row>
    <row r="70" spans="1:169" ht="12.75" customHeight="1" x14ac:dyDescent="0.25">
      <c r="A70" s="636" t="s">
        <v>86</v>
      </c>
      <c r="B70" s="641"/>
      <c r="C70" s="1298">
        <v>37.562377955776491</v>
      </c>
      <c r="D70" s="1298">
        <v>30.100074285502203</v>
      </c>
      <c r="E70" s="1298">
        <v>10.490260965526115</v>
      </c>
      <c r="F70" s="1298">
        <v>7.7751191710172209</v>
      </c>
      <c r="G70" s="1298">
        <v>13.230768131438374</v>
      </c>
      <c r="H70" s="1299">
        <v>13.201646405045969</v>
      </c>
    </row>
    <row r="71" spans="1:169" ht="3.75" customHeight="1" thickBot="1" x14ac:dyDescent="0.3">
      <c r="A71" s="644"/>
      <c r="B71" s="645"/>
      <c r="C71" s="645"/>
      <c r="D71" s="645"/>
      <c r="E71" s="645"/>
      <c r="F71" s="645"/>
      <c r="G71" s="645"/>
      <c r="H71" s="646"/>
    </row>
    <row r="72" spans="1:169" ht="12.75" customHeight="1" thickTop="1" x14ac:dyDescent="0.25">
      <c r="A72" s="1431" t="s">
        <v>18</v>
      </c>
      <c r="B72" s="1432"/>
      <c r="C72" s="1432"/>
      <c r="D72" s="1432"/>
      <c r="E72" s="1432"/>
      <c r="F72" s="1432"/>
      <c r="G72" s="1432"/>
      <c r="H72" s="1433"/>
    </row>
    <row r="73" spans="1:169" ht="12.75" customHeight="1" x14ac:dyDescent="0.25">
      <c r="A73" s="647" t="s">
        <v>65</v>
      </c>
      <c r="B73" s="642"/>
      <c r="C73" s="650">
        <v>2341.1665600000006</v>
      </c>
      <c r="D73" s="650">
        <v>3645.1451699999998</v>
      </c>
      <c r="E73" s="654">
        <v>8678.215609999992</v>
      </c>
      <c r="F73" s="654">
        <v>3553.8871000000017</v>
      </c>
      <c r="G73" s="650">
        <v>15877.247879999992</v>
      </c>
      <c r="H73" s="658">
        <v>21487.566079999982</v>
      </c>
    </row>
    <row r="74" spans="1:169" ht="12.75" customHeight="1" x14ac:dyDescent="0.25">
      <c r="A74" s="636" t="s">
        <v>24</v>
      </c>
      <c r="B74" s="642"/>
      <c r="C74" s="653">
        <v>783.6142699999989</v>
      </c>
      <c r="D74" s="653">
        <v>1855.8611499999986</v>
      </c>
      <c r="E74" s="653">
        <v>7277.7742999999955</v>
      </c>
      <c r="F74" s="653">
        <v>2199.988150000001</v>
      </c>
      <c r="G74" s="653">
        <v>11333.623599999997</v>
      </c>
      <c r="H74" s="660">
        <v>11513.856699999997</v>
      </c>
    </row>
    <row r="75" spans="1:169" ht="12.75" customHeight="1" x14ac:dyDescent="0.25">
      <c r="A75" s="634" t="s">
        <v>25</v>
      </c>
      <c r="B75" s="641"/>
      <c r="C75" s="652">
        <v>576.23127000000034</v>
      </c>
      <c r="D75" s="652">
        <v>1489.0357100000006</v>
      </c>
      <c r="E75" s="652">
        <v>6550.0884599999936</v>
      </c>
      <c r="F75" s="652">
        <v>1949.0577999999985</v>
      </c>
      <c r="G75" s="652">
        <v>9988.1819699999942</v>
      </c>
      <c r="H75" s="658">
        <v>10151.236509999995</v>
      </c>
    </row>
    <row r="76" spans="1:169" ht="12.75" customHeight="1" x14ac:dyDescent="0.25">
      <c r="A76" s="636" t="s">
        <v>26</v>
      </c>
      <c r="B76" s="642"/>
      <c r="C76" s="653">
        <v>207.38299999999992</v>
      </c>
      <c r="D76" s="653">
        <v>366.82543999999984</v>
      </c>
      <c r="E76" s="653">
        <v>727.68583999999998</v>
      </c>
      <c r="F76" s="653">
        <v>250.93034999999986</v>
      </c>
      <c r="G76" s="653">
        <v>1345.4416299999996</v>
      </c>
      <c r="H76" s="659">
        <v>1362.6201899999996</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559.60230000000035</v>
      </c>
      <c r="D77" s="652">
        <v>1417.83512</v>
      </c>
      <c r="E77" s="650">
        <v>5803.9431199999935</v>
      </c>
      <c r="F77" s="650">
        <v>1661.7776300000019</v>
      </c>
      <c r="G77" s="652">
        <v>8883.5558699999947</v>
      </c>
      <c r="H77" s="658">
        <v>8992.4922499999939</v>
      </c>
    </row>
    <row r="78" spans="1:169" ht="12.75" customHeight="1" x14ac:dyDescent="0.25">
      <c r="A78" s="636" t="s">
        <v>79</v>
      </c>
      <c r="B78" s="642"/>
      <c r="C78" s="1298">
        <v>33.471102970136336</v>
      </c>
      <c r="D78" s="1298">
        <v>50.913230158128343</v>
      </c>
      <c r="E78" s="1307">
        <v>83.862566074225512</v>
      </c>
      <c r="F78" s="1307">
        <v>61.903715230571052</v>
      </c>
      <c r="G78" s="1298">
        <v>71.382796852825876</v>
      </c>
      <c r="H78" s="1299">
        <v>53.583810549472922</v>
      </c>
      <c r="J78" s="92"/>
    </row>
    <row r="79" spans="1:169" ht="12.75" customHeight="1" x14ac:dyDescent="0.25">
      <c r="A79" s="631" t="s">
        <v>78</v>
      </c>
      <c r="B79" s="642"/>
      <c r="C79" s="1300">
        <v>24.612997633111597</v>
      </c>
      <c r="D79" s="1300">
        <v>40.84983287510606</v>
      </c>
      <c r="E79" s="1302">
        <v>75.477364868098732</v>
      </c>
      <c r="F79" s="1302">
        <v>54.842985867502577</v>
      </c>
      <c r="G79" s="1300">
        <v>62.908773897658641</v>
      </c>
      <c r="H79" s="1301">
        <v>47.242374832989938</v>
      </c>
      <c r="J79" s="92"/>
    </row>
    <row r="80" spans="1:169" ht="12.75" customHeight="1" x14ac:dyDescent="0.25">
      <c r="A80" s="633" t="s">
        <v>77</v>
      </c>
      <c r="B80" s="642"/>
      <c r="C80" s="1298">
        <v>26.464934080386289</v>
      </c>
      <c r="D80" s="1298">
        <v>19.765780430287048</v>
      </c>
      <c r="E80" s="1307">
        <v>9.998741510849003</v>
      </c>
      <c r="F80" s="1307">
        <v>11.405986436790569</v>
      </c>
      <c r="G80" s="1298">
        <v>11.871239750718383</v>
      </c>
      <c r="H80" s="1299">
        <v>11.834611334011132</v>
      </c>
    </row>
    <row r="81" spans="1:11" ht="12.75" customHeight="1" x14ac:dyDescent="0.25">
      <c r="A81" s="631" t="s">
        <v>102</v>
      </c>
      <c r="B81" s="642"/>
      <c r="C81" s="1302">
        <v>97.114184726559543</v>
      </c>
      <c r="D81" s="1302">
        <v>95.218342345866205</v>
      </c>
      <c r="E81" s="1302">
        <v>88.608621936076858</v>
      </c>
      <c r="F81" s="1302">
        <v>85.260561795550814</v>
      </c>
      <c r="G81" s="1302">
        <v>88.940669049504706</v>
      </c>
      <c r="H81" s="1301">
        <v>88.585190987733171</v>
      </c>
    </row>
    <row r="82" spans="1:11" ht="12.75" customHeight="1" thickBot="1" x14ac:dyDescent="0.3">
      <c r="A82" s="648" t="s">
        <v>86</v>
      </c>
      <c r="B82" s="649"/>
      <c r="C82" s="1309">
        <v>45.09829927432385</v>
      </c>
      <c r="D82" s="1309">
        <v>37.513677189770839</v>
      </c>
      <c r="E82" s="579">
        <v>15.505615775228362</v>
      </c>
      <c r="F82" s="579">
        <v>10.007967792898972</v>
      </c>
      <c r="G82" s="1309">
        <v>17.989748737855365</v>
      </c>
      <c r="H82" s="1310">
        <v>17.901407588091072</v>
      </c>
    </row>
    <row r="83" spans="1:11" ht="13.8" thickTop="1" x14ac:dyDescent="0.25"/>
    <row r="84" spans="1:11" s="1106" customFormat="1" x14ac:dyDescent="0.25">
      <c r="A84" s="64" t="s">
        <v>375</v>
      </c>
      <c r="B84" s="64"/>
      <c r="C84" s="64"/>
      <c r="D84" s="64"/>
      <c r="E84" s="64"/>
      <c r="F84" s="64"/>
      <c r="H84" s="1132" t="s">
        <v>499</v>
      </c>
      <c r="K84" s="1121"/>
    </row>
    <row r="85" spans="1:11" s="1106" customFormat="1" x14ac:dyDescent="0.25">
      <c r="A85" s="64"/>
      <c r="B85" s="64"/>
      <c r="C85" s="1128"/>
      <c r="D85" s="1130"/>
      <c r="E85" s="920"/>
      <c r="F85" s="1130"/>
      <c r="G85" s="1131"/>
    </row>
    <row r="86" spans="1:11" s="1106" customFormat="1" x14ac:dyDescent="0.25">
      <c r="A86" s="64"/>
      <c r="B86" s="64"/>
      <c r="C86" s="1128" t="s">
        <v>488</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1" customFormat="1" x14ac:dyDescent="0.25">
      <c r="L1" s="62"/>
      <c r="M1" s="62"/>
      <c r="N1" s="62"/>
      <c r="O1" s="62"/>
      <c r="P1" s="62"/>
    </row>
    <row r="2" spans="1:16" s="1031" customFormat="1" x14ac:dyDescent="0.25">
      <c r="L2" s="62"/>
      <c r="M2" s="62"/>
      <c r="N2" s="62"/>
      <c r="O2" s="62"/>
      <c r="P2" s="62"/>
    </row>
    <row r="3" spans="1:16" s="1031" customFormat="1" x14ac:dyDescent="0.25">
      <c r="L3" s="62"/>
      <c r="M3" s="62"/>
      <c r="N3" s="62"/>
      <c r="O3" s="62"/>
      <c r="P3" s="62"/>
    </row>
    <row r="4" spans="1:16" s="1031" customFormat="1" x14ac:dyDescent="0.25">
      <c r="L4" s="62"/>
      <c r="M4" s="62"/>
      <c r="N4" s="62"/>
      <c r="O4" s="62"/>
      <c r="P4" s="62"/>
    </row>
    <row r="5" spans="1:16" s="1031" customFormat="1" x14ac:dyDescent="0.25">
      <c r="L5" s="1037" t="s">
        <v>374</v>
      </c>
      <c r="M5" s="62"/>
      <c r="N5" s="62"/>
      <c r="O5" s="62"/>
      <c r="P5" s="62"/>
    </row>
    <row r="6" spans="1:16" s="53" customFormat="1" ht="34.5" customHeight="1" x14ac:dyDescent="0.25">
      <c r="A6" s="1430" t="s">
        <v>353</v>
      </c>
      <c r="B6" s="1430"/>
      <c r="C6" s="1430"/>
      <c r="D6" s="1430"/>
      <c r="E6" s="1430"/>
      <c r="F6" s="1430"/>
      <c r="G6" s="1430"/>
      <c r="H6" s="1430"/>
      <c r="I6" s="1430"/>
      <c r="J6" s="1430"/>
      <c r="K6" s="1430"/>
      <c r="L6" s="52"/>
      <c r="M6" s="52"/>
      <c r="N6" s="52"/>
      <c r="O6" s="52"/>
      <c r="P6" s="52"/>
    </row>
    <row r="7" spans="1:16" s="69" customFormat="1" ht="20.25" customHeight="1" thickBot="1" x14ac:dyDescent="0.3">
      <c r="A7" s="1032"/>
      <c r="B7" s="1032"/>
      <c r="C7" s="1032"/>
      <c r="D7" s="1032"/>
      <c r="E7" s="1032"/>
      <c r="F7" s="1032"/>
      <c r="G7" s="1032"/>
      <c r="H7" s="1032"/>
      <c r="I7" s="1032"/>
      <c r="J7" s="1032"/>
      <c r="K7" s="1032"/>
      <c r="L7" s="70"/>
      <c r="M7" s="70"/>
      <c r="N7" s="70"/>
      <c r="O7" s="70"/>
      <c r="P7" s="70"/>
    </row>
    <row r="8" spans="1:16" s="69" customFormat="1" ht="18.75" customHeight="1" thickTop="1" x14ac:dyDescent="0.25">
      <c r="A8" s="1441" t="s">
        <v>189</v>
      </c>
      <c r="B8" s="546"/>
      <c r="C8" s="1439" t="s">
        <v>32</v>
      </c>
      <c r="D8" s="1439"/>
      <c r="E8" s="1439"/>
      <c r="F8" s="1439"/>
      <c r="G8" s="547"/>
      <c r="H8" s="1439" t="s">
        <v>33</v>
      </c>
      <c r="I8" s="1439"/>
      <c r="J8" s="1439"/>
      <c r="K8" s="1440"/>
      <c r="L8" s="70"/>
      <c r="M8" s="70"/>
      <c r="N8" s="70"/>
      <c r="O8" s="70"/>
      <c r="P8" s="70"/>
    </row>
    <row r="9" spans="1:16" ht="27.75" customHeight="1" x14ac:dyDescent="0.25">
      <c r="A9" s="1442"/>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46" t="s">
        <v>1</v>
      </c>
      <c r="B11" s="1447"/>
      <c r="C11" s="1447"/>
      <c r="D11" s="1447"/>
      <c r="E11" s="1447"/>
      <c r="F11" s="1447"/>
      <c r="G11" s="1447"/>
      <c r="H11" s="1447"/>
      <c r="I11" s="1447"/>
      <c r="J11" s="1447"/>
      <c r="K11" s="1448"/>
      <c r="L11" s="70"/>
      <c r="M11" s="70"/>
      <c r="N11" s="70"/>
      <c r="O11" s="70"/>
      <c r="P11" s="70"/>
    </row>
    <row r="12" spans="1:16" s="69" customFormat="1" ht="12" customHeight="1" x14ac:dyDescent="0.25">
      <c r="A12" s="558" t="s">
        <v>65</v>
      </c>
      <c r="B12" s="548"/>
      <c r="C12" s="650">
        <v>11.707599999999998</v>
      </c>
      <c r="D12" s="650">
        <v>307.32053000000025</v>
      </c>
      <c r="E12" s="650">
        <v>234.56360999999998</v>
      </c>
      <c r="F12" s="661">
        <v>3292.109130000003</v>
      </c>
      <c r="G12" s="662"/>
      <c r="H12" s="657">
        <v>976.11471000000017</v>
      </c>
      <c r="I12" s="650">
        <v>3184.6732300000103</v>
      </c>
      <c r="J12" s="650">
        <v>1667.1320599999997</v>
      </c>
      <c r="K12" s="663">
        <v>19092.261219999546</v>
      </c>
      <c r="L12" s="70"/>
      <c r="M12" s="762"/>
      <c r="N12" s="762"/>
      <c r="O12" s="762"/>
      <c r="P12" s="762"/>
    </row>
    <row r="13" spans="1:16" s="69" customFormat="1" ht="12" customHeight="1" x14ac:dyDescent="0.25">
      <c r="A13" s="559" t="s">
        <v>24</v>
      </c>
      <c r="B13" s="548"/>
      <c r="C13" s="651">
        <v>10.486549999999998</v>
      </c>
      <c r="D13" s="651">
        <v>300.26126000000005</v>
      </c>
      <c r="E13" s="651">
        <v>227.20311000000001</v>
      </c>
      <c r="F13" s="664">
        <v>3136.5548299999982</v>
      </c>
      <c r="G13" s="249"/>
      <c r="H13" s="665">
        <v>862.76962000000026</v>
      </c>
      <c r="I13" s="651">
        <v>3040.0071100000082</v>
      </c>
      <c r="J13" s="651">
        <v>1583.1206700000012</v>
      </c>
      <c r="K13" s="666">
        <v>17739.759669999701</v>
      </c>
      <c r="L13" s="70"/>
      <c r="M13" s="762"/>
      <c r="N13" s="762"/>
      <c r="O13" s="762"/>
      <c r="P13" s="762"/>
    </row>
    <row r="14" spans="1:16" s="69" customFormat="1" ht="12" customHeight="1" x14ac:dyDescent="0.25">
      <c r="A14" s="560" t="s">
        <v>25</v>
      </c>
      <c r="B14" s="549"/>
      <c r="C14" s="652">
        <v>9.4399399999999982</v>
      </c>
      <c r="D14" s="652">
        <v>293.35282000000001</v>
      </c>
      <c r="E14" s="652">
        <v>213.89437999999998</v>
      </c>
      <c r="F14" s="667">
        <v>2984.3790799999979</v>
      </c>
      <c r="G14" s="249"/>
      <c r="H14" s="656">
        <v>736.86775999999941</v>
      </c>
      <c r="I14" s="652">
        <v>2919.6492799999987</v>
      </c>
      <c r="J14" s="652">
        <v>1479.8454500000007</v>
      </c>
      <c r="K14" s="668">
        <v>16721.493129999959</v>
      </c>
      <c r="L14" s="70"/>
      <c r="M14" s="762"/>
      <c r="N14" s="762"/>
      <c r="O14" s="762"/>
      <c r="P14" s="762"/>
    </row>
    <row r="15" spans="1:16" s="69" customFormat="1" ht="12" customHeight="1" x14ac:dyDescent="0.25">
      <c r="A15" s="561" t="s">
        <v>26</v>
      </c>
      <c r="B15" s="550"/>
      <c r="C15" s="653" t="s">
        <v>199</v>
      </c>
      <c r="D15" s="653">
        <v>6.9084400000000006</v>
      </c>
      <c r="E15" s="653">
        <v>13.308730000000001</v>
      </c>
      <c r="F15" s="669">
        <v>152.17574999999999</v>
      </c>
      <c r="G15" s="249"/>
      <c r="H15" s="655">
        <v>125.90185999999993</v>
      </c>
      <c r="I15" s="653">
        <v>120.35783000000006</v>
      </c>
      <c r="J15" s="653">
        <v>103.27522000000003</v>
      </c>
      <c r="K15" s="670">
        <v>1018.2665399999991</v>
      </c>
      <c r="L15" s="70"/>
      <c r="M15" s="762"/>
      <c r="N15" s="762"/>
      <c r="O15" s="762"/>
      <c r="P15" s="762"/>
    </row>
    <row r="16" spans="1:16" s="69" customFormat="1" ht="12" customHeight="1" x14ac:dyDescent="0.25">
      <c r="A16" s="560" t="s">
        <v>87</v>
      </c>
      <c r="B16" s="548"/>
      <c r="C16" s="652">
        <v>6.7858600000000004</v>
      </c>
      <c r="D16" s="652">
        <v>271.92080000000004</v>
      </c>
      <c r="E16" s="652">
        <v>170.84976999999992</v>
      </c>
      <c r="F16" s="667">
        <v>2630.3492800000022</v>
      </c>
      <c r="G16" s="249"/>
      <c r="H16" s="656">
        <v>469.39286999999973</v>
      </c>
      <c r="I16" s="652">
        <v>2696.6856899999966</v>
      </c>
      <c r="J16" s="652">
        <v>1112.0753599999982</v>
      </c>
      <c r="K16" s="668">
        <v>14311.050900000053</v>
      </c>
      <c r="L16" s="70"/>
      <c r="M16" s="762"/>
      <c r="N16" s="762"/>
      <c r="O16" s="762"/>
      <c r="P16" s="762"/>
    </row>
    <row r="17" spans="1:164" s="69" customFormat="1" ht="12" customHeight="1" x14ac:dyDescent="0.25">
      <c r="A17" s="561" t="s">
        <v>102</v>
      </c>
      <c r="B17" s="550"/>
      <c r="C17" s="575">
        <v>71.884567062926266</v>
      </c>
      <c r="D17" s="575">
        <v>92.694114888685931</v>
      </c>
      <c r="E17" s="575">
        <v>79.875763916751779</v>
      </c>
      <c r="F17" s="576">
        <v>88.1372375790814</v>
      </c>
      <c r="G17" s="761"/>
      <c r="H17" s="577">
        <v>63.701100181123429</v>
      </c>
      <c r="I17" s="575">
        <v>92.363343380750095</v>
      </c>
      <c r="J17" s="575">
        <v>75.148074415473431</v>
      </c>
      <c r="K17" s="578">
        <v>85.584766795284921</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199</v>
      </c>
      <c r="D18" s="571">
        <v>7.63046813631028</v>
      </c>
      <c r="E18" s="571">
        <v>16.406197093505018</v>
      </c>
      <c r="F18" s="572">
        <v>12.431176440567612</v>
      </c>
      <c r="G18" s="761"/>
      <c r="H18" s="573">
        <v>34.008322282355948</v>
      </c>
      <c r="I18" s="571">
        <v>8.7182826264042728</v>
      </c>
      <c r="J18" s="571">
        <v>14.853353103696158</v>
      </c>
      <c r="K18" s="574">
        <v>16.188810774196856</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43" t="s">
        <v>17</v>
      </c>
      <c r="B20" s="1444"/>
      <c r="C20" s="1444"/>
      <c r="D20" s="1444"/>
      <c r="E20" s="1444"/>
      <c r="F20" s="1444"/>
      <c r="G20" s="1444"/>
      <c r="H20" s="1444"/>
      <c r="I20" s="1444"/>
      <c r="J20" s="1444"/>
      <c r="K20" s="1445"/>
      <c r="L20" s="70"/>
      <c r="M20" s="762"/>
      <c r="N20" s="762"/>
      <c r="O20" s="762"/>
      <c r="P20" s="762"/>
    </row>
    <row r="21" spans="1:164" s="69" customFormat="1" ht="12" customHeight="1" x14ac:dyDescent="0.25">
      <c r="A21" s="558" t="s">
        <v>65</v>
      </c>
      <c r="B21" s="548"/>
      <c r="C21" s="650">
        <v>9.4765999999999977</v>
      </c>
      <c r="D21" s="650">
        <v>202.69534999999999</v>
      </c>
      <c r="E21" s="650">
        <v>209.93051000000003</v>
      </c>
      <c r="F21" s="661">
        <v>1540.9882699999985</v>
      </c>
      <c r="G21" s="662"/>
      <c r="H21" s="657">
        <v>673.9413699999983</v>
      </c>
      <c r="I21" s="650">
        <v>2271.9370099999942</v>
      </c>
      <c r="J21" s="650">
        <v>1517.7829900000011</v>
      </c>
      <c r="K21" s="663">
        <v>8730.2815199999568</v>
      </c>
      <c r="L21" s="70"/>
      <c r="M21" s="762"/>
      <c r="N21" s="762"/>
      <c r="O21" s="762"/>
      <c r="P21" s="762"/>
    </row>
    <row r="22" spans="1:164" s="69" customFormat="1" ht="12" customHeight="1" x14ac:dyDescent="0.25">
      <c r="A22" s="559" t="s">
        <v>24</v>
      </c>
      <c r="B22" s="548"/>
      <c r="C22" s="651">
        <v>8.8963099999999997</v>
      </c>
      <c r="D22" s="651">
        <v>198.74871999999996</v>
      </c>
      <c r="E22" s="651">
        <v>203.10628</v>
      </c>
      <c r="F22" s="664">
        <v>1471.6738099999984</v>
      </c>
      <c r="G22" s="249"/>
      <c r="H22" s="665">
        <v>618.83764999999858</v>
      </c>
      <c r="I22" s="651">
        <v>2177.8688199999915</v>
      </c>
      <c r="J22" s="651">
        <v>1445.2373300000006</v>
      </c>
      <c r="K22" s="666">
        <v>8177.8821699999708</v>
      </c>
      <c r="L22" s="70"/>
      <c r="M22" s="762"/>
      <c r="N22" s="762"/>
      <c r="O22" s="762"/>
      <c r="P22" s="762"/>
    </row>
    <row r="23" spans="1:164" s="69" customFormat="1" ht="12" customHeight="1" x14ac:dyDescent="0.25">
      <c r="A23" s="560" t="s">
        <v>25</v>
      </c>
      <c r="B23" s="549"/>
      <c r="C23" s="652">
        <v>8.8963099999999997</v>
      </c>
      <c r="D23" s="652">
        <v>194.68521999999996</v>
      </c>
      <c r="E23" s="652">
        <v>190.64516</v>
      </c>
      <c r="F23" s="667">
        <v>1387.6773499999988</v>
      </c>
      <c r="G23" s="249"/>
      <c r="H23" s="656">
        <v>537.1882099999998</v>
      </c>
      <c r="I23" s="652">
        <v>2098.4338899999943</v>
      </c>
      <c r="J23" s="652">
        <v>1346.6615099999976</v>
      </c>
      <c r="K23" s="668">
        <v>7724.3354999999865</v>
      </c>
      <c r="L23" s="70"/>
      <c r="M23" s="762"/>
      <c r="N23" s="762"/>
      <c r="O23" s="762"/>
      <c r="P23" s="762"/>
    </row>
    <row r="24" spans="1:164" s="69" customFormat="1" ht="12" customHeight="1" x14ac:dyDescent="0.25">
      <c r="A24" s="561" t="s">
        <v>26</v>
      </c>
      <c r="B24" s="550"/>
      <c r="C24" s="653" t="s">
        <v>199</v>
      </c>
      <c r="D24" s="653" t="s">
        <v>199</v>
      </c>
      <c r="E24" s="653">
        <v>12.461119999999999</v>
      </c>
      <c r="F24" s="669">
        <v>83.996460000000042</v>
      </c>
      <c r="G24" s="249"/>
      <c r="H24" s="655">
        <v>81.64943999999997</v>
      </c>
      <c r="I24" s="653">
        <v>79.434930000000051</v>
      </c>
      <c r="J24" s="653">
        <v>98.575820000000036</v>
      </c>
      <c r="K24" s="670">
        <v>453.54666999999966</v>
      </c>
      <c r="L24" s="70"/>
      <c r="M24" s="762"/>
      <c r="N24" s="762"/>
      <c r="O24" s="762"/>
      <c r="P24" s="762"/>
    </row>
    <row r="25" spans="1:164" s="69" customFormat="1" ht="12" customHeight="1" x14ac:dyDescent="0.25">
      <c r="A25" s="560" t="s">
        <v>87</v>
      </c>
      <c r="B25" s="548"/>
      <c r="C25" s="652">
        <v>6.2422300000000002</v>
      </c>
      <c r="D25" s="652">
        <v>177.17263</v>
      </c>
      <c r="E25" s="652">
        <v>152.58892</v>
      </c>
      <c r="F25" s="667">
        <v>1182.7363999999989</v>
      </c>
      <c r="G25" s="249"/>
      <c r="H25" s="656">
        <v>349.19242999999966</v>
      </c>
      <c r="I25" s="652">
        <v>1925.3733099999945</v>
      </c>
      <c r="J25" s="652">
        <v>1005.0398399999999</v>
      </c>
      <c r="K25" s="668">
        <v>6317.1069899999993</v>
      </c>
      <c r="L25" s="70"/>
      <c r="M25" s="762"/>
      <c r="N25" s="762"/>
      <c r="O25" s="762"/>
      <c r="P25" s="762"/>
    </row>
    <row r="26" spans="1:164" s="69" customFormat="1" ht="12" customHeight="1" x14ac:dyDescent="0.25">
      <c r="A26" s="561" t="s">
        <v>102</v>
      </c>
      <c r="B26" s="550"/>
      <c r="C26" s="575">
        <v>70.166507237270295</v>
      </c>
      <c r="D26" s="575">
        <v>91.004663836319992</v>
      </c>
      <c r="E26" s="575">
        <v>80.038181929192433</v>
      </c>
      <c r="F26" s="576">
        <v>85.231368804859414</v>
      </c>
      <c r="G26" s="761"/>
      <c r="H26" s="577">
        <v>65.003740495347017</v>
      </c>
      <c r="I26" s="575">
        <v>91.752869565025932</v>
      </c>
      <c r="J26" s="575">
        <v>74.631957068409989</v>
      </c>
      <c r="K26" s="578">
        <v>81.781882596891478</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6.4330929670118913</v>
      </c>
      <c r="E27" s="571">
        <v>17.823181394822114</v>
      </c>
      <c r="F27" s="572">
        <v>9.973367692074083</v>
      </c>
      <c r="G27" s="761"/>
      <c r="H27" s="573">
        <v>33.73128392273572</v>
      </c>
      <c r="I27" s="571">
        <v>7.8079975046501726</v>
      </c>
      <c r="J27" s="571">
        <v>15.956397310578257</v>
      </c>
      <c r="K27" s="574">
        <v>13.272463507856486</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43" t="s">
        <v>18</v>
      </c>
      <c r="B29" s="1444"/>
      <c r="C29" s="1444"/>
      <c r="D29" s="1444"/>
      <c r="E29" s="1444"/>
      <c r="F29" s="1444"/>
      <c r="G29" s="1444"/>
      <c r="H29" s="1444"/>
      <c r="I29" s="1444"/>
      <c r="J29" s="1444"/>
      <c r="K29" s="1445"/>
      <c r="L29" s="70"/>
      <c r="M29" s="762"/>
      <c r="N29" s="762"/>
      <c r="O29" s="762"/>
      <c r="P29" s="762"/>
    </row>
    <row r="30" spans="1:164" s="69" customFormat="1" ht="12" customHeight="1" x14ac:dyDescent="0.25">
      <c r="A30" s="558" t="s">
        <v>65</v>
      </c>
      <c r="B30" s="548"/>
      <c r="C30" s="650" t="s">
        <v>199</v>
      </c>
      <c r="D30" s="650">
        <v>104.62517999999994</v>
      </c>
      <c r="E30" s="650">
        <v>24.633099999999999</v>
      </c>
      <c r="F30" s="661">
        <v>1751.1208600000023</v>
      </c>
      <c r="G30" s="662"/>
      <c r="H30" s="657">
        <v>302.17334000000022</v>
      </c>
      <c r="I30" s="650">
        <v>912.73622000000103</v>
      </c>
      <c r="J30" s="650">
        <v>149.3490700000001</v>
      </c>
      <c r="K30" s="663">
        <v>10361.979700000145</v>
      </c>
      <c r="L30" s="70"/>
      <c r="M30" s="762"/>
      <c r="N30" s="762"/>
      <c r="O30" s="762"/>
      <c r="P30" s="762"/>
    </row>
    <row r="31" spans="1:164" s="69" customFormat="1" ht="12" customHeight="1" x14ac:dyDescent="0.25">
      <c r="A31" s="559" t="s">
        <v>24</v>
      </c>
      <c r="B31" s="548"/>
      <c r="C31" s="651" t="s">
        <v>199</v>
      </c>
      <c r="D31" s="651">
        <v>101.51253999999996</v>
      </c>
      <c r="E31" s="651">
        <v>24.096830000000001</v>
      </c>
      <c r="F31" s="664">
        <v>1664.8810200000019</v>
      </c>
      <c r="G31" s="249"/>
      <c r="H31" s="665">
        <v>243.93196999999958</v>
      </c>
      <c r="I31" s="651">
        <v>862.13829000000158</v>
      </c>
      <c r="J31" s="651">
        <v>137.88334000000015</v>
      </c>
      <c r="K31" s="666">
        <v>9561.8775000001206</v>
      </c>
      <c r="L31" s="70"/>
      <c r="M31" s="762"/>
      <c r="N31" s="762"/>
      <c r="O31" s="762"/>
      <c r="P31" s="762"/>
    </row>
    <row r="32" spans="1:164" s="69" customFormat="1" ht="12" customHeight="1" x14ac:dyDescent="0.25">
      <c r="A32" s="560" t="s">
        <v>25</v>
      </c>
      <c r="B32" s="549"/>
      <c r="C32" s="652" t="s">
        <v>199</v>
      </c>
      <c r="D32" s="652">
        <v>98.66759999999995</v>
      </c>
      <c r="E32" s="652">
        <v>23.249220000000005</v>
      </c>
      <c r="F32" s="667">
        <v>1596.7017300000016</v>
      </c>
      <c r="G32" s="249"/>
      <c r="H32" s="656">
        <v>199.67954999999981</v>
      </c>
      <c r="I32" s="652">
        <v>821.21539000000098</v>
      </c>
      <c r="J32" s="652">
        <v>133.18394000000015</v>
      </c>
      <c r="K32" s="668">
        <v>8997.1576300000725</v>
      </c>
      <c r="L32" s="70"/>
      <c r="M32" s="762"/>
      <c r="N32" s="762"/>
      <c r="O32" s="762"/>
      <c r="P32" s="762"/>
    </row>
    <row r="33" spans="1:164" s="69" customFormat="1" ht="12" customHeight="1" x14ac:dyDescent="0.25">
      <c r="A33" s="561" t="s">
        <v>26</v>
      </c>
      <c r="B33" s="550"/>
      <c r="C33" s="653" t="s">
        <v>199</v>
      </c>
      <c r="D33" s="653" t="s">
        <v>199</v>
      </c>
      <c r="E33" s="653" t="s">
        <v>199</v>
      </c>
      <c r="F33" s="669">
        <v>68.179289999999995</v>
      </c>
      <c r="G33" s="249"/>
      <c r="H33" s="655">
        <v>44.252419999999994</v>
      </c>
      <c r="I33" s="653">
        <v>40.922900000000006</v>
      </c>
      <c r="J33" s="653">
        <v>4.6994000000000007</v>
      </c>
      <c r="K33" s="670">
        <v>564.71986999999967</v>
      </c>
      <c r="L33" s="70"/>
      <c r="M33" s="762"/>
      <c r="N33" s="762"/>
      <c r="O33" s="762"/>
      <c r="P33" s="762"/>
    </row>
    <row r="34" spans="1:164" s="69" customFormat="1" ht="12" customHeight="1" x14ac:dyDescent="0.25">
      <c r="A34" s="560" t="s">
        <v>87</v>
      </c>
      <c r="B34" s="548"/>
      <c r="C34" s="652" t="s">
        <v>199</v>
      </c>
      <c r="D34" s="652">
        <v>94.748169999999973</v>
      </c>
      <c r="E34" s="652">
        <v>18.260850000000005</v>
      </c>
      <c r="F34" s="667">
        <v>1447.612880000001</v>
      </c>
      <c r="G34" s="249"/>
      <c r="H34" s="656">
        <v>120.20043999999997</v>
      </c>
      <c r="I34" s="652">
        <v>771.31238000000064</v>
      </c>
      <c r="J34" s="652">
        <v>107.03552000000009</v>
      </c>
      <c r="K34" s="668">
        <v>7993.94390999998</v>
      </c>
      <c r="L34" s="70"/>
      <c r="M34" s="762"/>
      <c r="N34" s="762"/>
      <c r="O34" s="762"/>
      <c r="P34" s="762"/>
    </row>
    <row r="35" spans="1:164" s="69" customFormat="1" ht="12" customHeight="1" x14ac:dyDescent="0.25">
      <c r="A35" s="561" t="s">
        <v>102</v>
      </c>
      <c r="B35" s="550"/>
      <c r="C35" s="575" t="s">
        <v>199</v>
      </c>
      <c r="D35" s="575">
        <v>96.027642306086307</v>
      </c>
      <c r="E35" s="575">
        <v>78.543925344592211</v>
      </c>
      <c r="F35" s="576">
        <v>90.662698787205514</v>
      </c>
      <c r="G35" s="761"/>
      <c r="H35" s="577">
        <v>60.196670114691308</v>
      </c>
      <c r="I35" s="575">
        <v>93.923273892857722</v>
      </c>
      <c r="J35" s="575">
        <v>80.366686854285859</v>
      </c>
      <c r="K35" s="578">
        <v>88.849659400709143</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2" t="s">
        <v>86</v>
      </c>
      <c r="B36" s="1263"/>
      <c r="C36" s="1264" t="s">
        <v>199</v>
      </c>
      <c r="D36" s="1264">
        <v>9.8694782178906504</v>
      </c>
      <c r="E36" s="1264">
        <v>4.5657787014295597</v>
      </c>
      <c r="F36" s="1265">
        <v>14.439268459672705</v>
      </c>
      <c r="G36" s="1266"/>
      <c r="H36" s="1267">
        <v>34.813142114954005</v>
      </c>
      <c r="I36" s="1264">
        <v>10.990563900970958</v>
      </c>
      <c r="J36" s="1264">
        <v>4.4960121649336546</v>
      </c>
      <c r="K36" s="1268">
        <v>18.493415098280369</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6" customFormat="1" x14ac:dyDescent="0.25">
      <c r="A39" s="64" t="s">
        <v>375</v>
      </c>
      <c r="B39" s="64"/>
      <c r="C39" s="64"/>
      <c r="D39" s="64"/>
      <c r="E39" s="64"/>
      <c r="F39" s="64"/>
      <c r="K39" s="1132" t="s">
        <v>499</v>
      </c>
      <c r="N39" s="1121"/>
    </row>
    <row r="40" spans="1:164" s="1106" customFormat="1" x14ac:dyDescent="0.25">
      <c r="A40" s="64"/>
      <c r="B40" s="64"/>
      <c r="C40" s="64"/>
      <c r="D40" s="64"/>
      <c r="E40" s="64"/>
      <c r="F40" s="64"/>
      <c r="K40" s="1156"/>
      <c r="N40" s="1121"/>
    </row>
    <row r="41" spans="1:164" s="1106" customFormat="1" ht="48" customHeight="1" x14ac:dyDescent="0.25">
      <c r="A41" s="1359" t="s">
        <v>411</v>
      </c>
      <c r="B41" s="1359"/>
      <c r="C41" s="1359"/>
      <c r="D41" s="1359"/>
      <c r="E41" s="1359"/>
      <c r="F41" s="1359"/>
      <c r="G41" s="1359"/>
      <c r="H41" s="1359"/>
      <c r="I41" s="1359"/>
      <c r="J41" s="1359"/>
      <c r="K41" s="1359"/>
      <c r="L41" s="1121"/>
      <c r="M41" s="1121"/>
      <c r="N41" s="1121"/>
      <c r="O41" s="1121"/>
      <c r="P41" s="1121"/>
    </row>
    <row r="42" spans="1:164" s="1106" customFormat="1" x14ac:dyDescent="0.25">
      <c r="L42" s="1121"/>
      <c r="M42" s="1121"/>
      <c r="N42" s="1121"/>
      <c r="O42" s="1121"/>
      <c r="P42" s="1121"/>
    </row>
    <row r="43" spans="1:164" s="1106" customFormat="1" x14ac:dyDescent="0.25">
      <c r="L43" s="1121"/>
      <c r="M43" s="1121"/>
      <c r="N43" s="1121"/>
      <c r="O43" s="1121"/>
      <c r="P43" s="1121"/>
    </row>
    <row r="44" spans="1:164" s="1106" customFormat="1" x14ac:dyDescent="0.25">
      <c r="L44" s="1121"/>
      <c r="M44" s="1121"/>
      <c r="N44" s="1121"/>
      <c r="O44" s="1121"/>
      <c r="P44" s="1121"/>
    </row>
    <row r="45" spans="1:164" s="1106" customFormat="1" x14ac:dyDescent="0.25">
      <c r="L45" s="1121"/>
      <c r="M45" s="1121"/>
      <c r="N45" s="1121"/>
      <c r="O45" s="1121"/>
      <c r="P45" s="1121"/>
    </row>
    <row r="46" spans="1:164" s="1106" customFormat="1" x14ac:dyDescent="0.25">
      <c r="L46" s="1121"/>
      <c r="M46" s="1121"/>
      <c r="N46" s="1121"/>
      <c r="O46" s="1121"/>
      <c r="P46" s="1121"/>
    </row>
    <row r="47" spans="1:164" s="1106" customFormat="1" x14ac:dyDescent="0.25">
      <c r="L47" s="1121"/>
      <c r="M47" s="1121"/>
      <c r="N47" s="1121"/>
      <c r="O47" s="1121"/>
      <c r="P47" s="1121"/>
    </row>
    <row r="48" spans="1:164" s="1106" customFormat="1" x14ac:dyDescent="0.25">
      <c r="L48" s="1121"/>
      <c r="M48" s="1121"/>
      <c r="N48" s="1121"/>
      <c r="O48" s="1121"/>
      <c r="P48" s="1121"/>
    </row>
    <row r="49" spans="1:16" s="1106" customFormat="1" x14ac:dyDescent="0.25">
      <c r="L49" s="1121"/>
      <c r="M49" s="1121"/>
      <c r="N49" s="1121"/>
      <c r="O49" s="1121"/>
      <c r="P49" s="1121"/>
    </row>
    <row r="50" spans="1:16" s="1106" customFormat="1" x14ac:dyDescent="0.25">
      <c r="L50" s="1121"/>
      <c r="M50" s="1121"/>
      <c r="N50" s="1121"/>
      <c r="O50" s="1121"/>
      <c r="P50" s="1121"/>
    </row>
    <row r="51" spans="1:16" s="1106" customFormat="1" x14ac:dyDescent="0.25">
      <c r="L51" s="1121"/>
      <c r="M51" s="1121"/>
      <c r="N51" s="1121"/>
      <c r="O51" s="1121"/>
      <c r="P51" s="1121"/>
    </row>
    <row r="52" spans="1:16" s="1106" customFormat="1" x14ac:dyDescent="0.25">
      <c r="L52" s="1121"/>
      <c r="M52" s="1121"/>
      <c r="N52" s="1121"/>
      <c r="O52" s="1121"/>
      <c r="P52" s="1121"/>
    </row>
    <row r="53" spans="1:16" s="1106" customFormat="1" x14ac:dyDescent="0.25">
      <c r="L53" s="1121"/>
      <c r="M53" s="1121"/>
      <c r="N53" s="1121"/>
      <c r="O53" s="1121"/>
      <c r="P53" s="1121"/>
    </row>
    <row r="54" spans="1:16" s="1106" customFormat="1" x14ac:dyDescent="0.25">
      <c r="L54" s="1121"/>
      <c r="M54" s="1121"/>
      <c r="N54" s="1121"/>
      <c r="O54" s="1121"/>
      <c r="P54" s="1121"/>
    </row>
    <row r="55" spans="1:16" s="1106" customFormat="1" x14ac:dyDescent="0.25">
      <c r="L55" s="1121"/>
      <c r="M55" s="1121"/>
      <c r="N55" s="1121"/>
      <c r="O55" s="1121"/>
      <c r="P55" s="1121"/>
    </row>
    <row r="56" spans="1:16" s="1106" customFormat="1" x14ac:dyDescent="0.25">
      <c r="L56" s="1121"/>
      <c r="M56" s="1121"/>
      <c r="N56" s="1121"/>
      <c r="O56" s="1121"/>
      <c r="P56" s="1121"/>
    </row>
    <row r="57" spans="1:16" s="1106" customFormat="1" x14ac:dyDescent="0.25">
      <c r="L57" s="1121"/>
      <c r="M57" s="1121"/>
      <c r="N57" s="1121"/>
      <c r="O57" s="1121"/>
      <c r="P57" s="1121"/>
    </row>
    <row r="58" spans="1:16" s="1106" customFormat="1" x14ac:dyDescent="0.25">
      <c r="L58" s="1121"/>
      <c r="M58" s="1121"/>
      <c r="N58" s="1121"/>
      <c r="O58" s="1121"/>
      <c r="P58" s="1121"/>
    </row>
    <row r="59" spans="1:16" s="1106" customFormat="1" x14ac:dyDescent="0.25">
      <c r="L59" s="1121"/>
      <c r="M59" s="1121"/>
      <c r="N59" s="1121"/>
      <c r="O59" s="1121"/>
      <c r="P59" s="1121"/>
    </row>
    <row r="60" spans="1:16" s="1106" customFormat="1" x14ac:dyDescent="0.25">
      <c r="L60" s="1121"/>
      <c r="M60" s="1121"/>
      <c r="N60" s="1121"/>
      <c r="O60" s="1121"/>
      <c r="P60" s="1121"/>
    </row>
    <row r="61" spans="1:16" s="1106" customFormat="1" x14ac:dyDescent="0.25">
      <c r="L61" s="1121"/>
      <c r="M61" s="1121"/>
      <c r="N61" s="1121"/>
      <c r="O61" s="1121"/>
      <c r="P61" s="1121"/>
    </row>
    <row r="62" spans="1:16" s="1106" customFormat="1" x14ac:dyDescent="0.25">
      <c r="L62" s="1121"/>
      <c r="M62" s="1121"/>
      <c r="N62" s="1121"/>
      <c r="O62" s="1121"/>
      <c r="P62" s="1121"/>
    </row>
    <row r="63" spans="1:16" s="1106" customFormat="1" x14ac:dyDescent="0.25">
      <c r="A63" s="64"/>
      <c r="B63" s="64"/>
      <c r="C63" s="64"/>
      <c r="D63" s="64"/>
      <c r="E63" s="64"/>
      <c r="F63" s="64"/>
      <c r="N63" s="1121"/>
    </row>
    <row r="64" spans="1:16" s="1106" customFormat="1" x14ac:dyDescent="0.25">
      <c r="A64" s="64"/>
      <c r="B64" s="64"/>
      <c r="C64" s="1128"/>
      <c r="D64" s="1128"/>
      <c r="E64" s="1128"/>
      <c r="F64" s="1129"/>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L67" s="1345"/>
      <c r="M67" s="1345"/>
    </row>
    <row r="68" spans="1:13" s="1106" customFormat="1" x14ac:dyDescent="0.25">
      <c r="A68" s="64"/>
      <c r="B68" s="64"/>
      <c r="C68" s="1128" t="s">
        <v>488</v>
      </c>
      <c r="D68" s="1130"/>
      <c r="E68" s="920"/>
      <c r="F68" s="1130"/>
      <c r="G68" s="1131"/>
      <c r="K68" s="1132" t="s">
        <v>499</v>
      </c>
      <c r="L68" s="1132"/>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1" customFormat="1" x14ac:dyDescent="0.25"/>
    <row r="2" spans="1:172" s="1031" customFormat="1" x14ac:dyDescent="0.25"/>
    <row r="3" spans="1:172" s="1031" customFormat="1" x14ac:dyDescent="0.25"/>
    <row r="4" spans="1:172" s="1031" customFormat="1" x14ac:dyDescent="0.25"/>
    <row r="5" spans="1:172" s="1031" customFormat="1" x14ac:dyDescent="0.25">
      <c r="J5" s="1037" t="s">
        <v>374</v>
      </c>
    </row>
    <row r="6" spans="1:172" s="49" customFormat="1" ht="33" customHeight="1" x14ac:dyDescent="0.25">
      <c r="A6" s="1449" t="s">
        <v>354</v>
      </c>
      <c r="B6" s="1449"/>
      <c r="C6" s="1449"/>
      <c r="D6" s="1449"/>
      <c r="E6" s="1449"/>
      <c r="F6" s="1449"/>
      <c r="G6" s="1449"/>
      <c r="H6" s="1449"/>
      <c r="I6" s="1449"/>
    </row>
    <row r="7" spans="1:172" ht="20.25" customHeight="1" thickBot="1" x14ac:dyDescent="0.3">
      <c r="A7" s="1033"/>
      <c r="B7" s="1033"/>
      <c r="C7" s="1033"/>
      <c r="D7" s="1033"/>
      <c r="E7" s="1033"/>
      <c r="F7" s="1033"/>
      <c r="G7" s="1033"/>
      <c r="H7" s="1033"/>
      <c r="I7" s="1033"/>
    </row>
    <row r="8" spans="1:172" s="69" customFormat="1" ht="15" customHeight="1" thickTop="1" x14ac:dyDescent="0.25">
      <c r="A8" s="1441" t="s">
        <v>189</v>
      </c>
      <c r="B8" s="1456"/>
      <c r="C8" s="1453" t="s">
        <v>32</v>
      </c>
      <c r="D8" s="1454"/>
      <c r="E8" s="1454"/>
      <c r="F8" s="262"/>
      <c r="G8" s="1453" t="s">
        <v>33</v>
      </c>
      <c r="H8" s="1454"/>
      <c r="I8" s="1455"/>
    </row>
    <row r="9" spans="1:172" s="69" customFormat="1" x14ac:dyDescent="0.25">
      <c r="A9" s="1442"/>
      <c r="B9" s="1457"/>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46" t="s">
        <v>1</v>
      </c>
      <c r="B11" s="1447"/>
      <c r="C11" s="1447"/>
      <c r="D11" s="1447"/>
      <c r="E11" s="1447"/>
      <c r="F11" s="1447"/>
      <c r="G11" s="1447"/>
      <c r="H11" s="1447"/>
      <c r="I11" s="1448"/>
    </row>
    <row r="12" spans="1:172" s="69" customFormat="1" ht="12" customHeight="1" x14ac:dyDescent="0.25">
      <c r="A12" s="558" t="s">
        <v>65</v>
      </c>
      <c r="B12" s="104"/>
      <c r="C12" s="650">
        <v>5032.2664400000722</v>
      </c>
      <c r="D12" s="650">
        <v>1000.5268299999998</v>
      </c>
      <c r="E12" s="661">
        <v>283.74694</v>
      </c>
      <c r="F12" s="249"/>
      <c r="G12" s="657">
        <v>36061.741949999792</v>
      </c>
      <c r="H12" s="650">
        <v>5748.3111199999748</v>
      </c>
      <c r="I12" s="663">
        <v>1543.2317000000021</v>
      </c>
    </row>
    <row r="13" spans="1:172" s="69" customFormat="1" ht="12" customHeight="1" x14ac:dyDescent="0.25">
      <c r="A13" s="559" t="s">
        <v>24</v>
      </c>
      <c r="B13" s="104"/>
      <c r="C13" s="651">
        <v>3057.3170700000014</v>
      </c>
      <c r="D13" s="651">
        <v>772.2495200000003</v>
      </c>
      <c r="E13" s="664">
        <v>227.12772000000004</v>
      </c>
      <c r="F13" s="249"/>
      <c r="G13" s="665">
        <v>20513.374629999507</v>
      </c>
      <c r="H13" s="651">
        <v>3939.9639200000088</v>
      </c>
      <c r="I13" s="666">
        <v>1074.9791699999992</v>
      </c>
    </row>
    <row r="14" spans="1:172" s="69" customFormat="1" ht="12" customHeight="1" x14ac:dyDescent="0.25">
      <c r="A14" s="560" t="s">
        <v>25</v>
      </c>
      <c r="B14" s="185"/>
      <c r="C14" s="652">
        <v>2825.2195599999986</v>
      </c>
      <c r="D14" s="652">
        <v>675.84666000000038</v>
      </c>
      <c r="E14" s="667">
        <v>203.99563999999992</v>
      </c>
      <c r="F14" s="249"/>
      <c r="G14" s="656">
        <v>18539.883439999649</v>
      </c>
      <c r="H14" s="652">
        <v>3317.9721800000084</v>
      </c>
      <c r="I14" s="668">
        <v>949.23072999999988</v>
      </c>
    </row>
    <row r="15" spans="1:172" s="69" customFormat="1" ht="12" customHeight="1" x14ac:dyDescent="0.25">
      <c r="A15" s="561" t="s">
        <v>26</v>
      </c>
      <c r="B15" s="186"/>
      <c r="C15" s="653">
        <v>232.09750999999989</v>
      </c>
      <c r="D15" s="653">
        <v>96.402860000000004</v>
      </c>
      <c r="E15" s="669">
        <v>23.132080000000002</v>
      </c>
      <c r="F15" s="249"/>
      <c r="G15" s="655">
        <v>1973.4911900000084</v>
      </c>
      <c r="H15" s="653">
        <v>621.9917399999996</v>
      </c>
      <c r="I15" s="670">
        <v>125.74843999999995</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2497.4990400000029</v>
      </c>
      <c r="D16" s="652">
        <v>582.40667000000008</v>
      </c>
      <c r="E16" s="667">
        <v>167.5151199999998</v>
      </c>
      <c r="F16" s="249"/>
      <c r="G16" s="656">
        <v>15781.713120000055</v>
      </c>
      <c r="H16" s="652">
        <v>2807.4917000000028</v>
      </c>
      <c r="I16" s="668">
        <v>774.02361999999982</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60.754276556150664</v>
      </c>
      <c r="D17" s="575">
        <v>77.184289001025647</v>
      </c>
      <c r="E17" s="576">
        <v>80.045874679741061</v>
      </c>
      <c r="F17" s="249"/>
      <c r="G17" s="577">
        <v>56.884036989787248</v>
      </c>
      <c r="H17" s="575">
        <v>68.541243467003326</v>
      </c>
      <c r="I17" s="578">
        <v>69.65766514516244</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73.355700200022753</v>
      </c>
      <c r="D18" s="571">
        <v>71.973414631233524</v>
      </c>
      <c r="E18" s="572">
        <v>76.274525202297966</v>
      </c>
      <c r="F18" s="249"/>
      <c r="G18" s="573">
        <v>68.307581336494607</v>
      </c>
      <c r="H18" s="571">
        <v>63.311238598302161</v>
      </c>
      <c r="I18" s="574">
        <v>69.9918083905754</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7.5915420182441125</v>
      </c>
      <c r="D19" s="575">
        <v>12.483382314047921</v>
      </c>
      <c r="E19" s="576">
        <v>10.184613309198893</v>
      </c>
      <c r="F19" s="249"/>
      <c r="G19" s="577">
        <v>9.6205096703781869</v>
      </c>
      <c r="H19" s="575">
        <v>15.786736950626651</v>
      </c>
      <c r="I19" s="578">
        <v>11.697755966750504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88.400175170810584</v>
      </c>
      <c r="D20" s="563">
        <v>86.174380147117944</v>
      </c>
      <c r="E20" s="564">
        <v>82.117009951781256</v>
      </c>
      <c r="F20" s="249"/>
      <c r="G20" s="565">
        <v>85.123043901943504</v>
      </c>
      <c r="H20" s="563">
        <v>84.614684743981059</v>
      </c>
      <c r="I20" s="566">
        <v>81.542199966492859</v>
      </c>
      <c r="J20" s="751"/>
      <c r="K20" s="750"/>
    </row>
    <row r="21" spans="1:172" s="69" customFormat="1" ht="12" customHeight="1" x14ac:dyDescent="0.25">
      <c r="A21" s="559" t="s">
        <v>86</v>
      </c>
      <c r="B21" s="104"/>
      <c r="C21" s="567">
        <v>11.692334824681247</v>
      </c>
      <c r="D21" s="567">
        <v>14.379332228458164</v>
      </c>
      <c r="E21" s="568">
        <v>8.0418651164145754</v>
      </c>
      <c r="F21" s="249"/>
      <c r="G21" s="569">
        <v>14.919483722056157</v>
      </c>
      <c r="H21" s="567">
        <v>18.598688288196886</v>
      </c>
      <c r="I21" s="570">
        <v>9.9323170525467912</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46" t="s">
        <v>17</v>
      </c>
      <c r="B23" s="1447"/>
      <c r="C23" s="1447"/>
      <c r="D23" s="1447"/>
      <c r="E23" s="1447"/>
      <c r="F23" s="1447"/>
      <c r="G23" s="1447"/>
      <c r="H23" s="1447"/>
      <c r="I23" s="1448"/>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2390.6283099999987</v>
      </c>
      <c r="D24" s="650">
        <v>464.98116000000016</v>
      </c>
      <c r="E24" s="661">
        <v>131.18707999999995</v>
      </c>
      <c r="F24" s="249"/>
      <c r="G24" s="657">
        <v>17583.349689999719</v>
      </c>
      <c r="H24" s="650">
        <v>2739.1373000000053</v>
      </c>
      <c r="I24" s="663">
        <v>748.39895999999908</v>
      </c>
    </row>
    <row r="25" spans="1:172" s="69" customFormat="1" ht="12" customHeight="1" x14ac:dyDescent="0.25">
      <c r="A25" s="559" t="s">
        <v>24</v>
      </c>
      <c r="B25" s="104"/>
      <c r="C25" s="651">
        <v>1550.1390999999999</v>
      </c>
      <c r="D25" s="651">
        <v>395.05350999999996</v>
      </c>
      <c r="E25" s="664">
        <v>112.35615999999992</v>
      </c>
      <c r="F25" s="249"/>
      <c r="G25" s="665">
        <v>10818.316099999985</v>
      </c>
      <c r="H25" s="651">
        <v>2121.1657499999997</v>
      </c>
      <c r="I25" s="666">
        <v>569.78246999999942</v>
      </c>
    </row>
    <row r="26" spans="1:172" s="69" customFormat="1" ht="12" customHeight="1" x14ac:dyDescent="0.25">
      <c r="A26" s="560" t="s">
        <v>25</v>
      </c>
      <c r="B26" s="185"/>
      <c r="C26" s="652">
        <v>1431.0551199999991</v>
      </c>
      <c r="D26" s="652">
        <v>350.84891999999996</v>
      </c>
      <c r="E26" s="667">
        <v>100.86012999999994</v>
      </c>
      <c r="F26" s="249"/>
      <c r="G26" s="656">
        <v>9883.6039300000139</v>
      </c>
      <c r="H26" s="652">
        <v>1823.0151800000003</v>
      </c>
      <c r="I26" s="668">
        <v>508.93601999999981</v>
      </c>
    </row>
    <row r="27" spans="1:172" s="69" customFormat="1" ht="12" customHeight="1" x14ac:dyDescent="0.25">
      <c r="A27" s="561" t="s">
        <v>26</v>
      </c>
      <c r="B27" s="186"/>
      <c r="C27" s="653">
        <v>119.08398000000007</v>
      </c>
      <c r="D27" s="653">
        <v>44.204589999999996</v>
      </c>
      <c r="E27" s="669">
        <v>11.496030000000001</v>
      </c>
      <c r="F27" s="249"/>
      <c r="G27" s="655">
        <v>934.71216999999854</v>
      </c>
      <c r="H27" s="653">
        <v>298.15057000000024</v>
      </c>
      <c r="I27" s="670">
        <v>60.846450000000011</v>
      </c>
    </row>
    <row r="28" spans="1:172" s="69" customFormat="1" ht="12" customHeight="1" x14ac:dyDescent="0.25">
      <c r="A28" s="560" t="s">
        <v>87</v>
      </c>
      <c r="B28" s="104"/>
      <c r="C28" s="652">
        <v>1223.6054999999997</v>
      </c>
      <c r="D28" s="652">
        <v>295.13467999999995</v>
      </c>
      <c r="E28" s="667">
        <v>80.777669999999986</v>
      </c>
      <c r="F28" s="249"/>
      <c r="G28" s="656">
        <v>8106.391079999994</v>
      </c>
      <c r="H28" s="652">
        <v>1490.3214899999994</v>
      </c>
      <c r="I28" s="668">
        <v>397.0463899999998</v>
      </c>
    </row>
    <row r="29" spans="1:172" s="69" customFormat="1" ht="12" customHeight="1" x14ac:dyDescent="0.25">
      <c r="A29" s="561" t="s">
        <v>79</v>
      </c>
      <c r="B29" s="104"/>
      <c r="C29" s="575">
        <v>64.842330090201301</v>
      </c>
      <c r="D29" s="575">
        <v>84.961186384411761</v>
      </c>
      <c r="E29" s="576">
        <v>85.645751090732375</v>
      </c>
      <c r="F29" s="249"/>
      <c r="G29" s="577">
        <v>61.525911107556198</v>
      </c>
      <c r="H29" s="575">
        <v>77.439190434155876</v>
      </c>
      <c r="I29" s="578">
        <v>76.133519747274917</v>
      </c>
    </row>
    <row r="30" spans="1:172" s="69" customFormat="1" ht="12" customHeight="1" x14ac:dyDescent="0.25">
      <c r="A30" s="560" t="s">
        <v>129</v>
      </c>
      <c r="B30" s="104"/>
      <c r="C30" s="571">
        <v>75.421827689524164</v>
      </c>
      <c r="D30" s="571">
        <v>78.393587784238292</v>
      </c>
      <c r="E30" s="572">
        <v>80.679001414596669</v>
      </c>
      <c r="F30" s="249"/>
      <c r="G30" s="573">
        <v>69.987124556502451</v>
      </c>
      <c r="H30" s="571">
        <v>80.294822314320982</v>
      </c>
      <c r="I30" s="574">
        <v>71.660479320125717</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7.6821480085238854</v>
      </c>
      <c r="D31" s="575">
        <v>11.189519617228562</v>
      </c>
      <c r="E31" s="576">
        <v>10.231775454056111</v>
      </c>
      <c r="F31" s="249"/>
      <c r="G31" s="577">
        <v>8.6400892833959606</v>
      </c>
      <c r="H31" s="575">
        <v>14.055977002268696</v>
      </c>
      <c r="I31" s="578">
        <v>10.678891191580547</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85.503729583805296</v>
      </c>
      <c r="D32" s="563">
        <v>84.120162034416396</v>
      </c>
      <c r="E32" s="564">
        <v>80.088802185759661</v>
      </c>
      <c r="F32" s="249"/>
      <c r="G32" s="565">
        <v>82.018574777105442</v>
      </c>
      <c r="H32" s="563">
        <v>81.750360959693111</v>
      </c>
      <c r="I32" s="566">
        <v>78.014990960946321</v>
      </c>
    </row>
    <row r="33" spans="1:14" s="69" customFormat="1" ht="12" customHeight="1" x14ac:dyDescent="0.25">
      <c r="A33" s="559" t="s">
        <v>86</v>
      </c>
      <c r="B33" s="104"/>
      <c r="C33" s="567">
        <v>9.5860030050535094</v>
      </c>
      <c r="D33" s="567">
        <v>13.301611996258799</v>
      </c>
      <c r="E33" s="568">
        <v>188.86390261070906</v>
      </c>
      <c r="F33" s="249"/>
      <c r="G33" s="569">
        <v>12.442435111334426</v>
      </c>
      <c r="H33" s="567">
        <v>17.331267899787186</v>
      </c>
      <c r="I33" s="570">
        <v>9.6748442921241562</v>
      </c>
    </row>
    <row r="34" spans="1:14" s="69" customFormat="1" ht="12" customHeight="1" x14ac:dyDescent="0.25">
      <c r="A34" s="628"/>
      <c r="B34" s="254"/>
      <c r="C34" s="255"/>
      <c r="D34" s="255"/>
      <c r="E34" s="255"/>
      <c r="F34" s="249"/>
      <c r="G34" s="255"/>
      <c r="H34" s="255"/>
      <c r="I34" s="264"/>
    </row>
    <row r="35" spans="1:14" s="69" customFormat="1" ht="12" customHeight="1" x14ac:dyDescent="0.25">
      <c r="A35" s="1450" t="s">
        <v>18</v>
      </c>
      <c r="B35" s="1451"/>
      <c r="C35" s="1451"/>
      <c r="D35" s="1451"/>
      <c r="E35" s="1451"/>
      <c r="F35" s="1451"/>
      <c r="G35" s="1451"/>
      <c r="H35" s="1451"/>
      <c r="I35" s="1452"/>
    </row>
    <row r="36" spans="1:14" s="69" customFormat="1" ht="12" customHeight="1" x14ac:dyDescent="0.25">
      <c r="A36" s="627" t="s">
        <v>65</v>
      </c>
      <c r="B36" s="186"/>
      <c r="C36" s="650">
        <v>2641.6381299999957</v>
      </c>
      <c r="D36" s="650">
        <v>535.54567000000031</v>
      </c>
      <c r="E36" s="661">
        <v>152.55985999999993</v>
      </c>
      <c r="F36" s="249"/>
      <c r="G36" s="657">
        <v>18478.392259999768</v>
      </c>
      <c r="H36" s="650">
        <v>3009.1738200000054</v>
      </c>
      <c r="I36" s="663">
        <v>794.83274000000108</v>
      </c>
    </row>
    <row r="37" spans="1:14" s="69" customFormat="1" ht="12" customHeight="1" x14ac:dyDescent="0.25">
      <c r="A37" s="559" t="s">
        <v>24</v>
      </c>
      <c r="B37" s="104"/>
      <c r="C37" s="651">
        <v>1507.1779700000027</v>
      </c>
      <c r="D37" s="651">
        <v>377.19600999999989</v>
      </c>
      <c r="E37" s="664">
        <v>114.77155999999995</v>
      </c>
      <c r="F37" s="249"/>
      <c r="G37" s="665">
        <v>9695.0585300001367</v>
      </c>
      <c r="H37" s="651">
        <v>1818.7981699999943</v>
      </c>
      <c r="I37" s="666">
        <v>505.19669999999985</v>
      </c>
    </row>
    <row r="38" spans="1:14" s="69" customFormat="1" ht="12" customHeight="1" x14ac:dyDescent="0.25">
      <c r="A38" s="560" t="s">
        <v>25</v>
      </c>
      <c r="B38" s="185"/>
      <c r="C38" s="652">
        <v>1394.1644400000025</v>
      </c>
      <c r="D38" s="652">
        <v>324.99774000000008</v>
      </c>
      <c r="E38" s="667">
        <v>103.13551</v>
      </c>
      <c r="F38" s="249"/>
      <c r="G38" s="656">
        <v>8656.2795100000312</v>
      </c>
      <c r="H38" s="652">
        <v>1494.9569999999942</v>
      </c>
      <c r="I38" s="668">
        <v>440.29470999999955</v>
      </c>
    </row>
    <row r="39" spans="1:14" s="69" customFormat="1" ht="12" customHeight="1" x14ac:dyDescent="0.25">
      <c r="A39" s="561" t="s">
        <v>26</v>
      </c>
      <c r="B39" s="186"/>
      <c r="C39" s="653">
        <v>113.01353000000002</v>
      </c>
      <c r="D39" s="653">
        <v>52.198270000000029</v>
      </c>
      <c r="E39" s="669">
        <v>11.636049999999999</v>
      </c>
      <c r="F39" s="249"/>
      <c r="G39" s="655">
        <v>1038.7790200000027</v>
      </c>
      <c r="H39" s="653">
        <v>323.84117000000049</v>
      </c>
      <c r="I39" s="670">
        <v>64.90199000000004</v>
      </c>
    </row>
    <row r="40" spans="1:14" s="69" customFormat="1" ht="12" customHeight="1" x14ac:dyDescent="0.25">
      <c r="A40" s="560" t="s">
        <v>87</v>
      </c>
      <c r="B40" s="104"/>
      <c r="C40" s="652">
        <v>1273.8935400000012</v>
      </c>
      <c r="D40" s="652">
        <v>287.27199000000002</v>
      </c>
      <c r="E40" s="667">
        <v>86.737450000000024</v>
      </c>
      <c r="F40" s="249"/>
      <c r="G40" s="656">
        <v>7675.3220399999873</v>
      </c>
      <c r="H40" s="652">
        <v>1317.1702099999966</v>
      </c>
      <c r="I40" s="668">
        <v>376.97722999999968</v>
      </c>
    </row>
    <row r="41" spans="1:14" s="69" customFormat="1" ht="12" customHeight="1" x14ac:dyDescent="0.25">
      <c r="A41" s="561" t="s">
        <v>79</v>
      </c>
      <c r="B41" s="104"/>
      <c r="C41" s="575">
        <v>57.054671981131847</v>
      </c>
      <c r="D41" s="575">
        <v>70.432090320140134</v>
      </c>
      <c r="E41" s="576">
        <v>75.230509519345389</v>
      </c>
      <c r="F41" s="249"/>
      <c r="G41" s="577">
        <v>52.467002505337327</v>
      </c>
      <c r="H41" s="575">
        <v>60.441778335024566</v>
      </c>
      <c r="I41" s="578">
        <v>63.56012712813002</v>
      </c>
    </row>
    <row r="42" spans="1:14" s="69" customFormat="1" ht="12" customHeight="1" x14ac:dyDescent="0.25">
      <c r="A42" s="560" t="s">
        <v>129</v>
      </c>
      <c r="B42" s="104"/>
      <c r="C42" s="571">
        <v>71.360637493870954</v>
      </c>
      <c r="D42" s="571">
        <v>66.153581851726514</v>
      </c>
      <c r="E42" s="572">
        <v>72.460093777443191</v>
      </c>
      <c r="F42" s="249"/>
      <c r="G42" s="573">
        <v>52.594809566226864</v>
      </c>
      <c r="H42" s="571">
        <v>68.592541981650484</v>
      </c>
      <c r="I42" s="574">
        <v>55.469667236158941</v>
      </c>
    </row>
    <row r="43" spans="1:14" s="69" customFormat="1" x14ac:dyDescent="0.25">
      <c r="A43" s="561" t="s">
        <v>77</v>
      </c>
      <c r="B43" s="104"/>
      <c r="C43" s="575">
        <v>7.4983533630072774</v>
      </c>
      <c r="D43" s="575">
        <v>13.838500041397586</v>
      </c>
      <c r="E43" s="576">
        <v>10.138443705043308</v>
      </c>
      <c r="F43" s="249"/>
      <c r="G43" s="577">
        <v>10.714520358857369</v>
      </c>
      <c r="H43" s="575">
        <v>17.805228493274846</v>
      </c>
      <c r="I43" s="578">
        <v>12.84687528639836</v>
      </c>
    </row>
    <row r="44" spans="1:14" x14ac:dyDescent="0.25">
      <c r="A44" s="558" t="s">
        <v>102</v>
      </c>
      <c r="B44" s="104"/>
      <c r="C44" s="563">
        <v>91.373262970327858</v>
      </c>
      <c r="D44" s="563">
        <v>88.39199620280435</v>
      </c>
      <c r="E44" s="564">
        <v>84.100471311966203</v>
      </c>
      <c r="F44" s="249"/>
      <c r="G44" s="565">
        <v>88.667677968730004</v>
      </c>
      <c r="H44" s="563">
        <v>88.107564966751667</v>
      </c>
      <c r="I44" s="566">
        <v>85.619295766692289</v>
      </c>
    </row>
    <row r="45" spans="1:14" ht="13.8" thickBot="1" x14ac:dyDescent="0.3">
      <c r="A45" s="562" t="s">
        <v>86</v>
      </c>
      <c r="B45" s="259"/>
      <c r="C45" s="579">
        <v>13.71551738931023</v>
      </c>
      <c r="D45" s="579">
        <v>15.486549872126412</v>
      </c>
      <c r="E45" s="580">
        <v>7.6996960367177012</v>
      </c>
      <c r="F45" s="260"/>
      <c r="G45" s="581">
        <v>17.535650790751738</v>
      </c>
      <c r="H45" s="579">
        <v>20.032719992961333</v>
      </c>
      <c r="I45" s="582">
        <v>10.203496906165935</v>
      </c>
    </row>
    <row r="46" spans="1:14" ht="13.8" thickTop="1" x14ac:dyDescent="0.25"/>
    <row r="47" spans="1:14" s="1106" customFormat="1" x14ac:dyDescent="0.25">
      <c r="A47" s="64" t="s">
        <v>375</v>
      </c>
      <c r="B47" s="64"/>
      <c r="C47" s="64"/>
      <c r="D47" s="64"/>
      <c r="E47" s="64"/>
      <c r="F47" s="64"/>
      <c r="I47" s="1132" t="s">
        <v>499</v>
      </c>
      <c r="N47" s="1121"/>
    </row>
    <row r="48" spans="1:14" s="1106" customFormat="1" x14ac:dyDescent="0.25"/>
    <row r="49" spans="3:3" s="1106" customFormat="1" x14ac:dyDescent="0.25">
      <c r="C49" s="1128" t="s">
        <v>488</v>
      </c>
    </row>
    <row r="50" spans="3:3" s="1106" customFormat="1" x14ac:dyDescent="0.25"/>
    <row r="51" spans="3:3" s="1106" customFormat="1" x14ac:dyDescent="0.25"/>
    <row r="52" spans="3:3" s="1106" customFormat="1" x14ac:dyDescent="0.25"/>
    <row r="53" spans="3:3" s="1106" customFormat="1" x14ac:dyDescent="0.25"/>
    <row r="54" spans="3:3" s="1106" customFormat="1" x14ac:dyDescent="0.25"/>
    <row r="55" spans="3:3" s="1106" customFormat="1" x14ac:dyDescent="0.25"/>
    <row r="56" spans="3:3" s="1106" customFormat="1" x14ac:dyDescent="0.25"/>
    <row r="57" spans="3:3" s="1106" customFormat="1" x14ac:dyDescent="0.25"/>
    <row r="58" spans="3:3" s="1106" customFormat="1" x14ac:dyDescent="0.25"/>
    <row r="59" spans="3:3" s="1106" customFormat="1" x14ac:dyDescent="0.25"/>
    <row r="60" spans="3:3" s="1106" customFormat="1" x14ac:dyDescent="0.25"/>
    <row r="61" spans="3:3" s="1106" customFormat="1" x14ac:dyDescent="0.25"/>
    <row r="62" spans="3:3" s="1106" customFormat="1" x14ac:dyDescent="0.25"/>
    <row r="63" spans="3:3" s="1106" customFormat="1" x14ac:dyDescent="0.25"/>
    <row r="64" spans="3:3" s="1106" customFormat="1" x14ac:dyDescent="0.25"/>
    <row r="65" spans="1:14" s="1106" customFormat="1" x14ac:dyDescent="0.25">
      <c r="A65" s="64"/>
      <c r="B65" s="64"/>
      <c r="C65" s="64"/>
      <c r="D65" s="64"/>
      <c r="E65" s="64"/>
      <c r="F65" s="64"/>
      <c r="N65" s="1121"/>
    </row>
    <row r="66" spans="1:14" s="1106" customFormat="1" x14ac:dyDescent="0.25">
      <c r="A66" s="64"/>
      <c r="B66" s="64"/>
      <c r="C66" s="1128"/>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5"/>
      <c r="M69" s="1345"/>
    </row>
    <row r="70" spans="1:14" s="1106" customFormat="1" x14ac:dyDescent="0.25">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9" t="s">
        <v>332</v>
      </c>
      <c r="B6" s="1469"/>
      <c r="C6" s="1469"/>
      <c r="D6" s="1469"/>
      <c r="E6" s="1469"/>
      <c r="F6" s="1469"/>
      <c r="G6" s="1469"/>
      <c r="H6" s="1469"/>
      <c r="I6" s="1469"/>
      <c r="J6" s="1469"/>
      <c r="K6" s="23"/>
    </row>
    <row r="7" spans="1:12" ht="21" customHeight="1" thickBot="1" x14ac:dyDescent="0.35">
      <c r="A7" s="90"/>
      <c r="B7" s="90"/>
      <c r="C7" s="90"/>
      <c r="D7" s="90"/>
      <c r="E7" s="90"/>
      <c r="F7" s="90"/>
      <c r="G7" s="90"/>
      <c r="H7" s="90"/>
      <c r="I7" s="90"/>
      <c r="J7" s="90"/>
    </row>
    <row r="8" spans="1:12" s="81" customFormat="1" ht="15" customHeight="1" thickTop="1" x14ac:dyDescent="0.25">
      <c r="A8" s="1470" t="s">
        <v>57</v>
      </c>
      <c r="B8" s="1478"/>
      <c r="C8" s="1472" t="s">
        <v>24</v>
      </c>
      <c r="D8" s="1474" t="s">
        <v>63</v>
      </c>
      <c r="E8" s="1476" t="s">
        <v>56</v>
      </c>
      <c r="F8" s="1476"/>
      <c r="G8" s="1476"/>
      <c r="H8" s="1476" t="s">
        <v>52</v>
      </c>
      <c r="I8" s="1476"/>
      <c r="J8" s="1477"/>
      <c r="K8" s="80"/>
    </row>
    <row r="9" spans="1:12" s="19" customFormat="1" ht="24.75" customHeight="1" x14ac:dyDescent="0.25">
      <c r="A9" s="1471"/>
      <c r="B9" s="1479"/>
      <c r="C9" s="1473"/>
      <c r="D9" s="1475"/>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67"/>
      <c r="J10" s="1468"/>
      <c r="K10" s="23"/>
    </row>
    <row r="11" spans="1:12" s="19" customFormat="1" ht="9.75" customHeight="1" x14ac:dyDescent="0.25">
      <c r="A11" s="1458" t="s">
        <v>1</v>
      </c>
      <c r="B11" s="1459"/>
      <c r="C11" s="1459"/>
      <c r="D11" s="1459"/>
      <c r="E11" s="1459"/>
      <c r="F11" s="1459"/>
      <c r="G11" s="1459"/>
      <c r="H11" s="1459"/>
      <c r="I11" s="1459"/>
      <c r="J11" s="1460"/>
      <c r="K11" s="23"/>
    </row>
    <row r="12" spans="1:12" s="19" customFormat="1" ht="12.75" customHeight="1" x14ac:dyDescent="0.25">
      <c r="A12" s="160" t="s">
        <v>33</v>
      </c>
      <c r="B12" s="111"/>
      <c r="C12" s="789">
        <v>24453.338549999375</v>
      </c>
      <c r="D12" s="790">
        <v>58.486743628522973</v>
      </c>
      <c r="E12" s="789">
        <v>-123.7919700005441</v>
      </c>
      <c r="F12" s="790">
        <v>-0.50368764530833643</v>
      </c>
      <c r="G12" s="791">
        <v>-0.55092879527770577</v>
      </c>
      <c r="H12" s="792">
        <v>202.77205999910439</v>
      </c>
      <c r="I12" s="791">
        <v>0.83615391039511389</v>
      </c>
      <c r="J12" s="793">
        <v>-0.34379271532320388</v>
      </c>
      <c r="K12" s="23"/>
      <c r="L12" s="762"/>
    </row>
    <row r="13" spans="1:12" s="19" customFormat="1" ht="12.75" customHeight="1" x14ac:dyDescent="0.25">
      <c r="A13" s="161" t="s">
        <v>2</v>
      </c>
      <c r="B13" s="119"/>
      <c r="C13" s="113">
        <v>4141.1470700000073</v>
      </c>
      <c r="D13" s="114">
        <v>56.586533165706832</v>
      </c>
      <c r="E13" s="113">
        <v>-32.623129999979938</v>
      </c>
      <c r="F13" s="114">
        <v>-0.78162257232034571</v>
      </c>
      <c r="G13" s="278">
        <v>-0.47332635174676341</v>
      </c>
      <c r="H13" s="290">
        <v>11.372400000022026</v>
      </c>
      <c r="I13" s="278">
        <v>0.27537579913584165</v>
      </c>
      <c r="J13" s="162">
        <v>-0.35191111642159001</v>
      </c>
      <c r="K13" s="23"/>
      <c r="L13" s="762"/>
    </row>
    <row r="14" spans="1:12" s="19" customFormat="1" ht="12.75" customHeight="1" x14ac:dyDescent="0.25">
      <c r="A14" s="163" t="s">
        <v>3</v>
      </c>
      <c r="B14" s="119"/>
      <c r="C14" s="116">
        <v>676.02764999999818</v>
      </c>
      <c r="D14" s="115">
        <v>58.69188331485514</v>
      </c>
      <c r="E14" s="116">
        <v>-1.824610000002167</v>
      </c>
      <c r="F14" s="115">
        <v>-0.26917517395341667</v>
      </c>
      <c r="G14" s="279">
        <v>-0.20281514863898309</v>
      </c>
      <c r="H14" s="291">
        <v>0.26855000000193741</v>
      </c>
      <c r="I14" s="279">
        <v>3.9740493321057592E-2</v>
      </c>
      <c r="J14" s="164">
        <v>-0.34626965306645019</v>
      </c>
      <c r="K14" s="23"/>
      <c r="L14" s="762"/>
    </row>
    <row r="15" spans="1:12" s="19" customFormat="1" ht="12.75" customHeight="1" x14ac:dyDescent="0.25">
      <c r="A15" s="161" t="s">
        <v>4</v>
      </c>
      <c r="B15" s="119"/>
      <c r="C15" s="113">
        <v>467.44239000000022</v>
      </c>
      <c r="D15" s="114">
        <v>52.160252383629938</v>
      </c>
      <c r="E15" s="113">
        <v>2.4421100000001843</v>
      </c>
      <c r="F15" s="114">
        <v>0.52518462999639137</v>
      </c>
      <c r="G15" s="278">
        <v>0.21830035084313693</v>
      </c>
      <c r="H15" s="290">
        <v>19.725410000000238</v>
      </c>
      <c r="I15" s="278">
        <v>4.4057766136098389</v>
      </c>
      <c r="J15" s="162">
        <v>2.1118401783168181</v>
      </c>
      <c r="K15" s="23"/>
      <c r="L15" s="762"/>
    </row>
    <row r="16" spans="1:12" s="19" customFormat="1" ht="12.75" customHeight="1" x14ac:dyDescent="0.25">
      <c r="A16" s="163" t="s">
        <v>51</v>
      </c>
      <c r="B16" s="119"/>
      <c r="C16" s="116">
        <v>650.21090000000027</v>
      </c>
      <c r="D16" s="115">
        <v>61.791935519723339</v>
      </c>
      <c r="E16" s="116">
        <v>-54.425419999999349</v>
      </c>
      <c r="F16" s="115">
        <v>-7.7239021684263136</v>
      </c>
      <c r="G16" s="279">
        <v>-5.3722754378897832</v>
      </c>
      <c r="H16" s="291">
        <v>15.193889999999101</v>
      </c>
      <c r="I16" s="279">
        <v>2.3926744891446408</v>
      </c>
      <c r="J16" s="164">
        <v>0.86680168638062582</v>
      </c>
      <c r="K16" s="23"/>
      <c r="L16" s="762"/>
    </row>
    <row r="17" spans="1:12" s="19" customFormat="1" ht="12.75" customHeight="1" x14ac:dyDescent="0.25">
      <c r="A17" s="161" t="s">
        <v>5</v>
      </c>
      <c r="B17" s="119"/>
      <c r="C17" s="113">
        <v>1162.0777699999983</v>
      </c>
      <c r="D17" s="114">
        <v>59.039299485946643</v>
      </c>
      <c r="E17" s="113">
        <v>-3.0556000000026415</v>
      </c>
      <c r="F17" s="114">
        <v>-0.26225323887192753</v>
      </c>
      <c r="G17" s="278">
        <v>-0.39744789088566534</v>
      </c>
      <c r="H17" s="290">
        <v>-13.010680000005095</v>
      </c>
      <c r="I17" s="278">
        <v>-1.107208568002269</v>
      </c>
      <c r="J17" s="162">
        <v>-1.5102774965663031</v>
      </c>
      <c r="K17" s="23"/>
      <c r="L17" s="762"/>
    </row>
    <row r="18" spans="1:12" s="19" customFormat="1" ht="12.75" customHeight="1" x14ac:dyDescent="0.25">
      <c r="A18" s="163" t="s">
        <v>6</v>
      </c>
      <c r="B18" s="119"/>
      <c r="C18" s="116">
        <v>284.50024999999971</v>
      </c>
      <c r="D18" s="115">
        <v>55.279002107828433</v>
      </c>
      <c r="E18" s="116">
        <v>-7.1348200000001043</v>
      </c>
      <c r="F18" s="115">
        <v>-2.4464890316518204</v>
      </c>
      <c r="G18" s="279">
        <v>-1.6220077187662483</v>
      </c>
      <c r="H18" s="291">
        <v>8.0380999999994742</v>
      </c>
      <c r="I18" s="279">
        <v>2.907486612543333</v>
      </c>
      <c r="J18" s="164">
        <v>0.82543368565733743</v>
      </c>
      <c r="K18" s="23"/>
      <c r="L18" s="762"/>
    </row>
    <row r="19" spans="1:12" s="19" customFormat="1" ht="12.75" customHeight="1" x14ac:dyDescent="0.25">
      <c r="A19" s="161" t="s">
        <v>19</v>
      </c>
      <c r="B19" s="119"/>
      <c r="C19" s="113">
        <v>1134.9365999999966</v>
      </c>
      <c r="D19" s="114">
        <v>54.25188690118361</v>
      </c>
      <c r="E19" s="113">
        <v>-17.15738000000124</v>
      </c>
      <c r="F19" s="114">
        <v>-1.4892344112414573</v>
      </c>
      <c r="G19" s="278">
        <v>-1.0094122240645547</v>
      </c>
      <c r="H19" s="290">
        <v>14.177060000000665</v>
      </c>
      <c r="I19" s="278">
        <v>1.264951088437821</v>
      </c>
      <c r="J19" s="162">
        <v>0.3379048677994092</v>
      </c>
      <c r="K19" s="23"/>
      <c r="L19" s="762"/>
    </row>
    <row r="20" spans="1:12" s="19" customFormat="1" ht="12.75" customHeight="1" x14ac:dyDescent="0.25">
      <c r="A20" s="165" t="s">
        <v>21</v>
      </c>
      <c r="B20" s="143"/>
      <c r="C20" s="138">
        <v>1033.9009500000018</v>
      </c>
      <c r="D20" s="137">
        <v>57.671201859100904</v>
      </c>
      <c r="E20" s="138">
        <v>-16.4122799999991</v>
      </c>
      <c r="F20" s="137">
        <v>-1.5626081373838436</v>
      </c>
      <c r="G20" s="280">
        <v>-1.1322662689926091</v>
      </c>
      <c r="H20" s="292">
        <v>7.1327600000010989</v>
      </c>
      <c r="I20" s="280">
        <v>0.69468065620547659</v>
      </c>
      <c r="J20" s="166">
        <v>-0.18244659413436182</v>
      </c>
      <c r="K20" s="23"/>
      <c r="L20" s="762"/>
    </row>
    <row r="21" spans="1:12" s="19" customFormat="1" ht="12.75" customHeight="1" x14ac:dyDescent="0.25">
      <c r="A21" s="167" t="s">
        <v>7</v>
      </c>
      <c r="B21" s="158"/>
      <c r="C21" s="142">
        <v>4185.2396100000233</v>
      </c>
      <c r="D21" s="141">
        <v>60.865539482214714</v>
      </c>
      <c r="E21" s="142">
        <v>-49.716799999978321</v>
      </c>
      <c r="F21" s="141">
        <v>-1.1739624965815953</v>
      </c>
      <c r="G21" s="281">
        <v>-1.0969630676564321</v>
      </c>
      <c r="H21" s="293">
        <v>1.1827100000145947</v>
      </c>
      <c r="I21" s="281">
        <v>2.8267063003244344E-2</v>
      </c>
      <c r="J21" s="168">
        <v>-1.1031033861279127</v>
      </c>
      <c r="K21" s="23"/>
      <c r="L21" s="762"/>
    </row>
    <row r="22" spans="1:12" s="19" customFormat="1" ht="12.75" customHeight="1" x14ac:dyDescent="0.25">
      <c r="A22" s="163" t="s">
        <v>8</v>
      </c>
      <c r="B22" s="119"/>
      <c r="C22" s="116">
        <v>2705.3653699999918</v>
      </c>
      <c r="D22" s="115">
        <v>58.804059106578663</v>
      </c>
      <c r="E22" s="116">
        <v>20.979609999989862</v>
      </c>
      <c r="F22" s="115">
        <v>0.78154229219238014</v>
      </c>
      <c r="G22" s="279">
        <v>1.4520361466374254E-2</v>
      </c>
      <c r="H22" s="291">
        <v>26.075119999988146</v>
      </c>
      <c r="I22" s="279">
        <v>0.9732099760370535</v>
      </c>
      <c r="J22" s="164">
        <v>-0.69489683650523659</v>
      </c>
      <c r="K22" s="23"/>
      <c r="L22" s="762"/>
    </row>
    <row r="23" spans="1:12" s="19" customFormat="1" ht="12.75" customHeight="1" x14ac:dyDescent="0.25">
      <c r="A23" s="161" t="s">
        <v>9</v>
      </c>
      <c r="B23" s="119"/>
      <c r="C23" s="113">
        <v>492.06547999999958</v>
      </c>
      <c r="D23" s="114">
        <v>54.297387427197286</v>
      </c>
      <c r="E23" s="113">
        <v>-7.3720900000005827</v>
      </c>
      <c r="F23" s="114">
        <v>-1.476078381528362</v>
      </c>
      <c r="G23" s="278">
        <v>-0.95659560515394304</v>
      </c>
      <c r="H23" s="290">
        <v>-6.6694800000002488</v>
      </c>
      <c r="I23" s="278">
        <v>-1.3372794239249344</v>
      </c>
      <c r="J23" s="162">
        <v>-0.97289946322111831</v>
      </c>
      <c r="K23" s="23"/>
      <c r="L23" s="762"/>
    </row>
    <row r="24" spans="1:12" s="19" customFormat="1" ht="12.75" customHeight="1" x14ac:dyDescent="0.25">
      <c r="A24" s="163" t="s">
        <v>10</v>
      </c>
      <c r="B24" s="119"/>
      <c r="C24" s="116">
        <v>1262.6775399999979</v>
      </c>
      <c r="D24" s="115">
        <v>53.086589829479095</v>
      </c>
      <c r="E24" s="116">
        <v>-9.1993500000016866</v>
      </c>
      <c r="F24" s="115">
        <v>-0.72328934288614122</v>
      </c>
      <c r="G24" s="279">
        <v>-0.50006796846708568</v>
      </c>
      <c r="H24" s="291">
        <v>11.874559999997473</v>
      </c>
      <c r="I24" s="279">
        <v>0.9493549495698731</v>
      </c>
      <c r="J24" s="164">
        <v>0.1846840162173109</v>
      </c>
      <c r="K24" s="23"/>
      <c r="L24" s="762"/>
    </row>
    <row r="25" spans="1:12" s="19" customFormat="1" ht="12.75" customHeight="1" x14ac:dyDescent="0.25">
      <c r="A25" s="169" t="s">
        <v>11</v>
      </c>
      <c r="B25" s="111"/>
      <c r="C25" s="117">
        <v>3829.5665900000095</v>
      </c>
      <c r="D25" s="118">
        <v>63.479161618942193</v>
      </c>
      <c r="E25" s="117">
        <v>45.264540000038778</v>
      </c>
      <c r="F25" s="118">
        <v>1.1961132965070569</v>
      </c>
      <c r="G25" s="282">
        <v>0.3503322462533518</v>
      </c>
      <c r="H25" s="294">
        <v>109.35208000001512</v>
      </c>
      <c r="I25" s="282">
        <v>2.9394025453660007</v>
      </c>
      <c r="J25" s="170">
        <v>0.28502868327194619</v>
      </c>
      <c r="K25" s="23"/>
      <c r="L25" s="762"/>
    </row>
    <row r="26" spans="1:12" s="19" customFormat="1" ht="12.75" customHeight="1" x14ac:dyDescent="0.25">
      <c r="A26" s="165" t="s">
        <v>12</v>
      </c>
      <c r="B26" s="143"/>
      <c r="C26" s="138">
        <v>775.85686999999677</v>
      </c>
      <c r="D26" s="137">
        <v>59.063762430590558</v>
      </c>
      <c r="E26" s="138">
        <v>-11.915660000002731</v>
      </c>
      <c r="F26" s="137">
        <v>-1.512576225525754</v>
      </c>
      <c r="G26" s="280">
        <v>-1.268017717514752</v>
      </c>
      <c r="H26" s="292">
        <v>9.5036799999973027</v>
      </c>
      <c r="I26" s="280">
        <v>1.2401174972596263</v>
      </c>
      <c r="J26" s="166">
        <v>-0.19992953256736712</v>
      </c>
      <c r="K26" s="23"/>
      <c r="L26" s="762"/>
    </row>
    <row r="27" spans="1:12" s="19" customFormat="1" ht="12.75" customHeight="1" x14ac:dyDescent="0.25">
      <c r="A27" s="167" t="s">
        <v>13</v>
      </c>
      <c r="B27" s="158"/>
      <c r="C27" s="142">
        <v>341.49405999999965</v>
      </c>
      <c r="D27" s="141">
        <v>59.404432287884568</v>
      </c>
      <c r="E27" s="142">
        <v>1.8583299999993983</v>
      </c>
      <c r="F27" s="141">
        <v>0.54715385804650085</v>
      </c>
      <c r="G27" s="281">
        <v>5.8970083419808361E-2</v>
      </c>
      <c r="H27" s="293">
        <v>7.7883600000000115</v>
      </c>
      <c r="I27" s="281">
        <v>2.3339007994169774</v>
      </c>
      <c r="J27" s="168">
        <v>0.56903311564992265</v>
      </c>
      <c r="K27" s="23"/>
      <c r="L27" s="762"/>
    </row>
    <row r="28" spans="1:12" s="19" customFormat="1" ht="12.75" customHeight="1" x14ac:dyDescent="0.25">
      <c r="A28" s="163" t="s">
        <v>14</v>
      </c>
      <c r="B28" s="119"/>
      <c r="C28" s="116">
        <v>1067.9684100000022</v>
      </c>
      <c r="D28" s="115">
        <v>55.350261685431022</v>
      </c>
      <c r="E28" s="116">
        <v>16.296100000001843</v>
      </c>
      <c r="F28" s="115">
        <v>1.5495416057880078</v>
      </c>
      <c r="G28" s="279">
        <v>0.43094609117827076</v>
      </c>
      <c r="H28" s="291">
        <v>-26.026369999998906</v>
      </c>
      <c r="I28" s="279">
        <v>-2.3790214062994779</v>
      </c>
      <c r="J28" s="164">
        <v>-1.9504770304184547</v>
      </c>
      <c r="K28" s="23"/>
      <c r="L28" s="762"/>
    </row>
    <row r="29" spans="1:12" s="19" customFormat="1" ht="12.75" customHeight="1" x14ac:dyDescent="0.25">
      <c r="A29" s="742" t="s">
        <v>36</v>
      </c>
      <c r="B29" s="143"/>
      <c r="C29" s="743">
        <v>165.03813999999991</v>
      </c>
      <c r="D29" s="744">
        <v>59.336283259019808</v>
      </c>
      <c r="E29" s="743">
        <v>4.0532999999998651</v>
      </c>
      <c r="F29" s="744">
        <v>2.5178147209388562</v>
      </c>
      <c r="G29" s="745">
        <v>1.2702468689620119</v>
      </c>
      <c r="H29" s="746">
        <v>5.129109999999514</v>
      </c>
      <c r="I29" s="745">
        <v>3.2075174241251427</v>
      </c>
      <c r="J29" s="747">
        <v>1.2329269677393242</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61" t="s">
        <v>17</v>
      </c>
      <c r="B31" s="1462"/>
      <c r="C31" s="1462"/>
      <c r="D31" s="1462"/>
      <c r="E31" s="1462"/>
      <c r="F31" s="1462"/>
      <c r="G31" s="1462"/>
      <c r="H31" s="1462"/>
      <c r="I31" s="1462"/>
      <c r="J31" s="1463"/>
      <c r="K31" s="23"/>
    </row>
    <row r="32" spans="1:12" s="19" customFormat="1" ht="12.75" customHeight="1" x14ac:dyDescent="0.25">
      <c r="A32" s="160" t="s">
        <v>33</v>
      </c>
      <c r="B32" s="484"/>
      <c r="C32" s="789">
        <v>12939.48184999998</v>
      </c>
      <c r="D32" s="790">
        <v>63.670759668180644</v>
      </c>
      <c r="E32" s="789">
        <v>-74.563329999968118</v>
      </c>
      <c r="F32" s="790">
        <v>-0.57294506795287159</v>
      </c>
      <c r="G32" s="791">
        <v>-0.60711943671444857</v>
      </c>
      <c r="H32" s="792">
        <v>162.43777000006412</v>
      </c>
      <c r="I32" s="791">
        <v>1.2713251123108373</v>
      </c>
      <c r="J32" s="793">
        <v>-0.10966958223218626</v>
      </c>
      <c r="K32" s="23"/>
      <c r="L32" s="762"/>
    </row>
    <row r="33" spans="1:12" s="19" customFormat="1" ht="12.75" customHeight="1" x14ac:dyDescent="0.25">
      <c r="A33" s="161" t="s">
        <v>2</v>
      </c>
      <c r="B33" s="483"/>
      <c r="C33" s="113">
        <v>2240.8883700000029</v>
      </c>
      <c r="D33" s="114">
        <v>62.907197929529723</v>
      </c>
      <c r="E33" s="113">
        <v>-19.540749999991931</v>
      </c>
      <c r="F33" s="114">
        <v>-0.86447081339988996</v>
      </c>
      <c r="G33" s="278">
        <v>-0.40793046613414674</v>
      </c>
      <c r="H33" s="290">
        <v>24.958130000009533</v>
      </c>
      <c r="I33" s="278">
        <v>1.1263048605722177</v>
      </c>
      <c r="J33" s="162">
        <v>0.26677738129752271</v>
      </c>
      <c r="K33" s="23"/>
      <c r="L33" s="762"/>
    </row>
    <row r="34" spans="1:12" s="19" customFormat="1" ht="12.75" customHeight="1" x14ac:dyDescent="0.25">
      <c r="A34" s="163" t="s">
        <v>3</v>
      </c>
      <c r="B34" s="489"/>
      <c r="C34" s="116">
        <v>360.77091999999953</v>
      </c>
      <c r="D34" s="115">
        <v>63.467084870125589</v>
      </c>
      <c r="E34" s="116">
        <v>-3.0410200000007421</v>
      </c>
      <c r="F34" s="115">
        <v>-0.83587690937266657</v>
      </c>
      <c r="G34" s="279">
        <v>-0.59327357261818747</v>
      </c>
      <c r="H34" s="291">
        <v>4.799689999999373</v>
      </c>
      <c r="I34" s="279">
        <v>1.3483364933731783</v>
      </c>
      <c r="J34" s="164">
        <v>0.19171699144359877</v>
      </c>
      <c r="K34" s="23"/>
      <c r="L34" s="762"/>
    </row>
    <row r="35" spans="1:12" s="19" customFormat="1" ht="12.75" customHeight="1" x14ac:dyDescent="0.25">
      <c r="A35" s="161" t="s">
        <v>4</v>
      </c>
      <c r="B35" s="489"/>
      <c r="C35" s="113">
        <v>242.47152000000031</v>
      </c>
      <c r="D35" s="114">
        <v>57.188100855148541</v>
      </c>
      <c r="E35" s="113">
        <v>2.6087700000003053</v>
      </c>
      <c r="F35" s="114">
        <v>1.0876094766695976</v>
      </c>
      <c r="G35" s="278">
        <v>0.5879783307148827</v>
      </c>
      <c r="H35" s="290">
        <v>16.540860000000038</v>
      </c>
      <c r="I35" s="278">
        <v>7.3212108529227589</v>
      </c>
      <c r="J35" s="162">
        <v>3.7980517784157115</v>
      </c>
      <c r="K35" s="23"/>
      <c r="L35" s="762"/>
    </row>
    <row r="36" spans="1:12" s="19" customFormat="1" ht="12.75" customHeight="1" x14ac:dyDescent="0.25">
      <c r="A36" s="163" t="s">
        <v>51</v>
      </c>
      <c r="B36" s="489"/>
      <c r="C36" s="116">
        <v>344.3311699999997</v>
      </c>
      <c r="D36" s="115">
        <v>66.008206705569677</v>
      </c>
      <c r="E36" s="116">
        <v>-24.61823000000021</v>
      </c>
      <c r="F36" s="115">
        <v>-6.6725220314764622</v>
      </c>
      <c r="G36" s="279">
        <v>-4.8061652706954163</v>
      </c>
      <c r="H36" s="291">
        <v>2.9483900000001881</v>
      </c>
      <c r="I36" s="279">
        <v>0.86366102004330514</v>
      </c>
      <c r="J36" s="164">
        <v>-0.20914333249839956</v>
      </c>
      <c r="K36" s="23"/>
      <c r="L36" s="762"/>
    </row>
    <row r="37" spans="1:12" s="19" customFormat="1" ht="12.75" customHeight="1" x14ac:dyDescent="0.25">
      <c r="A37" s="161" t="s">
        <v>5</v>
      </c>
      <c r="B37" s="489"/>
      <c r="C37" s="113">
        <v>616.33436000000131</v>
      </c>
      <c r="D37" s="114">
        <v>63.856878882925209</v>
      </c>
      <c r="E37" s="113">
        <v>3.0790800000016816</v>
      </c>
      <c r="F37" s="114">
        <v>0.50208780917494644</v>
      </c>
      <c r="G37" s="278">
        <v>-0.21312020364778306</v>
      </c>
      <c r="H37" s="290">
        <v>-1.5280799999973169</v>
      </c>
      <c r="I37" s="278">
        <v>-0.24731718600621205</v>
      </c>
      <c r="J37" s="162">
        <v>-1.0172218017516244</v>
      </c>
      <c r="K37" s="23"/>
      <c r="L37" s="762"/>
    </row>
    <row r="38" spans="1:12" s="19" customFormat="1" ht="12.75" customHeight="1" x14ac:dyDescent="0.25">
      <c r="A38" s="163" t="s">
        <v>6</v>
      </c>
      <c r="B38" s="489"/>
      <c r="C38" s="116">
        <v>150.4507199999999</v>
      </c>
      <c r="D38" s="115">
        <v>60.680763519665916</v>
      </c>
      <c r="E38" s="116">
        <v>-4.5591799999999409</v>
      </c>
      <c r="F38" s="115">
        <v>-2.9412185931349839</v>
      </c>
      <c r="G38" s="279">
        <v>-2.0743983598906013</v>
      </c>
      <c r="H38" s="291">
        <v>6.4122999999998171</v>
      </c>
      <c r="I38" s="279">
        <v>4.4517983465799009</v>
      </c>
      <c r="J38" s="164">
        <v>1.6805761621144342</v>
      </c>
      <c r="K38" s="23"/>
      <c r="L38" s="762"/>
    </row>
    <row r="39" spans="1:12" s="19" customFormat="1" ht="12.75" customHeight="1" x14ac:dyDescent="0.25">
      <c r="A39" s="161" t="s">
        <v>19</v>
      </c>
      <c r="B39" s="489"/>
      <c r="C39" s="113">
        <v>603.56295999999963</v>
      </c>
      <c r="D39" s="114">
        <v>59.068113188301375</v>
      </c>
      <c r="E39" s="113">
        <v>-8.2087099999996553</v>
      </c>
      <c r="F39" s="114">
        <v>-1.341793090876481</v>
      </c>
      <c r="G39" s="278">
        <v>-0.86141923115906849</v>
      </c>
      <c r="H39" s="290">
        <v>1.2210799999999153</v>
      </c>
      <c r="I39" s="278">
        <v>0.20272208201759373</v>
      </c>
      <c r="J39" s="162">
        <v>-3.5469039495694688E-3</v>
      </c>
      <c r="K39" s="23"/>
      <c r="L39" s="762"/>
    </row>
    <row r="40" spans="1:12" s="19" customFormat="1" ht="12.75" customHeight="1" x14ac:dyDescent="0.25">
      <c r="A40" s="165" t="s">
        <v>21</v>
      </c>
      <c r="B40" s="489"/>
      <c r="C40" s="138">
        <v>571.08850999999891</v>
      </c>
      <c r="D40" s="137">
        <v>63.714647379524372</v>
      </c>
      <c r="E40" s="138">
        <v>-9.6948200000001634</v>
      </c>
      <c r="F40" s="137">
        <v>-1.6692662304891186</v>
      </c>
      <c r="G40" s="280">
        <v>-1.3781345764181125</v>
      </c>
      <c r="H40" s="292">
        <v>1.6598599999991848</v>
      </c>
      <c r="I40" s="280">
        <v>0.29149569485117854</v>
      </c>
      <c r="J40" s="166">
        <v>-0.54721005765059516</v>
      </c>
      <c r="K40" s="23"/>
      <c r="L40" s="762"/>
    </row>
    <row r="41" spans="1:12" s="19" customFormat="1" ht="12.75" customHeight="1" x14ac:dyDescent="0.25">
      <c r="A41" s="167" t="s">
        <v>7</v>
      </c>
      <c r="B41" s="489"/>
      <c r="C41" s="142">
        <v>2225.8329299999955</v>
      </c>
      <c r="D41" s="141">
        <v>66.287210610373464</v>
      </c>
      <c r="E41" s="142">
        <v>-25.934270000001561</v>
      </c>
      <c r="F41" s="141">
        <v>-1.1517296281783302</v>
      </c>
      <c r="G41" s="281">
        <v>-1.0688657196443501</v>
      </c>
      <c r="H41" s="293">
        <v>29.792429999998603</v>
      </c>
      <c r="I41" s="281">
        <v>1.356643012731261</v>
      </c>
      <c r="J41" s="168">
        <v>-0.39565519982114949</v>
      </c>
      <c r="K41" s="23"/>
      <c r="L41" s="762"/>
    </row>
    <row r="42" spans="1:12" s="19" customFormat="1" ht="12.75" customHeight="1" x14ac:dyDescent="0.25">
      <c r="A42" s="163" t="s">
        <v>8</v>
      </c>
      <c r="B42" s="489"/>
      <c r="C42" s="116">
        <v>1438.6099800000038</v>
      </c>
      <c r="D42" s="115">
        <v>63.920396065550491</v>
      </c>
      <c r="E42" s="116">
        <v>5.9743599999981143</v>
      </c>
      <c r="F42" s="115">
        <v>0.41701880901147015</v>
      </c>
      <c r="G42" s="279">
        <v>-0.33570615349009358</v>
      </c>
      <c r="H42" s="291">
        <v>27.035790000006045</v>
      </c>
      <c r="I42" s="279">
        <v>1.9152935914764839</v>
      </c>
      <c r="J42" s="164">
        <v>-0.41174313340454205</v>
      </c>
      <c r="K42" s="23"/>
      <c r="L42" s="762"/>
    </row>
    <row r="43" spans="1:12" s="19" customFormat="1" ht="12.75" customHeight="1" x14ac:dyDescent="0.25">
      <c r="A43" s="161" t="s">
        <v>9</v>
      </c>
      <c r="B43" s="489"/>
      <c r="C43" s="113">
        <v>266.01983000000001</v>
      </c>
      <c r="D43" s="114">
        <v>59.674650689289379</v>
      </c>
      <c r="E43" s="113">
        <v>-5.559590000000469</v>
      </c>
      <c r="F43" s="114">
        <v>-2.0471322900683928</v>
      </c>
      <c r="G43" s="278">
        <v>-1.4135795913816835</v>
      </c>
      <c r="H43" s="290">
        <v>-5.4121700000003443</v>
      </c>
      <c r="I43" s="278">
        <v>-1.9939321819094054</v>
      </c>
      <c r="J43" s="162">
        <v>-1.4469814306876714</v>
      </c>
      <c r="K43" s="23"/>
      <c r="L43" s="762"/>
    </row>
    <row r="44" spans="1:12" s="19" customFormat="1" ht="12.75" customHeight="1" x14ac:dyDescent="0.25">
      <c r="A44" s="163" t="s">
        <v>10</v>
      </c>
      <c r="B44" s="489"/>
      <c r="C44" s="116">
        <v>644.05227999999772</v>
      </c>
      <c r="D44" s="115">
        <v>56.745208229727119</v>
      </c>
      <c r="E44" s="116">
        <v>-9.5628400000034617</v>
      </c>
      <c r="F44" s="115">
        <v>-1.4630689693964614</v>
      </c>
      <c r="G44" s="279">
        <v>-0.97467748083160899</v>
      </c>
      <c r="H44" s="291">
        <v>1.3551199999977825</v>
      </c>
      <c r="I44" s="279">
        <v>0.21084891677408107</v>
      </c>
      <c r="J44" s="164">
        <v>-0.3088714648146933</v>
      </c>
      <c r="K44" s="23"/>
      <c r="L44" s="762"/>
    </row>
    <row r="45" spans="1:12" s="19" customFormat="1" ht="12.75" customHeight="1" x14ac:dyDescent="0.25">
      <c r="A45" s="169" t="s">
        <v>11</v>
      </c>
      <c r="B45" s="490"/>
      <c r="C45" s="117">
        <v>1945.192610000001</v>
      </c>
      <c r="D45" s="118">
        <v>68.118299453601821</v>
      </c>
      <c r="E45" s="117">
        <v>18.454170000004069</v>
      </c>
      <c r="F45" s="118">
        <v>0.95779321245099047</v>
      </c>
      <c r="G45" s="282">
        <v>0.31015332557413444</v>
      </c>
      <c r="H45" s="294">
        <v>58.07682999999588</v>
      </c>
      <c r="I45" s="282">
        <v>3.0775446114914966</v>
      </c>
      <c r="J45" s="170">
        <v>0.49025707005598917</v>
      </c>
      <c r="K45" s="23"/>
      <c r="L45" s="762"/>
    </row>
    <row r="46" spans="1:12" s="19" customFormat="1" ht="12.75" customHeight="1" x14ac:dyDescent="0.25">
      <c r="A46" s="165" t="s">
        <v>12</v>
      </c>
      <c r="B46" s="489"/>
      <c r="C46" s="138">
        <v>429.88765000000001</v>
      </c>
      <c r="D46" s="137">
        <v>65.901886946794463</v>
      </c>
      <c r="E46" s="138">
        <v>1.6214000000006195</v>
      </c>
      <c r="F46" s="137">
        <v>0.37859625875273195</v>
      </c>
      <c r="G46" s="280">
        <v>-0.11874755333182918</v>
      </c>
      <c r="H46" s="292">
        <v>5.4399700000000166</v>
      </c>
      <c r="I46" s="280">
        <v>1.2816585544772012</v>
      </c>
      <c r="J46" s="166">
        <v>-7.2587716630550858E-2</v>
      </c>
      <c r="K46" s="23"/>
      <c r="L46" s="762"/>
    </row>
    <row r="47" spans="1:12" s="19" customFormat="1" ht="12.75" customHeight="1" x14ac:dyDescent="0.25">
      <c r="A47" s="167" t="s">
        <v>13</v>
      </c>
      <c r="B47" s="489"/>
      <c r="C47" s="142">
        <v>179.63570999999982</v>
      </c>
      <c r="D47" s="141">
        <v>63.347830849212095</v>
      </c>
      <c r="E47" s="142">
        <v>1.4116900000001067</v>
      </c>
      <c r="F47" s="141">
        <v>0.79208739652495164</v>
      </c>
      <c r="G47" s="281">
        <v>0.15045922187287886</v>
      </c>
      <c r="H47" s="293">
        <v>3.0322999999996227</v>
      </c>
      <c r="I47" s="281">
        <v>1.7170110135470313</v>
      </c>
      <c r="J47" s="168">
        <v>3.3876852257129997E-2</v>
      </c>
      <c r="K47" s="23"/>
      <c r="L47" s="762"/>
    </row>
    <row r="48" spans="1:12" s="19" customFormat="1" ht="12.75" customHeight="1" x14ac:dyDescent="0.25">
      <c r="A48" s="163" t="s">
        <v>14</v>
      </c>
      <c r="B48" s="489"/>
      <c r="C48" s="116">
        <v>549.81587000000002</v>
      </c>
      <c r="D48" s="115">
        <v>59.062058208844661</v>
      </c>
      <c r="E48" s="116">
        <v>3.723030000000108</v>
      </c>
      <c r="F48" s="115">
        <v>0.68175770259139612</v>
      </c>
      <c r="G48" s="279">
        <v>-8.4504085281032815E-2</v>
      </c>
      <c r="H48" s="291">
        <v>-18.04822999999908</v>
      </c>
      <c r="I48" s="279">
        <v>-3.1782657153356078</v>
      </c>
      <c r="J48" s="164">
        <v>-2.6013562554271985</v>
      </c>
      <c r="K48" s="23"/>
      <c r="L48" s="762"/>
    </row>
    <row r="49" spans="1:12" s="19" customFormat="1" ht="12.75" customHeight="1" x14ac:dyDescent="0.25">
      <c r="A49" s="161" t="s">
        <v>36</v>
      </c>
      <c r="B49" s="489"/>
      <c r="C49" s="113">
        <v>88.675690000000131</v>
      </c>
      <c r="D49" s="114">
        <v>64.774804210683783</v>
      </c>
      <c r="E49" s="113">
        <v>1.7678700000000731</v>
      </c>
      <c r="F49" s="114">
        <v>2.0341897886750258</v>
      </c>
      <c r="G49" s="278">
        <v>0.7755635901840634</v>
      </c>
      <c r="H49" s="290">
        <v>2.7156600000000282</v>
      </c>
      <c r="I49" s="278">
        <v>3.1592124851515582</v>
      </c>
      <c r="J49" s="162">
        <v>0.92440039564588972</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64" t="s">
        <v>18</v>
      </c>
      <c r="B51" s="1465"/>
      <c r="C51" s="1465"/>
      <c r="D51" s="1465"/>
      <c r="E51" s="1465"/>
      <c r="F51" s="1465"/>
      <c r="G51" s="1465"/>
      <c r="H51" s="1465"/>
      <c r="I51" s="1465"/>
      <c r="J51" s="1466"/>
      <c r="K51" s="23"/>
    </row>
    <row r="52" spans="1:12" s="19" customFormat="1" ht="12.75" customHeight="1" thickBot="1" x14ac:dyDescent="0.3">
      <c r="A52" s="346" t="s">
        <v>33</v>
      </c>
      <c r="B52" s="619"/>
      <c r="C52" s="789">
        <v>11513.856700000135</v>
      </c>
      <c r="D52" s="790">
        <v>53.583810549473768</v>
      </c>
      <c r="E52" s="789">
        <v>-49.228639999873849</v>
      </c>
      <c r="F52" s="790">
        <v>-0.42573965816526443</v>
      </c>
      <c r="G52" s="791">
        <v>-0.49216927048291126</v>
      </c>
      <c r="H52" s="792">
        <v>40.334290000235342</v>
      </c>
      <c r="I52" s="791">
        <v>0.35154234731856593</v>
      </c>
      <c r="J52" s="793">
        <v>-0.56673671121222924</v>
      </c>
      <c r="K52" s="23"/>
      <c r="L52" s="762"/>
    </row>
    <row r="53" spans="1:12" s="19" customFormat="1" ht="12.75" customHeight="1" thickTop="1" thickBot="1" x14ac:dyDescent="0.3">
      <c r="A53" s="161" t="s">
        <v>2</v>
      </c>
      <c r="B53" s="304"/>
      <c r="C53" s="113">
        <v>1900.2587000000012</v>
      </c>
      <c r="D53" s="114">
        <v>50.592044550635443</v>
      </c>
      <c r="E53" s="113">
        <v>-13.082379999998238</v>
      </c>
      <c r="F53" s="114">
        <v>-0.68374531528891036</v>
      </c>
      <c r="G53" s="278">
        <v>-0.50399865945728095</v>
      </c>
      <c r="H53" s="290">
        <v>-13.585730000000694</v>
      </c>
      <c r="I53" s="278">
        <v>-0.70986595289778498</v>
      </c>
      <c r="J53" s="162">
        <v>-0.91754431350566534</v>
      </c>
      <c r="K53" s="23"/>
      <c r="L53" s="762"/>
    </row>
    <row r="54" spans="1:12" s="19" customFormat="1" ht="12.75" customHeight="1" thickTop="1" thickBot="1" x14ac:dyDescent="0.3">
      <c r="A54" s="163" t="s">
        <v>3</v>
      </c>
      <c r="B54" s="306"/>
      <c r="C54" s="116">
        <v>315.25673000000012</v>
      </c>
      <c r="D54" s="115">
        <v>54.039044823321014</v>
      </c>
      <c r="E54" s="116">
        <v>1.2164100000001667</v>
      </c>
      <c r="F54" s="115">
        <v>0.38734198207420212</v>
      </c>
      <c r="G54" s="279">
        <v>0.1760863613202801</v>
      </c>
      <c r="H54" s="291">
        <v>-4.5311399999999367</v>
      </c>
      <c r="I54" s="279">
        <v>-1.4169205354787022</v>
      </c>
      <c r="J54" s="164">
        <v>-0.90359566757355481</v>
      </c>
      <c r="K54" s="23"/>
      <c r="L54" s="762"/>
    </row>
    <row r="55" spans="1:12" s="19" customFormat="1" ht="12.75" customHeight="1" thickTop="1" thickBot="1" x14ac:dyDescent="0.3">
      <c r="A55" s="161" t="s">
        <v>4</v>
      </c>
      <c r="B55" s="306"/>
      <c r="C55" s="113">
        <v>224.97087000000022</v>
      </c>
      <c r="D55" s="114">
        <v>47.645510386869546</v>
      </c>
      <c r="E55" s="113">
        <v>-0.16666000000020631</v>
      </c>
      <c r="F55" s="114">
        <v>-7.402586321356816E-2</v>
      </c>
      <c r="G55" s="278">
        <v>-0.1091901534682691</v>
      </c>
      <c r="H55" s="290">
        <v>3.184549999999831</v>
      </c>
      <c r="I55" s="278">
        <v>1.4358640334533823</v>
      </c>
      <c r="J55" s="162">
        <v>0.5968583587373999</v>
      </c>
      <c r="K55" s="23"/>
      <c r="L55" s="762"/>
    </row>
    <row r="56" spans="1:12" s="19" customFormat="1" ht="12.75" customHeight="1" thickTop="1" thickBot="1" x14ac:dyDescent="0.3">
      <c r="A56" s="163" t="s">
        <v>51</v>
      </c>
      <c r="B56" s="306"/>
      <c r="C56" s="116">
        <v>305.87973000000005</v>
      </c>
      <c r="D56" s="115">
        <v>57.646864884509654</v>
      </c>
      <c r="E56" s="116">
        <v>-29.807189999999707</v>
      </c>
      <c r="F56" s="115">
        <v>-8.8794612551480192</v>
      </c>
      <c r="G56" s="279">
        <v>-5.9163012624094691</v>
      </c>
      <c r="H56" s="291">
        <v>12.245500000000334</v>
      </c>
      <c r="I56" s="279">
        <v>4.1703244202831344</v>
      </c>
      <c r="J56" s="164">
        <v>1.9014900199673335</v>
      </c>
      <c r="K56" s="23"/>
      <c r="L56" s="762"/>
    </row>
    <row r="57" spans="1:12" s="19" customFormat="1" ht="12.75" customHeight="1" thickTop="1" thickBot="1" x14ac:dyDescent="0.3">
      <c r="A57" s="161" t="s">
        <v>5</v>
      </c>
      <c r="B57" s="306"/>
      <c r="C57" s="113">
        <v>545.7434099999997</v>
      </c>
      <c r="D57" s="114">
        <v>54.403979291167737</v>
      </c>
      <c r="E57" s="113">
        <v>-6.1346800000004578</v>
      </c>
      <c r="F57" s="114">
        <v>-1.1116005710609849</v>
      </c>
      <c r="G57" s="278">
        <v>-0.61180744717458424</v>
      </c>
      <c r="H57" s="290">
        <v>-11.482600000000161</v>
      </c>
      <c r="I57" s="278">
        <v>-2.0606719345351743</v>
      </c>
      <c r="J57" s="162">
        <v>-1.9781619548426477</v>
      </c>
      <c r="K57" s="23"/>
      <c r="L57" s="762"/>
    </row>
    <row r="58" spans="1:12" s="19" customFormat="1" ht="12.75" customHeight="1" thickTop="1" thickBot="1" x14ac:dyDescent="0.3">
      <c r="A58" s="163" t="s">
        <v>6</v>
      </c>
      <c r="B58" s="306"/>
      <c r="C58" s="116">
        <v>134.04952999999995</v>
      </c>
      <c r="D58" s="115">
        <v>50.25770426501024</v>
      </c>
      <c r="E58" s="116">
        <v>-2.5756399999999076</v>
      </c>
      <c r="F58" s="115">
        <v>-1.8851870413042562</v>
      </c>
      <c r="G58" s="279">
        <v>-1.197381611491096</v>
      </c>
      <c r="H58" s="291">
        <v>1.6257999999997708</v>
      </c>
      <c r="I58" s="279">
        <v>1.2277255745626321</v>
      </c>
      <c r="J58" s="164">
        <v>1.5442614991776793E-2</v>
      </c>
      <c r="K58" s="23"/>
      <c r="L58" s="762"/>
    </row>
    <row r="59" spans="1:12" s="19" customFormat="1" ht="12.75" customHeight="1" thickTop="1" thickBot="1" x14ac:dyDescent="0.3">
      <c r="A59" s="161" t="s">
        <v>19</v>
      </c>
      <c r="B59" s="306"/>
      <c r="C59" s="113">
        <v>531.37363999999934</v>
      </c>
      <c r="D59" s="114">
        <v>49.653299243229107</v>
      </c>
      <c r="E59" s="113">
        <v>-8.9486700000007886</v>
      </c>
      <c r="F59" s="114">
        <v>-1.6561725907636105</v>
      </c>
      <c r="G59" s="278">
        <v>-1.129194912631732</v>
      </c>
      <c r="H59" s="290">
        <v>12.955979999999613</v>
      </c>
      <c r="I59" s="278">
        <v>2.4991394004593941</v>
      </c>
      <c r="J59" s="162">
        <v>0.70496844200094699</v>
      </c>
      <c r="K59" s="23"/>
      <c r="L59" s="762"/>
    </row>
    <row r="60" spans="1:12" s="19" customFormat="1" ht="12.75" customHeight="1" thickTop="1" thickBot="1" x14ac:dyDescent="0.3">
      <c r="A60" s="165" t="s">
        <v>21</v>
      </c>
      <c r="B60" s="306"/>
      <c r="C60" s="138">
        <v>462.81244000000015</v>
      </c>
      <c r="D60" s="137">
        <v>51.628474261409963</v>
      </c>
      <c r="E60" s="138">
        <v>-6.7174599999995621</v>
      </c>
      <c r="F60" s="137">
        <v>-1.4306777907007766</v>
      </c>
      <c r="G60" s="280">
        <v>-0.89738197242821371</v>
      </c>
      <c r="H60" s="292">
        <v>5.472900000000152</v>
      </c>
      <c r="I60" s="280">
        <v>1.1966820100444742</v>
      </c>
      <c r="J60" s="166">
        <v>0.16461207010007683</v>
      </c>
      <c r="K60" s="23"/>
      <c r="L60" s="762"/>
    </row>
    <row r="61" spans="1:12" s="19" customFormat="1" ht="12.75" customHeight="1" thickTop="1" thickBot="1" x14ac:dyDescent="0.3">
      <c r="A61" s="167" t="s">
        <v>7</v>
      </c>
      <c r="B61" s="306"/>
      <c r="C61" s="142">
        <v>1959.4066799999914</v>
      </c>
      <c r="D61" s="141">
        <v>55.691166617815426</v>
      </c>
      <c r="E61" s="142">
        <v>-23.78253000000791</v>
      </c>
      <c r="F61" s="141">
        <v>-1.1992063026607489</v>
      </c>
      <c r="G61" s="281">
        <v>-1.1072287466133091</v>
      </c>
      <c r="H61" s="293">
        <v>-28.609720000007655</v>
      </c>
      <c r="I61" s="281">
        <v>-1.4391088524223277</v>
      </c>
      <c r="J61" s="168">
        <v>-1.7886612950135046</v>
      </c>
      <c r="K61" s="23"/>
      <c r="L61" s="762"/>
    </row>
    <row r="62" spans="1:12" s="19" customFormat="1" ht="12.75" customHeight="1" thickTop="1" thickBot="1" x14ac:dyDescent="0.3">
      <c r="A62" s="163" t="s">
        <v>8</v>
      </c>
      <c r="B62" s="306"/>
      <c r="C62" s="116">
        <v>1266.7553900000014</v>
      </c>
      <c r="D62" s="115">
        <v>53.904106893344384</v>
      </c>
      <c r="E62" s="116">
        <v>15.005250000001752</v>
      </c>
      <c r="F62" s="115">
        <v>1.1987416274626306</v>
      </c>
      <c r="G62" s="279">
        <v>0.33090596918129478</v>
      </c>
      <c r="H62" s="291">
        <v>-0.96066999999857217</v>
      </c>
      <c r="I62" s="279">
        <v>-7.577958742579724E-2</v>
      </c>
      <c r="J62" s="164">
        <v>-1.0017514766982885</v>
      </c>
      <c r="K62" s="23"/>
      <c r="L62" s="762"/>
    </row>
    <row r="63" spans="1:12" s="19" customFormat="1" ht="12.75" customHeight="1" thickTop="1" thickBot="1" x14ac:dyDescent="0.3">
      <c r="A63" s="161" t="s">
        <v>9</v>
      </c>
      <c r="B63" s="306"/>
      <c r="C63" s="113">
        <v>226.04565000000019</v>
      </c>
      <c r="D63" s="114">
        <v>49.091491317664293</v>
      </c>
      <c r="E63" s="113">
        <v>-1.812500000000199</v>
      </c>
      <c r="F63" s="114">
        <v>-0.79545102951120938</v>
      </c>
      <c r="G63" s="278">
        <v>-0.51567145223451405</v>
      </c>
      <c r="H63" s="290">
        <v>-1.2573099999999897</v>
      </c>
      <c r="I63" s="278">
        <v>-0.55314281872967641</v>
      </c>
      <c r="J63" s="162">
        <v>-0.50858626082212766</v>
      </c>
      <c r="K63" s="23"/>
      <c r="L63" s="762"/>
    </row>
    <row r="64" spans="1:12" s="19" customFormat="1" ht="12.75" customHeight="1" thickTop="1" thickBot="1" x14ac:dyDescent="0.3">
      <c r="A64" s="163" t="s">
        <v>10</v>
      </c>
      <c r="B64" s="306"/>
      <c r="C64" s="116">
        <v>618.62525999999889</v>
      </c>
      <c r="D64" s="115">
        <v>49.747323108624919</v>
      </c>
      <c r="E64" s="116">
        <v>0.36348999999825082</v>
      </c>
      <c r="F64" s="115">
        <v>5.8792249114521578E-2</v>
      </c>
      <c r="G64" s="279">
        <v>-6.8149631534232924E-2</v>
      </c>
      <c r="H64" s="291">
        <v>10.51943999999969</v>
      </c>
      <c r="I64" s="279">
        <v>1.729869975590713</v>
      </c>
      <c r="J64" s="164">
        <v>0.62379685483544733</v>
      </c>
      <c r="K64" s="23"/>
      <c r="L64" s="762"/>
    </row>
    <row r="65" spans="1:12" s="19" customFormat="1" ht="12.75" customHeight="1" thickTop="1" thickBot="1" x14ac:dyDescent="0.3">
      <c r="A65" s="169" t="s">
        <v>11</v>
      </c>
      <c r="B65" s="307"/>
      <c r="C65" s="117">
        <v>1884.3739800000026</v>
      </c>
      <c r="D65" s="118">
        <v>59.309567800264304</v>
      </c>
      <c r="E65" s="117">
        <v>26.810370000006742</v>
      </c>
      <c r="F65" s="118">
        <v>1.4433083128715469</v>
      </c>
      <c r="G65" s="282">
        <v>0.397544057695427</v>
      </c>
      <c r="H65" s="294">
        <v>51.275249999998096</v>
      </c>
      <c r="I65" s="282">
        <v>2.7971897618410315</v>
      </c>
      <c r="J65" s="170">
        <v>0.11104893524996839</v>
      </c>
      <c r="K65" s="23"/>
      <c r="L65" s="762"/>
    </row>
    <row r="66" spans="1:12" s="19" customFormat="1" ht="12.75" customHeight="1" thickTop="1" thickBot="1" x14ac:dyDescent="0.3">
      <c r="A66" s="165" t="s">
        <v>12</v>
      </c>
      <c r="B66" s="306"/>
      <c r="C66" s="138">
        <v>345.96921999999978</v>
      </c>
      <c r="D66" s="137">
        <v>52.318319850615211</v>
      </c>
      <c r="E66" s="138">
        <v>-13.537059999999713</v>
      </c>
      <c r="F66" s="137">
        <v>-3.7654585616695573</v>
      </c>
      <c r="G66" s="280">
        <v>-2.397014781688604</v>
      </c>
      <c r="H66" s="292">
        <v>4.0637100000001851</v>
      </c>
      <c r="I66" s="280">
        <v>1.1885476779827824</v>
      </c>
      <c r="J66" s="166">
        <v>-0.30091057222249162</v>
      </c>
      <c r="K66" s="23"/>
      <c r="L66" s="762"/>
    </row>
    <row r="67" spans="1:12" s="19" customFormat="1" ht="12.75" customHeight="1" thickTop="1" thickBot="1" x14ac:dyDescent="0.3">
      <c r="A67" s="167" t="s">
        <v>13</v>
      </c>
      <c r="B67" s="306"/>
      <c r="C67" s="142">
        <v>161.85835000000006</v>
      </c>
      <c r="D67" s="141">
        <v>55.56557221467866</v>
      </c>
      <c r="E67" s="142">
        <v>0.44664000000000215</v>
      </c>
      <c r="F67" s="141">
        <v>0.27670854859291311</v>
      </c>
      <c r="G67" s="281">
        <v>-3.7839148166774805E-2</v>
      </c>
      <c r="H67" s="293">
        <v>4.7560599999999056</v>
      </c>
      <c r="I67" s="281">
        <v>3.0273651644415245</v>
      </c>
      <c r="J67" s="168">
        <v>1.0639305978180076</v>
      </c>
      <c r="K67" s="23"/>
      <c r="L67" s="762"/>
    </row>
    <row r="68" spans="1:12" s="19" customFormat="1" ht="12.75" customHeight="1" thickTop="1" thickBot="1" x14ac:dyDescent="0.3">
      <c r="A68" s="163" t="s">
        <v>14</v>
      </c>
      <c r="B68" s="306"/>
      <c r="C68" s="116">
        <v>518.15253999999925</v>
      </c>
      <c r="D68" s="115">
        <v>51.889925678648396</v>
      </c>
      <c r="E68" s="116">
        <v>12.57306999999912</v>
      </c>
      <c r="F68" s="115">
        <v>2.4868632422908941</v>
      </c>
      <c r="G68" s="279">
        <v>0.9064260349777058</v>
      </c>
      <c r="H68" s="291">
        <v>-7.9781400000007352</v>
      </c>
      <c r="I68" s="279">
        <v>-1.5163799229500805</v>
      </c>
      <c r="J68" s="164">
        <v>-1.3456487848502192</v>
      </c>
      <c r="K68" s="23"/>
      <c r="L68" s="762"/>
    </row>
    <row r="69" spans="1:12" s="19" customFormat="1" ht="12.75" customHeight="1" thickTop="1" thickBot="1" x14ac:dyDescent="0.3">
      <c r="A69" s="172" t="s">
        <v>36</v>
      </c>
      <c r="B69" s="305"/>
      <c r="C69" s="174">
        <v>76.362450000000052</v>
      </c>
      <c r="D69" s="175">
        <v>54.065008041876453</v>
      </c>
      <c r="E69" s="174">
        <v>2.2854300000000762</v>
      </c>
      <c r="F69" s="175">
        <v>3.085207801285847</v>
      </c>
      <c r="G69" s="289">
        <v>1.6950038856176803</v>
      </c>
      <c r="H69" s="295">
        <v>2.4134500000000401</v>
      </c>
      <c r="I69" s="289">
        <v>3.2636682037621059</v>
      </c>
      <c r="J69" s="176">
        <v>1.465048273032167</v>
      </c>
      <c r="K69" s="23"/>
      <c r="L69" s="762"/>
    </row>
    <row r="70" spans="1:12" ht="13.8" thickTop="1" x14ac:dyDescent="0.25"/>
    <row r="71" spans="1:12" s="1106" customFormat="1" x14ac:dyDescent="0.25">
      <c r="A71" s="64" t="s">
        <v>375</v>
      </c>
      <c r="B71" s="64"/>
      <c r="C71" s="64"/>
      <c r="D71" s="64"/>
      <c r="E71" s="64"/>
      <c r="F71" s="64"/>
      <c r="J71" s="1132" t="s">
        <v>499</v>
      </c>
      <c r="K71" s="1121"/>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9" t="s">
        <v>333</v>
      </c>
      <c r="B6" s="1469"/>
      <c r="C6" s="1469"/>
      <c r="D6" s="1469"/>
      <c r="E6" s="1469"/>
      <c r="F6" s="1469"/>
      <c r="G6" s="1469"/>
      <c r="H6" s="1469"/>
      <c r="I6" s="1469"/>
      <c r="J6" s="1469"/>
      <c r="K6" s="23"/>
    </row>
    <row r="7" spans="1:12" ht="20.25" customHeight="1" thickBot="1" x14ac:dyDescent="0.35">
      <c r="A7" s="20"/>
      <c r="B7" s="20"/>
      <c r="C7" s="20"/>
      <c r="D7" s="20"/>
      <c r="E7" s="20"/>
      <c r="F7" s="20"/>
      <c r="G7" s="20"/>
      <c r="H7" s="20"/>
      <c r="I7" s="20"/>
      <c r="J7" s="20"/>
    </row>
    <row r="8" spans="1:12" s="85" customFormat="1" ht="15" customHeight="1" thickTop="1" x14ac:dyDescent="0.25">
      <c r="A8" s="1470" t="s">
        <v>57</v>
      </c>
      <c r="B8" s="1478"/>
      <c r="C8" s="1472" t="s">
        <v>24</v>
      </c>
      <c r="D8" s="1474" t="s">
        <v>63</v>
      </c>
      <c r="E8" s="1476" t="s">
        <v>56</v>
      </c>
      <c r="F8" s="1476"/>
      <c r="G8" s="1476"/>
      <c r="H8" s="1476" t="s">
        <v>52</v>
      </c>
      <c r="I8" s="1476"/>
      <c r="J8" s="1477"/>
      <c r="K8" s="84"/>
    </row>
    <row r="9" spans="1:12" s="25" customFormat="1" ht="24.75" customHeight="1" x14ac:dyDescent="0.25">
      <c r="A9" s="1471"/>
      <c r="B9" s="1479"/>
      <c r="C9" s="1473"/>
      <c r="D9" s="1475"/>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67"/>
      <c r="J10" s="1468"/>
      <c r="K10" s="24"/>
    </row>
    <row r="11" spans="1:12" s="25" customFormat="1" ht="12.75" customHeight="1" x14ac:dyDescent="0.25">
      <c r="A11" s="1458" t="s">
        <v>1</v>
      </c>
      <c r="B11" s="1459"/>
      <c r="C11" s="1459"/>
      <c r="D11" s="1459"/>
      <c r="E11" s="1459"/>
      <c r="F11" s="1459"/>
      <c r="G11" s="1459"/>
      <c r="H11" s="1459"/>
      <c r="I11" s="1459"/>
      <c r="J11" s="1460"/>
      <c r="K11" s="24"/>
    </row>
    <row r="12" spans="1:12" s="25" customFormat="1" ht="12.75" customHeight="1" x14ac:dyDescent="0.25">
      <c r="A12" s="160" t="s">
        <v>33</v>
      </c>
      <c r="B12" s="111"/>
      <c r="C12" s="789">
        <v>24052.834129999301</v>
      </c>
      <c r="D12" s="790">
        <v>75.555162093045453</v>
      </c>
      <c r="E12" s="789">
        <v>-144.94620000066061</v>
      </c>
      <c r="F12" s="790">
        <v>-0.59900618165774067</v>
      </c>
      <c r="G12" s="791">
        <v>-0.71562802795754976</v>
      </c>
      <c r="H12" s="792">
        <v>156.38783999914449</v>
      </c>
      <c r="I12" s="791">
        <v>0.65443973593926164</v>
      </c>
      <c r="J12" s="793">
        <v>-0.31023571302459629</v>
      </c>
      <c r="K12" s="24"/>
      <c r="L12" s="762"/>
    </row>
    <row r="13" spans="1:12" s="25" customFormat="1" ht="12.75" customHeight="1" x14ac:dyDescent="0.25">
      <c r="A13" s="161" t="s">
        <v>2</v>
      </c>
      <c r="B13" s="119"/>
      <c r="C13" s="777">
        <v>4091.3425800000055</v>
      </c>
      <c r="D13" s="776">
        <v>71.972724962551965</v>
      </c>
      <c r="E13" s="777">
        <v>-23.367699999993874</v>
      </c>
      <c r="F13" s="776">
        <v>-0.56790632656629902</v>
      </c>
      <c r="G13" s="799">
        <v>-0.28328434182542139</v>
      </c>
      <c r="H13" s="800">
        <v>15.084970000019439</v>
      </c>
      <c r="I13" s="799">
        <v>0.37006910365558304</v>
      </c>
      <c r="J13" s="778">
        <v>4.2603045489258307E-2</v>
      </c>
      <c r="K13" s="24"/>
      <c r="L13" s="762"/>
    </row>
    <row r="14" spans="1:12" s="25" customFormat="1" ht="12.75" customHeight="1" x14ac:dyDescent="0.25">
      <c r="A14" s="163" t="s">
        <v>3</v>
      </c>
      <c r="B14" s="119"/>
      <c r="C14" s="773">
        <v>663.7252299999991</v>
      </c>
      <c r="D14" s="772">
        <v>77.92852623127466</v>
      </c>
      <c r="E14" s="773">
        <v>-2.9308900000019094</v>
      </c>
      <c r="F14" s="772">
        <v>-0.43964045511228561</v>
      </c>
      <c r="G14" s="801">
        <v>-0.26406563845969799</v>
      </c>
      <c r="H14" s="802">
        <v>-2.2029199999973343</v>
      </c>
      <c r="I14" s="801">
        <v>-0.3308044569068519</v>
      </c>
      <c r="J14" s="774">
        <v>-0.39858167952172607</v>
      </c>
      <c r="K14" s="24"/>
      <c r="L14" s="762"/>
    </row>
    <row r="15" spans="1:12" s="25" customFormat="1" ht="12.75" customHeight="1" x14ac:dyDescent="0.25">
      <c r="A15" s="161" t="s">
        <v>4</v>
      </c>
      <c r="B15" s="119"/>
      <c r="C15" s="777">
        <v>457.17710000000028</v>
      </c>
      <c r="D15" s="776">
        <v>74.600884449859635</v>
      </c>
      <c r="E15" s="777">
        <v>1.8544200000003457</v>
      </c>
      <c r="F15" s="776">
        <v>0.40727600039610284</v>
      </c>
      <c r="G15" s="799">
        <v>0.38416194222421041</v>
      </c>
      <c r="H15" s="800">
        <v>19.101960000000361</v>
      </c>
      <c r="I15" s="799">
        <v>4.3604300394677411</v>
      </c>
      <c r="J15" s="778">
        <v>3.5684517397617412</v>
      </c>
      <c r="K15" s="24"/>
      <c r="L15" s="762"/>
    </row>
    <row r="16" spans="1:12" s="25" customFormat="1" ht="12.75" customHeight="1" x14ac:dyDescent="0.25">
      <c r="A16" s="163" t="s">
        <v>51</v>
      </c>
      <c r="B16" s="119"/>
      <c r="C16" s="773">
        <v>637.14938000000018</v>
      </c>
      <c r="D16" s="772">
        <v>75.401601045651816</v>
      </c>
      <c r="E16" s="773">
        <v>-56.030109999999695</v>
      </c>
      <c r="F16" s="772">
        <v>-8.0830594107739255</v>
      </c>
      <c r="G16" s="801">
        <v>-6.7925704064788164</v>
      </c>
      <c r="H16" s="802">
        <v>13.85303999999951</v>
      </c>
      <c r="I16" s="801">
        <v>2.2225447369062836</v>
      </c>
      <c r="J16" s="774">
        <v>1.2607549257921988</v>
      </c>
      <c r="K16" s="24"/>
      <c r="L16" s="762"/>
    </row>
    <row r="17" spans="1:12" s="25" customFormat="1" ht="12.75" customHeight="1" x14ac:dyDescent="0.25">
      <c r="A17" s="161" t="s">
        <v>5</v>
      </c>
      <c r="B17" s="119"/>
      <c r="C17" s="777">
        <v>1145.6049399999997</v>
      </c>
      <c r="D17" s="776">
        <v>73.419716786330298</v>
      </c>
      <c r="E17" s="777">
        <v>-1.6956600000003164</v>
      </c>
      <c r="F17" s="776">
        <v>-0.14779561694644947</v>
      </c>
      <c r="G17" s="799">
        <v>-0.31592536108928471</v>
      </c>
      <c r="H17" s="800">
        <v>-13.134810000002062</v>
      </c>
      <c r="I17" s="799">
        <v>-1.1335427131072393</v>
      </c>
      <c r="J17" s="778">
        <v>-1.4917459706836667</v>
      </c>
      <c r="K17" s="24"/>
      <c r="L17" s="762"/>
    </row>
    <row r="18" spans="1:12" s="25" customFormat="1" ht="12.75" customHeight="1" x14ac:dyDescent="0.25">
      <c r="A18" s="163" t="s">
        <v>6</v>
      </c>
      <c r="B18" s="119"/>
      <c r="C18" s="773">
        <v>277.7289399999998</v>
      </c>
      <c r="D18" s="772">
        <v>74.4821748695705</v>
      </c>
      <c r="E18" s="773">
        <v>-8.0182200000002126</v>
      </c>
      <c r="F18" s="772">
        <v>-2.8060541354112538</v>
      </c>
      <c r="G18" s="801">
        <v>-2.4025742706905788</v>
      </c>
      <c r="H18" s="802">
        <v>6.7176799999994614</v>
      </c>
      <c r="I18" s="801">
        <v>2.4787457170596725</v>
      </c>
      <c r="J18" s="774">
        <v>1.1141172366179148</v>
      </c>
      <c r="K18" s="24"/>
      <c r="L18" s="762"/>
    </row>
    <row r="19" spans="1:12" s="25" customFormat="1" ht="12.75" customHeight="1" x14ac:dyDescent="0.25">
      <c r="A19" s="161" t="s">
        <v>19</v>
      </c>
      <c r="B19" s="119"/>
      <c r="C19" s="777">
        <v>1109.5561199999963</v>
      </c>
      <c r="D19" s="776">
        <v>76.279139563676893</v>
      </c>
      <c r="E19" s="777">
        <v>-19.090790000000197</v>
      </c>
      <c r="F19" s="776">
        <v>-1.6914758575824442</v>
      </c>
      <c r="G19" s="799">
        <v>-1.5334121782096162</v>
      </c>
      <c r="H19" s="800">
        <v>7.5120699999988574</v>
      </c>
      <c r="I19" s="799">
        <v>0.68164879616190244</v>
      </c>
      <c r="J19" s="778">
        <v>0.38175027510209247</v>
      </c>
      <c r="K19" s="24"/>
      <c r="L19" s="762"/>
    </row>
    <row r="20" spans="1:12" s="25" customFormat="1" ht="12.75" customHeight="1" x14ac:dyDescent="0.25">
      <c r="A20" s="165" t="s">
        <v>21</v>
      </c>
      <c r="B20" s="143"/>
      <c r="C20" s="781">
        <v>1017.9956000000025</v>
      </c>
      <c r="D20" s="780">
        <v>74.070430092830051</v>
      </c>
      <c r="E20" s="781">
        <v>-16.319239999997308</v>
      </c>
      <c r="F20" s="780">
        <v>-1.5777826411150893</v>
      </c>
      <c r="G20" s="803">
        <v>-1.3695259465034439</v>
      </c>
      <c r="H20" s="804">
        <v>6.6026800000016692</v>
      </c>
      <c r="I20" s="803">
        <v>0.65283035598090444</v>
      </c>
      <c r="J20" s="782">
        <v>0.12479320876337852</v>
      </c>
      <c r="K20" s="24"/>
      <c r="L20" s="762"/>
    </row>
    <row r="21" spans="1:12" s="25" customFormat="1" ht="12.75" customHeight="1" x14ac:dyDescent="0.25">
      <c r="A21" s="167" t="s">
        <v>7</v>
      </c>
      <c r="B21" s="158"/>
      <c r="C21" s="769">
        <v>4112.3899100000235</v>
      </c>
      <c r="D21" s="768">
        <v>77.461756201371671</v>
      </c>
      <c r="E21" s="769">
        <v>-62.926219999972091</v>
      </c>
      <c r="F21" s="768">
        <v>-1.5071007329922144</v>
      </c>
      <c r="G21" s="805">
        <v>-1.6461128698944663</v>
      </c>
      <c r="H21" s="806">
        <v>-16.900069999984225</v>
      </c>
      <c r="I21" s="805">
        <v>-0.40927302470494442</v>
      </c>
      <c r="J21" s="770">
        <v>-1.6339401042525878</v>
      </c>
      <c r="K21" s="24"/>
      <c r="L21" s="762"/>
    </row>
    <row r="22" spans="1:12" s="25" customFormat="1" ht="12.75" customHeight="1" x14ac:dyDescent="0.25">
      <c r="A22" s="163" t="s">
        <v>8</v>
      </c>
      <c r="B22" s="119"/>
      <c r="C22" s="773">
        <v>2661.8475999999951</v>
      </c>
      <c r="D22" s="772">
        <v>75.652399543741851</v>
      </c>
      <c r="E22" s="773">
        <v>17.207029999993665</v>
      </c>
      <c r="F22" s="772">
        <v>0.65063775377209976</v>
      </c>
      <c r="G22" s="801">
        <v>-5.9878493908286146E-2</v>
      </c>
      <c r="H22" s="802">
        <v>21.446529999991981</v>
      </c>
      <c r="I22" s="801">
        <v>0.81224516395124613</v>
      </c>
      <c r="J22" s="774">
        <v>-0.82317011024746023</v>
      </c>
      <c r="K22" s="24"/>
      <c r="L22" s="762"/>
    </row>
    <row r="23" spans="1:12" s="25" customFormat="1" ht="12.75" customHeight="1" x14ac:dyDescent="0.25">
      <c r="A23" s="161" t="s">
        <v>9</v>
      </c>
      <c r="B23" s="119"/>
      <c r="C23" s="777">
        <v>485.4885799999995</v>
      </c>
      <c r="D23" s="776">
        <v>72.480164451881748</v>
      </c>
      <c r="E23" s="777">
        <v>-7.6192800000006855</v>
      </c>
      <c r="F23" s="776">
        <v>-1.545154847055304</v>
      </c>
      <c r="G23" s="799">
        <v>-1.2254886502114886</v>
      </c>
      <c r="H23" s="800">
        <v>-7.0365300000004822</v>
      </c>
      <c r="I23" s="799">
        <v>-1.4286642157189677</v>
      </c>
      <c r="J23" s="778">
        <v>-0.87872010427882685</v>
      </c>
      <c r="K23" s="24"/>
      <c r="L23" s="762"/>
    </row>
    <row r="24" spans="1:12" s="25" customFormat="1" ht="12.75" customHeight="1" x14ac:dyDescent="0.25">
      <c r="A24" s="163" t="s">
        <v>10</v>
      </c>
      <c r="B24" s="119"/>
      <c r="C24" s="773">
        <v>1231.8134399999981</v>
      </c>
      <c r="D24" s="772">
        <v>74.160566096499863</v>
      </c>
      <c r="E24" s="773">
        <v>-11.623350000002574</v>
      </c>
      <c r="F24" s="772">
        <v>-0.9347761055069449</v>
      </c>
      <c r="G24" s="801">
        <v>-0.77575287404609128</v>
      </c>
      <c r="H24" s="802">
        <v>6.0951399999980822</v>
      </c>
      <c r="I24" s="801">
        <v>0.49727086558127448</v>
      </c>
      <c r="J24" s="774">
        <v>0.22148319744574962</v>
      </c>
      <c r="K24" s="24"/>
      <c r="L24" s="762"/>
    </row>
    <row r="25" spans="1:12" s="25" customFormat="1" ht="12.75" customHeight="1" x14ac:dyDescent="0.25">
      <c r="A25" s="169" t="s">
        <v>11</v>
      </c>
      <c r="B25" s="111"/>
      <c r="C25" s="785">
        <v>3773.7506000000062</v>
      </c>
      <c r="D25" s="784">
        <v>79.94118566646307</v>
      </c>
      <c r="E25" s="785">
        <v>49.655580000035116</v>
      </c>
      <c r="F25" s="776">
        <v>1.3333596412917386</v>
      </c>
      <c r="G25" s="807">
        <v>0.58663747291525681</v>
      </c>
      <c r="H25" s="808">
        <v>110.71520000000919</v>
      </c>
      <c r="I25" s="807">
        <v>3.0224987724663888</v>
      </c>
      <c r="J25" s="786">
        <v>0.53749808559564372</v>
      </c>
      <c r="K25" s="24"/>
      <c r="L25" s="762"/>
    </row>
    <row r="26" spans="1:12" s="25" customFormat="1" ht="12.75" customHeight="1" x14ac:dyDescent="0.25">
      <c r="A26" s="165" t="s">
        <v>12</v>
      </c>
      <c r="B26" s="143"/>
      <c r="C26" s="781">
        <v>763.88850999999727</v>
      </c>
      <c r="D26" s="780">
        <v>72.867225361953075</v>
      </c>
      <c r="E26" s="781">
        <v>-13.254700000002117</v>
      </c>
      <c r="F26" s="780">
        <v>-1.7055672403033832</v>
      </c>
      <c r="G26" s="803">
        <v>-1.6468044920904532</v>
      </c>
      <c r="H26" s="804">
        <v>6.7733799999972462</v>
      </c>
      <c r="I26" s="803">
        <v>0.89463012052040836</v>
      </c>
      <c r="J26" s="782">
        <v>-0.19543944855433892</v>
      </c>
      <c r="K26" s="24"/>
      <c r="L26" s="762"/>
    </row>
    <row r="27" spans="1:12" s="25" customFormat="1" ht="12.75" customHeight="1" x14ac:dyDescent="0.25">
      <c r="A27" s="167" t="s">
        <v>13</v>
      </c>
      <c r="B27" s="158"/>
      <c r="C27" s="769">
        <v>335.11479999999955</v>
      </c>
      <c r="D27" s="768">
        <v>77.018063971812353</v>
      </c>
      <c r="E27" s="769">
        <v>-0.78802000000047201</v>
      </c>
      <c r="F27" s="768">
        <v>-0.23459761367900156</v>
      </c>
      <c r="G27" s="805">
        <v>-0.47690172386042207</v>
      </c>
      <c r="H27" s="806">
        <v>5.803100000000029</v>
      </c>
      <c r="I27" s="805">
        <v>1.762190654021718</v>
      </c>
      <c r="J27" s="770">
        <v>0.52357432942069693</v>
      </c>
      <c r="K27" s="24"/>
      <c r="L27" s="762"/>
    </row>
    <row r="28" spans="1:12" s="25" customFormat="1" ht="12.75" customHeight="1" x14ac:dyDescent="0.25">
      <c r="A28" s="163" t="s">
        <v>14</v>
      </c>
      <c r="B28" s="119"/>
      <c r="C28" s="773">
        <v>1049.7055800000021</v>
      </c>
      <c r="D28" s="772">
        <v>75.04930942919593</v>
      </c>
      <c r="E28" s="773">
        <v>10.800830000001497</v>
      </c>
      <c r="F28" s="772">
        <v>1.0396362130408483</v>
      </c>
      <c r="G28" s="801">
        <v>0.17134809197969503</v>
      </c>
      <c r="H28" s="802">
        <v>-30.042799999998806</v>
      </c>
      <c r="I28" s="801">
        <v>-2.7823889858486086</v>
      </c>
      <c r="J28" s="774">
        <v>-2.607444298727799</v>
      </c>
      <c r="K28" s="24"/>
      <c r="L28" s="762"/>
    </row>
    <row r="29" spans="1:12" s="25" customFormat="1" ht="12.75" customHeight="1" x14ac:dyDescent="0.25">
      <c r="A29" s="161" t="s">
        <v>36</v>
      </c>
      <c r="B29" s="119"/>
      <c r="C29" s="777">
        <v>162.48959999999994</v>
      </c>
      <c r="D29" s="776">
        <v>78.72121435123907</v>
      </c>
      <c r="E29" s="777">
        <v>3.6026499999998975</v>
      </c>
      <c r="F29" s="776">
        <v>2.2674297668876497</v>
      </c>
      <c r="G29" s="799">
        <v>1.608348485793428</v>
      </c>
      <c r="H29" s="800">
        <v>5.5230299999996078</v>
      </c>
      <c r="I29" s="799">
        <v>3.5186027190373057</v>
      </c>
      <c r="J29" s="778">
        <v>2.2713765397753036</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81" t="s">
        <v>17</v>
      </c>
      <c r="B31" s="1482"/>
      <c r="C31" s="1482"/>
      <c r="D31" s="1482"/>
      <c r="E31" s="1482"/>
      <c r="F31" s="1482"/>
      <c r="G31" s="1482"/>
      <c r="H31" s="1482"/>
      <c r="I31" s="1482"/>
      <c r="J31" s="1483"/>
      <c r="K31" s="24"/>
    </row>
    <row r="32" spans="1:12" s="25" customFormat="1" ht="12.75" customHeight="1" x14ac:dyDescent="0.25">
      <c r="A32" s="346" t="s">
        <v>33</v>
      </c>
      <c r="B32" s="434"/>
      <c r="C32" s="794">
        <v>12719.21053</v>
      </c>
      <c r="D32" s="795">
        <v>79.706530675727109</v>
      </c>
      <c r="E32" s="794">
        <v>-91.626899999930174</v>
      </c>
      <c r="F32" s="795">
        <v>-0.7152295897952915</v>
      </c>
      <c r="G32" s="796">
        <v>-0.79238771857187373</v>
      </c>
      <c r="H32" s="797">
        <v>130.61240000009821</v>
      </c>
      <c r="I32" s="796">
        <v>1.0375452345947533</v>
      </c>
      <c r="J32" s="798">
        <v>-5.4143131110365061E-2</v>
      </c>
      <c r="K32" s="24"/>
      <c r="L32" s="762"/>
    </row>
    <row r="33" spans="1:12" s="25" customFormat="1" ht="12.75" customHeight="1" x14ac:dyDescent="0.25">
      <c r="A33" s="161" t="s">
        <v>2</v>
      </c>
      <c r="B33" s="299"/>
      <c r="C33" s="777">
        <v>2214.3217300000038</v>
      </c>
      <c r="D33" s="776">
        <v>77.801730873534495</v>
      </c>
      <c r="E33" s="777">
        <v>-13.811369999993076</v>
      </c>
      <c r="F33" s="776">
        <v>-0.61986287982495725</v>
      </c>
      <c r="G33" s="799">
        <v>-0.11633643068705624</v>
      </c>
      <c r="H33" s="800">
        <v>26.927530000009938</v>
      </c>
      <c r="I33" s="799">
        <v>1.2310323397588789</v>
      </c>
      <c r="J33" s="778">
        <v>0.77762322874528422</v>
      </c>
      <c r="K33" s="24"/>
      <c r="L33" s="762"/>
    </row>
    <row r="34" spans="1:12" s="25" customFormat="1" ht="12.75" customHeight="1" x14ac:dyDescent="0.25">
      <c r="A34" s="163" t="s">
        <v>3</v>
      </c>
      <c r="B34" s="300"/>
      <c r="C34" s="773">
        <v>354.32912999999974</v>
      </c>
      <c r="D34" s="772">
        <v>81.408872534318661</v>
      </c>
      <c r="E34" s="773">
        <v>-2.5573100000003706</v>
      </c>
      <c r="F34" s="772">
        <v>-0.71656126806061049</v>
      </c>
      <c r="G34" s="801">
        <v>-0.50879256238722803</v>
      </c>
      <c r="H34" s="802">
        <v>2.8570899999995731</v>
      </c>
      <c r="I34" s="801">
        <v>0.81289254189311111</v>
      </c>
      <c r="J34" s="774">
        <v>0.12473727517584621</v>
      </c>
      <c r="K34" s="24"/>
      <c r="L34" s="762"/>
    </row>
    <row r="35" spans="1:12" s="25" customFormat="1" ht="12.75" customHeight="1" x14ac:dyDescent="0.25">
      <c r="A35" s="161" t="s">
        <v>4</v>
      </c>
      <c r="B35" s="300"/>
      <c r="C35" s="777">
        <v>236.74011000000024</v>
      </c>
      <c r="D35" s="776">
        <v>78.037696006824788</v>
      </c>
      <c r="E35" s="777">
        <v>2.2237400000001912</v>
      </c>
      <c r="F35" s="776">
        <v>0.94822378497509185</v>
      </c>
      <c r="G35" s="799">
        <v>0.8828084296054044</v>
      </c>
      <c r="H35" s="800">
        <v>15.479910000000046</v>
      </c>
      <c r="I35" s="799">
        <v>6.996246952682875</v>
      </c>
      <c r="J35" s="778">
        <v>5.5782051353173472</v>
      </c>
      <c r="K35" s="24"/>
      <c r="L35" s="762"/>
    </row>
    <row r="36" spans="1:12" s="25" customFormat="1" ht="12.75" customHeight="1" x14ac:dyDescent="0.25">
      <c r="A36" s="163" t="s">
        <v>51</v>
      </c>
      <c r="B36" s="300"/>
      <c r="C36" s="773">
        <v>337.19401999999963</v>
      </c>
      <c r="D36" s="772">
        <v>78.599960689998639</v>
      </c>
      <c r="E36" s="773">
        <v>-26.608280000000263</v>
      </c>
      <c r="F36" s="772">
        <v>-7.3139394665729913</v>
      </c>
      <c r="G36" s="801">
        <v>-6.1929094447381772</v>
      </c>
      <c r="H36" s="802">
        <v>0.31764000000021042</v>
      </c>
      <c r="I36" s="801">
        <v>9.4289780720218791E-2</v>
      </c>
      <c r="J36" s="774">
        <v>-0.55819707253267836</v>
      </c>
      <c r="K36" s="24"/>
      <c r="L36" s="762"/>
    </row>
    <row r="37" spans="1:12" s="25" customFormat="1" ht="12.75" customHeight="1" x14ac:dyDescent="0.25">
      <c r="A37" s="161" t="s">
        <v>5</v>
      </c>
      <c r="B37" s="300"/>
      <c r="C37" s="777">
        <v>605.06879000000094</v>
      </c>
      <c r="D37" s="776">
        <v>77.47847652530119</v>
      </c>
      <c r="E37" s="777">
        <v>2.468290000000934</v>
      </c>
      <c r="F37" s="776">
        <v>0.40960636441571718</v>
      </c>
      <c r="G37" s="799">
        <v>-0.31308308715688327</v>
      </c>
      <c r="H37" s="800">
        <v>-4.8379299999975274</v>
      </c>
      <c r="I37" s="799">
        <v>-0.79322457702999882</v>
      </c>
      <c r="J37" s="778">
        <v>-1.2402796747487912</v>
      </c>
      <c r="K37" s="24"/>
      <c r="L37" s="762"/>
    </row>
    <row r="38" spans="1:12" s="25" customFormat="1" ht="12.75" customHeight="1" x14ac:dyDescent="0.25">
      <c r="A38" s="163" t="s">
        <v>6</v>
      </c>
      <c r="B38" s="300"/>
      <c r="C38" s="773">
        <v>146.74938999999986</v>
      </c>
      <c r="D38" s="772">
        <v>78.805044209679252</v>
      </c>
      <c r="E38" s="773">
        <v>-5.619829999999979</v>
      </c>
      <c r="F38" s="772">
        <v>-3.6882974133489594</v>
      </c>
      <c r="G38" s="801">
        <v>-3.2387743166711402</v>
      </c>
      <c r="H38" s="802">
        <v>5.1550099999998622</v>
      </c>
      <c r="I38" s="801">
        <v>3.64068828155458</v>
      </c>
      <c r="J38" s="774">
        <v>1.8625285818767026</v>
      </c>
      <c r="K38" s="24"/>
      <c r="L38" s="762"/>
    </row>
    <row r="39" spans="1:12" s="25" customFormat="1" ht="12.75" customHeight="1" x14ac:dyDescent="0.25">
      <c r="A39" s="161" t="s">
        <v>19</v>
      </c>
      <c r="B39" s="300"/>
      <c r="C39" s="777">
        <v>589.99024999999949</v>
      </c>
      <c r="D39" s="776">
        <v>80.195333234107153</v>
      </c>
      <c r="E39" s="777">
        <v>-9.7199599999996735</v>
      </c>
      <c r="F39" s="776">
        <v>-1.6207761411965436</v>
      </c>
      <c r="G39" s="799">
        <v>-1.3034527101422384</v>
      </c>
      <c r="H39" s="800">
        <v>-2.9966499999998177</v>
      </c>
      <c r="I39" s="799">
        <v>-0.50534843181186995</v>
      </c>
      <c r="J39" s="778">
        <v>-0.20497368762524104</v>
      </c>
      <c r="K39" s="24"/>
      <c r="L39" s="762"/>
    </row>
    <row r="40" spans="1:12" s="25" customFormat="1" ht="12.75" customHeight="1" x14ac:dyDescent="0.25">
      <c r="A40" s="165" t="s">
        <v>21</v>
      </c>
      <c r="B40" s="300"/>
      <c r="C40" s="781">
        <v>563.36175999999932</v>
      </c>
      <c r="D40" s="780">
        <v>79.777176313395387</v>
      </c>
      <c r="E40" s="781">
        <v>-8.8973099999999476</v>
      </c>
      <c r="F40" s="780">
        <v>-1.5547695906331305</v>
      </c>
      <c r="G40" s="803">
        <v>-1.5426688304949749</v>
      </c>
      <c r="H40" s="804">
        <v>2.0118400000000065</v>
      </c>
      <c r="I40" s="803">
        <v>0.3583932104239026</v>
      </c>
      <c r="J40" s="782">
        <v>-0.20346704309795882</v>
      </c>
      <c r="K40" s="24"/>
      <c r="L40" s="762"/>
    </row>
    <row r="41" spans="1:12" s="25" customFormat="1" ht="12.75" customHeight="1" x14ac:dyDescent="0.25">
      <c r="A41" s="167" t="s">
        <v>7</v>
      </c>
      <c r="B41" s="300"/>
      <c r="C41" s="769">
        <v>2182.2959599999981</v>
      </c>
      <c r="D41" s="768">
        <v>81.48876952880299</v>
      </c>
      <c r="E41" s="769">
        <v>-35.274129999999332</v>
      </c>
      <c r="F41" s="768">
        <v>-1.5906658445235151</v>
      </c>
      <c r="G41" s="805">
        <v>-1.6246219259710983</v>
      </c>
      <c r="H41" s="806">
        <v>17.881660000001375</v>
      </c>
      <c r="I41" s="805">
        <v>0.8261662288962609</v>
      </c>
      <c r="J41" s="770">
        <v>-0.80886626973541809</v>
      </c>
      <c r="K41" s="24"/>
      <c r="L41" s="762"/>
    </row>
    <row r="42" spans="1:12" s="25" customFormat="1" ht="12.75" customHeight="1" x14ac:dyDescent="0.25">
      <c r="A42" s="163" t="s">
        <v>8</v>
      </c>
      <c r="B42" s="300"/>
      <c r="C42" s="773">
        <v>1412.7596800000038</v>
      </c>
      <c r="D42" s="772">
        <v>79.712755958853649</v>
      </c>
      <c r="E42" s="773">
        <v>2.7180299999981798</v>
      </c>
      <c r="F42" s="772">
        <v>0.19276239109661542</v>
      </c>
      <c r="G42" s="801">
        <v>-0.61140511994211977</v>
      </c>
      <c r="H42" s="802">
        <v>24.099300000005996</v>
      </c>
      <c r="I42" s="801">
        <v>1.7354351248939668</v>
      </c>
      <c r="J42" s="774">
        <v>-0.53336621449032862</v>
      </c>
      <c r="K42" s="24"/>
      <c r="L42" s="762"/>
    </row>
    <row r="43" spans="1:12" s="25" customFormat="1" ht="12.75" customHeight="1" x14ac:dyDescent="0.25">
      <c r="A43" s="161" t="s">
        <v>9</v>
      </c>
      <c r="B43" s="300"/>
      <c r="C43" s="777">
        <v>263.09177000000011</v>
      </c>
      <c r="D43" s="776">
        <v>77.622007999890101</v>
      </c>
      <c r="E43" s="777">
        <v>-5.4097600000002899</v>
      </c>
      <c r="F43" s="776">
        <v>-2.0147967127041255</v>
      </c>
      <c r="G43" s="799">
        <v>-1.6994397297006714</v>
      </c>
      <c r="H43" s="800">
        <v>-5.0087900000002037</v>
      </c>
      <c r="I43" s="799">
        <v>-1.8682504803422257</v>
      </c>
      <c r="J43" s="778">
        <v>-1.2198675529539997</v>
      </c>
      <c r="K43" s="24"/>
      <c r="L43" s="762"/>
    </row>
    <row r="44" spans="1:12" s="25" customFormat="1" ht="12.75" customHeight="1" x14ac:dyDescent="0.25">
      <c r="A44" s="163" t="s">
        <v>10</v>
      </c>
      <c r="B44" s="300"/>
      <c r="C44" s="773">
        <v>630.13503999999784</v>
      </c>
      <c r="D44" s="772">
        <v>76.43340261324866</v>
      </c>
      <c r="E44" s="773">
        <v>-9.7625400000033551</v>
      </c>
      <c r="F44" s="772">
        <v>-1.5256410252408421</v>
      </c>
      <c r="G44" s="801">
        <v>-1.2739118197015813</v>
      </c>
      <c r="H44" s="802">
        <v>0.13848999999788703</v>
      </c>
      <c r="I44" s="801">
        <v>2.1982660063437971E-2</v>
      </c>
      <c r="J44" s="774">
        <v>-0.26784493937475418</v>
      </c>
      <c r="K44" s="24"/>
      <c r="L44" s="762"/>
    </row>
    <row r="45" spans="1:12" s="25" customFormat="1" ht="12.75" customHeight="1" x14ac:dyDescent="0.25">
      <c r="A45" s="169" t="s">
        <v>11</v>
      </c>
      <c r="B45" s="301"/>
      <c r="C45" s="785">
        <v>1912.1309800000004</v>
      </c>
      <c r="D45" s="784">
        <v>82.977659192464088</v>
      </c>
      <c r="E45" s="785">
        <v>16.097630000003164</v>
      </c>
      <c r="F45" s="784">
        <v>0.84901618423553515</v>
      </c>
      <c r="G45" s="807">
        <v>0.3591799171781247</v>
      </c>
      <c r="H45" s="808">
        <v>54.864979999996649</v>
      </c>
      <c r="I45" s="807">
        <v>2.954072276130427</v>
      </c>
      <c r="J45" s="786">
        <v>0.67829890633902323</v>
      </c>
      <c r="K45" s="24"/>
      <c r="L45" s="762"/>
    </row>
    <row r="46" spans="1:12" s="25" customFormat="1" ht="12.75" customHeight="1" x14ac:dyDescent="0.25">
      <c r="A46" s="165" t="s">
        <v>12</v>
      </c>
      <c r="B46" s="300"/>
      <c r="C46" s="781">
        <v>425.41569000000004</v>
      </c>
      <c r="D46" s="780">
        <v>79.642192098381813</v>
      </c>
      <c r="E46" s="781">
        <v>1.4444800000007376</v>
      </c>
      <c r="F46" s="780">
        <v>0.34070237929616493</v>
      </c>
      <c r="G46" s="803">
        <v>-9.2209994231723158E-2</v>
      </c>
      <c r="H46" s="804">
        <v>7.3648600000000215</v>
      </c>
      <c r="I46" s="803">
        <v>1.7617140001851022</v>
      </c>
      <c r="J46" s="782">
        <v>0.64977134989079843</v>
      </c>
      <c r="K46" s="24"/>
      <c r="L46" s="762"/>
    </row>
    <row r="47" spans="1:12" s="25" customFormat="1" ht="12.75" customHeight="1" x14ac:dyDescent="0.25">
      <c r="A47" s="167" t="s">
        <v>13</v>
      </c>
      <c r="B47" s="300"/>
      <c r="C47" s="769">
        <v>175.66952999999992</v>
      </c>
      <c r="D47" s="768">
        <v>79.58269598372928</v>
      </c>
      <c r="E47" s="769">
        <v>-0.80713999999986186</v>
      </c>
      <c r="F47" s="768">
        <v>-0.45736357106005165</v>
      </c>
      <c r="G47" s="805">
        <v>-0.77186427597469276</v>
      </c>
      <c r="H47" s="806">
        <v>1.2429199999996854</v>
      </c>
      <c r="I47" s="805">
        <v>0.71257476138513709</v>
      </c>
      <c r="J47" s="770">
        <v>-0.55797446254344152</v>
      </c>
      <c r="K47" s="24"/>
      <c r="L47" s="762"/>
    </row>
    <row r="48" spans="1:12" s="25" customFormat="1" ht="12.75" customHeight="1" x14ac:dyDescent="0.25">
      <c r="A48" s="163" t="s">
        <v>14</v>
      </c>
      <c r="B48" s="300"/>
      <c r="C48" s="773">
        <v>542.06321999999989</v>
      </c>
      <c r="D48" s="772">
        <v>77.306466793143642</v>
      </c>
      <c r="E48" s="773">
        <v>2.5588699999998425</v>
      </c>
      <c r="F48" s="772">
        <v>0.47430016087911842</v>
      </c>
      <c r="G48" s="801">
        <v>-0.30423473720630057</v>
      </c>
      <c r="H48" s="802">
        <v>-18.556579999999485</v>
      </c>
      <c r="I48" s="801">
        <v>-3.3100115265282297</v>
      </c>
      <c r="J48" s="774">
        <v>-3.1107584960185619</v>
      </c>
      <c r="K48" s="24"/>
      <c r="L48" s="762"/>
    </row>
    <row r="49" spans="1:12" s="25" customFormat="1" ht="12.75" customHeight="1" x14ac:dyDescent="0.25">
      <c r="A49" s="161" t="s">
        <v>36</v>
      </c>
      <c r="B49" s="302"/>
      <c r="C49" s="777">
        <v>87.180160000000129</v>
      </c>
      <c r="D49" s="776">
        <v>83.378540461232248</v>
      </c>
      <c r="E49" s="777">
        <v>1.9154300000000717</v>
      </c>
      <c r="F49" s="776">
        <v>2.2464505546432512</v>
      </c>
      <c r="G49" s="799">
        <v>1.1725157861382343</v>
      </c>
      <c r="H49" s="800">
        <v>3.0616500000000855</v>
      </c>
      <c r="I49" s="799">
        <v>3.6396864376224496</v>
      </c>
      <c r="J49" s="778">
        <v>1.8628666828141576</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61" t="s">
        <v>18</v>
      </c>
      <c r="B51" s="1462"/>
      <c r="C51" s="1462"/>
      <c r="D51" s="1462"/>
      <c r="E51" s="1462"/>
      <c r="F51" s="1462"/>
      <c r="G51" s="1462"/>
      <c r="H51" s="1462"/>
      <c r="I51" s="1462"/>
      <c r="J51" s="1463"/>
      <c r="K51" s="24"/>
    </row>
    <row r="52" spans="1:12" s="25" customFormat="1" ht="12.75" customHeight="1" thickBot="1" x14ac:dyDescent="0.3">
      <c r="A52" s="346" t="s">
        <v>33</v>
      </c>
      <c r="B52" s="583"/>
      <c r="C52" s="794">
        <v>11333.623600000141</v>
      </c>
      <c r="D52" s="795">
        <v>71.382796852826488</v>
      </c>
      <c r="E52" s="794">
        <v>-53.319299999848226</v>
      </c>
      <c r="F52" s="795">
        <v>-0.468249471944294</v>
      </c>
      <c r="G52" s="796">
        <v>-0.63246915477468235</v>
      </c>
      <c r="H52" s="797">
        <v>25.775440000234084</v>
      </c>
      <c r="I52" s="796">
        <v>0.22794292632449267</v>
      </c>
      <c r="J52" s="798">
        <v>-0.57060707515067577</v>
      </c>
      <c r="K52" s="24"/>
      <c r="L52" s="762"/>
    </row>
    <row r="53" spans="1:12" s="25" customFormat="1" ht="12.75" customHeight="1" thickTop="1" thickBot="1" x14ac:dyDescent="0.3">
      <c r="A53" s="161" t="s">
        <v>2</v>
      </c>
      <c r="B53" s="304"/>
      <c r="C53" s="777">
        <v>1877.020850000001</v>
      </c>
      <c r="D53" s="776">
        <v>66.128022619943266</v>
      </c>
      <c r="E53" s="777">
        <v>-9.5563299999982974</v>
      </c>
      <c r="F53" s="776">
        <v>-0.50654328385326386</v>
      </c>
      <c r="G53" s="799">
        <v>-0.41691371104494124</v>
      </c>
      <c r="H53" s="800">
        <v>-11.84256000000164</v>
      </c>
      <c r="I53" s="799">
        <v>-0.62696751587779576</v>
      </c>
      <c r="J53" s="778">
        <v>-0.68505662705415205</v>
      </c>
      <c r="K53" s="24"/>
      <c r="L53" s="762"/>
    </row>
    <row r="54" spans="1:12" s="25" customFormat="1" ht="12.75" customHeight="1" thickTop="1" thickBot="1" x14ac:dyDescent="0.3">
      <c r="A54" s="163" t="s">
        <v>3</v>
      </c>
      <c r="B54" s="306"/>
      <c r="C54" s="773">
        <v>309.39610000000039</v>
      </c>
      <c r="D54" s="772">
        <v>74.291217077878883</v>
      </c>
      <c r="E54" s="773">
        <v>-0.37357999999949243</v>
      </c>
      <c r="F54" s="772">
        <v>-0.12059927879303506</v>
      </c>
      <c r="G54" s="801">
        <v>-8.797128772428664E-3</v>
      </c>
      <c r="H54" s="802">
        <v>-5.0600099999996928</v>
      </c>
      <c r="I54" s="801">
        <v>-1.6091307623183697</v>
      </c>
      <c r="J54" s="774">
        <v>-0.97545681731169509</v>
      </c>
      <c r="K54" s="24"/>
      <c r="L54" s="762"/>
    </row>
    <row r="55" spans="1:12" s="25" customFormat="1" ht="12.75" customHeight="1" thickTop="1" thickBot="1" x14ac:dyDescent="0.3">
      <c r="A55" s="161" t="s">
        <v>4</v>
      </c>
      <c r="B55" s="306"/>
      <c r="C55" s="777">
        <v>220.43699000000032</v>
      </c>
      <c r="D55" s="776">
        <v>71.23179499336139</v>
      </c>
      <c r="E55" s="777">
        <v>-0.36932000000001608</v>
      </c>
      <c r="F55" s="776">
        <v>-0.16725971282252555</v>
      </c>
      <c r="G55" s="799">
        <v>-9.9855202346049055E-2</v>
      </c>
      <c r="H55" s="800">
        <v>3.6220500000000015</v>
      </c>
      <c r="I55" s="799">
        <v>1.6705721478418398</v>
      </c>
      <c r="J55" s="778">
        <v>1.5988694705996238</v>
      </c>
      <c r="K55" s="24"/>
      <c r="L55" s="762"/>
    </row>
    <row r="56" spans="1:12" s="25" customFormat="1" ht="12.75" customHeight="1" thickTop="1" thickBot="1" x14ac:dyDescent="0.3">
      <c r="A56" s="163" t="s">
        <v>51</v>
      </c>
      <c r="B56" s="306"/>
      <c r="C56" s="773">
        <v>299.95535999999993</v>
      </c>
      <c r="D56" s="772">
        <v>72.103350439434237</v>
      </c>
      <c r="E56" s="773">
        <v>-29.421829999999716</v>
      </c>
      <c r="F56" s="772">
        <v>-8.9325645166867051</v>
      </c>
      <c r="G56" s="801">
        <v>-7.3995856644295657</v>
      </c>
      <c r="H56" s="802">
        <v>13.535400000000038</v>
      </c>
      <c r="I56" s="801">
        <v>4.7257181378001878</v>
      </c>
      <c r="J56" s="774">
        <v>3.1061842330860259</v>
      </c>
      <c r="K56" s="24"/>
      <c r="L56" s="762"/>
    </row>
    <row r="57" spans="1:12" s="25" customFormat="1" ht="12.75" customHeight="1" thickTop="1" thickBot="1" x14ac:dyDescent="0.3">
      <c r="A57" s="161" t="s">
        <v>5</v>
      </c>
      <c r="B57" s="306"/>
      <c r="C57" s="777">
        <v>540.53614999999979</v>
      </c>
      <c r="D57" s="776">
        <v>69.352879675142617</v>
      </c>
      <c r="E57" s="777">
        <v>-4.1639500000004546</v>
      </c>
      <c r="F57" s="776">
        <v>-0.76444817983335289</v>
      </c>
      <c r="G57" s="799">
        <v>-0.36159971623992249</v>
      </c>
      <c r="H57" s="800">
        <v>-8.2968800000001011</v>
      </c>
      <c r="I57" s="799">
        <v>-1.5117311725936216</v>
      </c>
      <c r="J57" s="778">
        <v>-1.7376197420876309</v>
      </c>
      <c r="K57" s="24"/>
      <c r="L57" s="762"/>
    </row>
    <row r="58" spans="1:12" s="25" customFormat="1" ht="12.75" customHeight="1" thickTop="1" thickBot="1" x14ac:dyDescent="0.3">
      <c r="A58" s="163" t="s">
        <v>6</v>
      </c>
      <c r="B58" s="306"/>
      <c r="C58" s="773">
        <v>130.97954999999993</v>
      </c>
      <c r="D58" s="772">
        <v>70.169569542123426</v>
      </c>
      <c r="E58" s="773">
        <v>-2.398389999999921</v>
      </c>
      <c r="F58" s="772">
        <v>-1.7981909152292526</v>
      </c>
      <c r="G58" s="801">
        <v>-1.5622900654125971</v>
      </c>
      <c r="H58" s="802">
        <v>1.5626699999998266</v>
      </c>
      <c r="I58" s="801">
        <v>1.2074699992766209</v>
      </c>
      <c r="J58" s="774">
        <v>0.35025443853393767</v>
      </c>
      <c r="K58" s="24"/>
      <c r="L58" s="762"/>
    </row>
    <row r="59" spans="1:12" s="25" customFormat="1" ht="12.75" customHeight="1" thickTop="1" thickBot="1" x14ac:dyDescent="0.3">
      <c r="A59" s="161" t="s">
        <v>19</v>
      </c>
      <c r="B59" s="306"/>
      <c r="C59" s="777">
        <v>519.56586999999922</v>
      </c>
      <c r="D59" s="776">
        <v>72.271520126534043</v>
      </c>
      <c r="E59" s="777">
        <v>-9.3708300000012059</v>
      </c>
      <c r="F59" s="776">
        <v>-1.7716354338810671</v>
      </c>
      <c r="G59" s="799">
        <v>-1.745262983585377</v>
      </c>
      <c r="H59" s="800">
        <v>10.508719999999414</v>
      </c>
      <c r="I59" s="799">
        <v>2.0643497493354959</v>
      </c>
      <c r="J59" s="778">
        <v>1.0224310572421729</v>
      </c>
      <c r="K59" s="24"/>
      <c r="L59" s="762"/>
    </row>
    <row r="60" spans="1:12" s="25" customFormat="1" ht="12.75" customHeight="1" thickTop="1" thickBot="1" x14ac:dyDescent="0.3">
      <c r="A60" s="165" t="s">
        <v>21</v>
      </c>
      <c r="B60" s="306"/>
      <c r="C60" s="781">
        <v>454.63384000000008</v>
      </c>
      <c r="D60" s="780">
        <v>68.03934278946943</v>
      </c>
      <c r="E60" s="781">
        <v>-7.4219299999996338</v>
      </c>
      <c r="F60" s="780">
        <v>-1.6062844534978187</v>
      </c>
      <c r="G60" s="803">
        <v>-1.2001418863853388</v>
      </c>
      <c r="H60" s="804">
        <v>4.5908400000002416</v>
      </c>
      <c r="I60" s="803">
        <v>1.0200891914773129</v>
      </c>
      <c r="J60" s="782">
        <v>0.45464017947594471</v>
      </c>
      <c r="K60" s="24"/>
      <c r="L60" s="762"/>
    </row>
    <row r="61" spans="1:12" s="25" customFormat="1" ht="12.75" customHeight="1" thickTop="1" thickBot="1" x14ac:dyDescent="0.3">
      <c r="A61" s="167" t="s">
        <v>7</v>
      </c>
      <c r="B61" s="306"/>
      <c r="C61" s="769">
        <v>1930.0939499999915</v>
      </c>
      <c r="D61" s="768">
        <v>73.362593269867332</v>
      </c>
      <c r="E61" s="769">
        <v>-27.652090000007092</v>
      </c>
      <c r="F61" s="768">
        <v>-1.4124452015240503</v>
      </c>
      <c r="G61" s="805">
        <v>-1.6503559972062476</v>
      </c>
      <c r="H61" s="806">
        <v>-34.781730000007656</v>
      </c>
      <c r="I61" s="805">
        <v>-1.7701745893667773</v>
      </c>
      <c r="J61" s="770">
        <v>-2.4825385266052109</v>
      </c>
      <c r="K61" s="24"/>
      <c r="L61" s="762"/>
    </row>
    <row r="62" spans="1:12" s="25" customFormat="1" ht="12.75" customHeight="1" thickTop="1" thickBot="1" x14ac:dyDescent="0.3">
      <c r="A62" s="163" t="s">
        <v>8</v>
      </c>
      <c r="B62" s="306"/>
      <c r="C62" s="773">
        <v>1249.087920000002</v>
      </c>
      <c r="D62" s="772">
        <v>71.531348187796539</v>
      </c>
      <c r="E62" s="773">
        <v>14.489000000001852</v>
      </c>
      <c r="F62" s="772">
        <v>1.1735795135801552</v>
      </c>
      <c r="G62" s="801">
        <v>0.47836758948416502</v>
      </c>
      <c r="H62" s="802">
        <v>-2.6527699999967354</v>
      </c>
      <c r="I62" s="801">
        <v>-0.21192648135427619</v>
      </c>
      <c r="J62" s="774">
        <v>-1.1552862889766402</v>
      </c>
      <c r="K62" s="24"/>
      <c r="L62" s="762"/>
    </row>
    <row r="63" spans="1:12" s="25" customFormat="1" ht="12.75" customHeight="1" thickTop="1" thickBot="1" x14ac:dyDescent="0.3">
      <c r="A63" s="161" t="s">
        <v>9</v>
      </c>
      <c r="B63" s="306"/>
      <c r="C63" s="777">
        <v>222.39681000000019</v>
      </c>
      <c r="D63" s="776">
        <v>67.213122631678061</v>
      </c>
      <c r="E63" s="777">
        <v>-2.2095200000001967</v>
      </c>
      <c r="F63" s="776">
        <v>-0.98373006673507057</v>
      </c>
      <c r="G63" s="799">
        <v>-0.74127175470900397</v>
      </c>
      <c r="H63" s="800">
        <v>-2.0277399999999943</v>
      </c>
      <c r="I63" s="799">
        <v>-0.9035286023743806</v>
      </c>
      <c r="J63" s="778">
        <v>-0.51871182290592799</v>
      </c>
      <c r="K63" s="24"/>
      <c r="L63" s="762"/>
    </row>
    <row r="64" spans="1:12" s="25" customFormat="1" ht="12.75" customHeight="1" thickTop="1" thickBot="1" x14ac:dyDescent="0.3">
      <c r="A64" s="163" t="s">
        <v>10</v>
      </c>
      <c r="B64" s="306"/>
      <c r="C64" s="773">
        <v>601.67839999999899</v>
      </c>
      <c r="D64" s="772">
        <v>71.920769704416273</v>
      </c>
      <c r="E64" s="773">
        <v>-1.8608100000016066</v>
      </c>
      <c r="F64" s="772">
        <v>-0.3083163395467885</v>
      </c>
      <c r="G64" s="801">
        <v>-0.28560104878036441</v>
      </c>
      <c r="H64" s="802">
        <v>5.956649999999172</v>
      </c>
      <c r="I64" s="801">
        <v>0.99990473740453056</v>
      </c>
      <c r="J64" s="774">
        <v>0.69427232002645667</v>
      </c>
      <c r="K64" s="24"/>
      <c r="L64" s="762"/>
    </row>
    <row r="65" spans="1:12" s="25" customFormat="1" ht="12.75" customHeight="1" thickTop="1" thickBot="1" x14ac:dyDescent="0.3">
      <c r="A65" s="169" t="s">
        <v>11</v>
      </c>
      <c r="B65" s="307"/>
      <c r="C65" s="785">
        <v>1861.6196200000018</v>
      </c>
      <c r="D65" s="784">
        <v>77.045301609456317</v>
      </c>
      <c r="E65" s="785">
        <v>33.557950000005803</v>
      </c>
      <c r="F65" s="784">
        <v>1.8357121398429561</v>
      </c>
      <c r="G65" s="807">
        <v>0.81431762717237177</v>
      </c>
      <c r="H65" s="808">
        <v>55.850219999997989</v>
      </c>
      <c r="I65" s="807">
        <v>3.0928766430529766</v>
      </c>
      <c r="J65" s="786">
        <v>0.41472300623492231</v>
      </c>
      <c r="K65" s="24"/>
      <c r="L65" s="762"/>
    </row>
    <row r="66" spans="1:12" s="25" customFormat="1" ht="12.75" customHeight="1" thickTop="1" thickBot="1" x14ac:dyDescent="0.3">
      <c r="A66" s="165" t="s">
        <v>12</v>
      </c>
      <c r="B66" s="306"/>
      <c r="C66" s="781">
        <v>338.47281999999973</v>
      </c>
      <c r="D66" s="780">
        <v>65.828886463494442</v>
      </c>
      <c r="E66" s="781">
        <v>-14.699179999999899</v>
      </c>
      <c r="F66" s="780">
        <v>-4.1620456887861765</v>
      </c>
      <c r="G66" s="803">
        <v>-3.255332741758977</v>
      </c>
      <c r="H66" s="804">
        <v>-0.59147999999987633</v>
      </c>
      <c r="I66" s="803">
        <v>-0.17444478820090378</v>
      </c>
      <c r="J66" s="782">
        <v>-1.0443470940412851</v>
      </c>
      <c r="K66" s="24"/>
      <c r="L66" s="762"/>
    </row>
    <row r="67" spans="1:12" s="25" customFormat="1" ht="12.75" customHeight="1" thickTop="1" thickBot="1" x14ac:dyDescent="0.3">
      <c r="A67" s="167" t="s">
        <v>13</v>
      </c>
      <c r="B67" s="306"/>
      <c r="C67" s="769">
        <v>159.44527000000016</v>
      </c>
      <c r="D67" s="768">
        <v>74.377288061589795</v>
      </c>
      <c r="E67" s="769">
        <v>1.9120000000071968E-2</v>
      </c>
      <c r="F67" s="768">
        <v>1.1993013693219059E-2</v>
      </c>
      <c r="G67" s="805">
        <v>-0.1806009923950711</v>
      </c>
      <c r="H67" s="806">
        <v>4.5601800000001447</v>
      </c>
      <c r="I67" s="805">
        <v>2.9442343352740692</v>
      </c>
      <c r="J67" s="770">
        <v>1.6111567261399955</v>
      </c>
      <c r="K67" s="24"/>
      <c r="L67" s="762"/>
    </row>
    <row r="68" spans="1:12" s="25" customFormat="1" ht="12.75" customHeight="1" thickTop="1" thickBot="1" x14ac:dyDescent="0.3">
      <c r="A68" s="163" t="s">
        <v>14</v>
      </c>
      <c r="B68" s="306"/>
      <c r="C68" s="773">
        <v>507.64235999999937</v>
      </c>
      <c r="D68" s="772">
        <v>72.780220755129506</v>
      </c>
      <c r="E68" s="773">
        <v>8.2419599999991533</v>
      </c>
      <c r="F68" s="772">
        <v>1.6503711250529935</v>
      </c>
      <c r="G68" s="801">
        <v>0.64612840920764825</v>
      </c>
      <c r="H68" s="802">
        <v>-11.486220000000799</v>
      </c>
      <c r="I68" s="801">
        <v>-2.2125963475177568</v>
      </c>
      <c r="J68" s="774">
        <v>-2.1006659057691479</v>
      </c>
      <c r="K68" s="24"/>
      <c r="L68" s="762"/>
    </row>
    <row r="69" spans="1:12" s="25" customFormat="1" ht="12.75" customHeight="1" thickTop="1" thickBot="1" x14ac:dyDescent="0.3">
      <c r="A69" s="172" t="s">
        <v>36</v>
      </c>
      <c r="B69" s="305"/>
      <c r="C69" s="809">
        <v>75.309440000000052</v>
      </c>
      <c r="D69" s="810">
        <v>73.940084424475586</v>
      </c>
      <c r="E69" s="809">
        <v>1.6872200000000817</v>
      </c>
      <c r="F69" s="810">
        <v>2.2917266010181199</v>
      </c>
      <c r="G69" s="811">
        <v>1.989907393481289</v>
      </c>
      <c r="H69" s="812">
        <v>2.4613800000000339</v>
      </c>
      <c r="I69" s="811">
        <v>3.3787859278614052</v>
      </c>
      <c r="J69" s="813">
        <v>2.6089802189520981</v>
      </c>
      <c r="K69" s="24"/>
      <c r="L69" s="762"/>
    </row>
    <row r="70" spans="1:12" ht="13.8" thickTop="1" x14ac:dyDescent="0.25">
      <c r="I70" s="1480"/>
      <c r="J70" s="1480"/>
    </row>
    <row r="71" spans="1:12" s="1106" customFormat="1" x14ac:dyDescent="0.25">
      <c r="A71" s="64" t="s">
        <v>375</v>
      </c>
      <c r="B71" s="64"/>
      <c r="C71" s="64"/>
      <c r="D71" s="64"/>
      <c r="E71" s="64"/>
      <c r="F71" s="64"/>
      <c r="J71" s="1132" t="s">
        <v>499</v>
      </c>
      <c r="K71" s="1121"/>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7" t="s">
        <v>374</v>
      </c>
    </row>
    <row r="6" spans="1:21" ht="17.100000000000001" customHeight="1" x14ac:dyDescent="0.3">
      <c r="A6" s="1469" t="s">
        <v>334</v>
      </c>
      <c r="B6" s="1469"/>
      <c r="C6" s="1469"/>
      <c r="D6" s="1469"/>
      <c r="E6" s="1469"/>
      <c r="F6" s="1469"/>
      <c r="G6" s="1469"/>
      <c r="H6" s="1469"/>
      <c r="I6" s="1469"/>
      <c r="J6" s="1469"/>
      <c r="K6" s="1469"/>
      <c r="L6" s="1469"/>
      <c r="M6" s="1469"/>
      <c r="N6" s="1469"/>
      <c r="O6" s="205"/>
      <c r="P6" s="205"/>
      <c r="Q6" s="205"/>
      <c r="R6" s="205"/>
    </row>
    <row r="7" spans="1:21" ht="20.25" customHeight="1" thickBot="1" x14ac:dyDescent="0.25">
      <c r="M7" s="107"/>
    </row>
    <row r="8" spans="1:21" ht="20.25" customHeight="1" thickTop="1" x14ac:dyDescent="0.2">
      <c r="A8" s="1470" t="s">
        <v>57</v>
      </c>
      <c r="B8" s="177"/>
      <c r="C8" s="1476" t="s">
        <v>38</v>
      </c>
      <c r="D8" s="1476"/>
      <c r="E8" s="1476" t="s">
        <v>140</v>
      </c>
      <c r="F8" s="1476"/>
      <c r="G8" s="1476" t="s">
        <v>220</v>
      </c>
      <c r="H8" s="1476"/>
      <c r="I8" s="1476" t="s">
        <v>81</v>
      </c>
      <c r="J8" s="1476"/>
      <c r="K8" s="1476" t="s">
        <v>82</v>
      </c>
      <c r="L8" s="1476"/>
      <c r="M8" s="1476" t="s">
        <v>83</v>
      </c>
      <c r="N8" s="1477"/>
    </row>
    <row r="9" spans="1:21" ht="24" customHeight="1" x14ac:dyDescent="0.2">
      <c r="A9" s="1471"/>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85" t="s">
        <v>1</v>
      </c>
      <c r="B11" s="1486"/>
      <c r="C11" s="1486"/>
      <c r="D11" s="1486"/>
      <c r="E11" s="1486"/>
      <c r="F11" s="1486"/>
      <c r="G11" s="1486"/>
      <c r="H11" s="1486"/>
      <c r="I11" s="1486"/>
      <c r="J11" s="1486"/>
      <c r="K11" s="1486"/>
      <c r="L11" s="1486"/>
      <c r="M11" s="1486"/>
      <c r="N11" s="1487"/>
    </row>
    <row r="12" spans="1:21" x14ac:dyDescent="0.2">
      <c r="A12" s="187" t="s">
        <v>33</v>
      </c>
      <c r="B12" s="188"/>
      <c r="C12" s="763">
        <v>1744.3437000000008</v>
      </c>
      <c r="D12" s="764">
        <v>36.277376782738166</v>
      </c>
      <c r="E12" s="763">
        <v>3962.5383000000043</v>
      </c>
      <c r="F12" s="764">
        <v>53.02869248626174</v>
      </c>
      <c r="G12" s="789">
        <v>15339.309920000025</v>
      </c>
      <c r="H12" s="791">
        <v>88.100093914502622</v>
      </c>
      <c r="I12" s="763">
        <v>4750.9859099999921</v>
      </c>
      <c r="J12" s="764">
        <v>68.348423873765825</v>
      </c>
      <c r="K12" s="763">
        <v>24052.834130000021</v>
      </c>
      <c r="L12" s="765">
        <v>75.555162093045396</v>
      </c>
      <c r="M12" s="763">
        <v>24453.338550000019</v>
      </c>
      <c r="N12" s="766">
        <v>58.486743628521907</v>
      </c>
      <c r="P12" s="762"/>
      <c r="Q12" s="762"/>
      <c r="R12" s="762"/>
      <c r="S12" s="762"/>
      <c r="T12" s="762"/>
      <c r="U12" s="762"/>
    </row>
    <row r="13" spans="1:21" x14ac:dyDescent="0.2">
      <c r="A13" s="167" t="s">
        <v>2</v>
      </c>
      <c r="B13" s="139"/>
      <c r="C13" s="767">
        <v>281.52859999999998</v>
      </c>
      <c r="D13" s="768">
        <v>31.839097049438685</v>
      </c>
      <c r="E13" s="769">
        <v>649.28598</v>
      </c>
      <c r="F13" s="768">
        <v>48.25102459469435</v>
      </c>
      <c r="G13" s="864">
        <v>2663.4508899999992</v>
      </c>
      <c r="H13" s="954">
        <v>86.216450572998909</v>
      </c>
      <c r="I13" s="769">
        <v>778.60570999999993</v>
      </c>
      <c r="J13" s="768">
        <v>62.304846962261252</v>
      </c>
      <c r="K13" s="767">
        <v>4091.3425799999995</v>
      </c>
      <c r="L13" s="768">
        <v>71.972724962551624</v>
      </c>
      <c r="M13" s="769">
        <v>4141.14707</v>
      </c>
      <c r="N13" s="770">
        <v>56.586533165706662</v>
      </c>
      <c r="P13" s="762"/>
      <c r="Q13" s="762"/>
      <c r="R13" s="762"/>
      <c r="S13" s="762"/>
      <c r="T13" s="762"/>
      <c r="U13" s="762"/>
    </row>
    <row r="14" spans="1:21" x14ac:dyDescent="0.2">
      <c r="A14" s="163" t="s">
        <v>3</v>
      </c>
      <c r="B14" s="130"/>
      <c r="C14" s="771">
        <v>49.66716000000001</v>
      </c>
      <c r="D14" s="772">
        <v>39.14951081201535</v>
      </c>
      <c r="E14" s="773">
        <v>109.68418000000001</v>
      </c>
      <c r="F14" s="772">
        <v>55.936390386039228</v>
      </c>
      <c r="G14" s="955">
        <v>418.74719000000005</v>
      </c>
      <c r="H14" s="956">
        <v>90.784700302463079</v>
      </c>
      <c r="I14" s="773">
        <v>135.29386000000011</v>
      </c>
      <c r="J14" s="772">
        <v>69.606402433299195</v>
      </c>
      <c r="K14" s="771">
        <v>663.72523000000012</v>
      </c>
      <c r="L14" s="772">
        <v>77.928526231274702</v>
      </c>
      <c r="M14" s="773">
        <v>676.02765000000011</v>
      </c>
      <c r="N14" s="774">
        <v>58.691883314855374</v>
      </c>
      <c r="P14" s="762"/>
      <c r="Q14" s="762"/>
      <c r="R14" s="762"/>
      <c r="S14" s="762"/>
      <c r="T14" s="762"/>
      <c r="U14" s="762"/>
    </row>
    <row r="15" spans="1:21" x14ac:dyDescent="0.2">
      <c r="A15" s="161" t="s">
        <v>4</v>
      </c>
      <c r="B15" s="130"/>
      <c r="C15" s="775">
        <v>25.520599999999995</v>
      </c>
      <c r="D15" s="776">
        <v>34.284131387888941</v>
      </c>
      <c r="E15" s="777">
        <v>57.519869999999997</v>
      </c>
      <c r="F15" s="776">
        <v>50.013594650898305</v>
      </c>
      <c r="G15" s="864">
        <v>294.67455999999993</v>
      </c>
      <c r="H15" s="954">
        <v>87.529376259995686</v>
      </c>
      <c r="I15" s="777">
        <v>104.98266999999998</v>
      </c>
      <c r="J15" s="776">
        <v>65.140152006368638</v>
      </c>
      <c r="K15" s="775">
        <v>457.1771</v>
      </c>
      <c r="L15" s="776">
        <v>74.600884449859535</v>
      </c>
      <c r="M15" s="777">
        <v>467.44238999999999</v>
      </c>
      <c r="N15" s="778">
        <v>52.160252383629604</v>
      </c>
      <c r="P15" s="762"/>
      <c r="Q15" s="762"/>
      <c r="R15" s="762"/>
      <c r="S15" s="762"/>
      <c r="T15" s="762"/>
      <c r="U15" s="762"/>
    </row>
    <row r="16" spans="1:21" x14ac:dyDescent="0.2">
      <c r="A16" s="163" t="s">
        <v>51</v>
      </c>
      <c r="B16" s="130"/>
      <c r="C16" s="771">
        <v>53.739989999999992</v>
      </c>
      <c r="D16" s="772">
        <v>45.33854459532639</v>
      </c>
      <c r="E16" s="773">
        <v>117.06909000000002</v>
      </c>
      <c r="F16" s="772">
        <v>59.5106899201568</v>
      </c>
      <c r="G16" s="955">
        <v>405.30932000000013</v>
      </c>
      <c r="H16" s="956">
        <v>83.609050511824989</v>
      </c>
      <c r="I16" s="773">
        <v>114.77097000000001</v>
      </c>
      <c r="J16" s="772">
        <v>70.187275583174142</v>
      </c>
      <c r="K16" s="771">
        <v>637.14938000000029</v>
      </c>
      <c r="L16" s="772">
        <v>75.401601045651958</v>
      </c>
      <c r="M16" s="773">
        <v>650.21090000000027</v>
      </c>
      <c r="N16" s="774">
        <v>61.791935519723275</v>
      </c>
      <c r="P16" s="762"/>
      <c r="Q16" s="762"/>
      <c r="R16" s="762"/>
      <c r="S16" s="762"/>
      <c r="T16" s="762"/>
      <c r="U16" s="762"/>
    </row>
    <row r="17" spans="1:21" x14ac:dyDescent="0.2">
      <c r="A17" s="161" t="s">
        <v>5</v>
      </c>
      <c r="B17" s="130"/>
      <c r="C17" s="775">
        <v>71.367230000000006</v>
      </c>
      <c r="D17" s="776">
        <v>31.909130250864155</v>
      </c>
      <c r="E17" s="777">
        <v>179.09134000000003</v>
      </c>
      <c r="F17" s="776">
        <v>50.369696575263156</v>
      </c>
      <c r="G17" s="864">
        <v>740.69976999999994</v>
      </c>
      <c r="H17" s="954">
        <v>86.452190546522985</v>
      </c>
      <c r="I17" s="777">
        <v>225.81382999999997</v>
      </c>
      <c r="J17" s="776">
        <v>64.88475630039666</v>
      </c>
      <c r="K17" s="775">
        <v>1145.6049399999997</v>
      </c>
      <c r="L17" s="776">
        <v>73.419716786330056</v>
      </c>
      <c r="M17" s="777">
        <v>1162.0777699999996</v>
      </c>
      <c r="N17" s="778">
        <v>59.039299485946408</v>
      </c>
      <c r="P17" s="762"/>
      <c r="Q17" s="762"/>
      <c r="R17" s="762"/>
      <c r="S17" s="762"/>
      <c r="T17" s="762"/>
      <c r="U17" s="762"/>
    </row>
    <row r="18" spans="1:21" x14ac:dyDescent="0.2">
      <c r="A18" s="163" t="s">
        <v>6</v>
      </c>
      <c r="B18" s="130"/>
      <c r="C18" s="771">
        <v>16.529920000000008</v>
      </c>
      <c r="D18" s="772">
        <v>30.684070602290582</v>
      </c>
      <c r="E18" s="773">
        <v>37.600600000000007</v>
      </c>
      <c r="F18" s="772">
        <v>47.241474840232783</v>
      </c>
      <c r="G18" s="955">
        <v>181.33232999999998</v>
      </c>
      <c r="H18" s="956">
        <v>89.071206978676003</v>
      </c>
      <c r="I18" s="773">
        <v>58.796009999999981</v>
      </c>
      <c r="J18" s="772">
        <v>65.542948705371941</v>
      </c>
      <c r="K18" s="771">
        <v>277.72893999999997</v>
      </c>
      <c r="L18" s="772">
        <v>74.482174869570528</v>
      </c>
      <c r="M18" s="773">
        <v>284.50024999999994</v>
      </c>
      <c r="N18" s="774">
        <v>55.27900210782829</v>
      </c>
      <c r="P18" s="762"/>
      <c r="Q18" s="762"/>
      <c r="R18" s="762"/>
      <c r="S18" s="762"/>
      <c r="T18" s="762"/>
      <c r="U18" s="762"/>
    </row>
    <row r="19" spans="1:21" x14ac:dyDescent="0.2">
      <c r="A19" s="161" t="s">
        <v>19</v>
      </c>
      <c r="B19" s="130"/>
      <c r="C19" s="775">
        <v>63.235279999999989</v>
      </c>
      <c r="D19" s="776">
        <v>31.221984089918138</v>
      </c>
      <c r="E19" s="777">
        <v>148.48884000000004</v>
      </c>
      <c r="F19" s="776">
        <v>47.928443169426949</v>
      </c>
      <c r="G19" s="864">
        <v>686.92011999999932</v>
      </c>
      <c r="H19" s="954">
        <v>89.672379827028607</v>
      </c>
      <c r="I19" s="777">
        <v>274.1471599999993</v>
      </c>
      <c r="J19" s="776">
        <v>72.381522774105747</v>
      </c>
      <c r="K19" s="775">
        <v>1109.5561199999986</v>
      </c>
      <c r="L19" s="776">
        <v>76.279139563677006</v>
      </c>
      <c r="M19" s="777">
        <v>1134.9365999999986</v>
      </c>
      <c r="N19" s="778">
        <v>54.251886901183767</v>
      </c>
      <c r="P19" s="762"/>
      <c r="Q19" s="762"/>
      <c r="R19" s="762"/>
      <c r="S19" s="762"/>
      <c r="T19" s="762"/>
      <c r="U19" s="762"/>
    </row>
    <row r="20" spans="1:21" x14ac:dyDescent="0.2">
      <c r="A20" s="163" t="s">
        <v>21</v>
      </c>
      <c r="B20" s="130"/>
      <c r="C20" s="771">
        <v>71.321040000000053</v>
      </c>
      <c r="D20" s="772">
        <v>33.962852838037897</v>
      </c>
      <c r="E20" s="773">
        <v>161.38859000000005</v>
      </c>
      <c r="F20" s="772">
        <v>50.208109282471405</v>
      </c>
      <c r="G20" s="957">
        <v>652.25330999999994</v>
      </c>
      <c r="H20" s="958">
        <v>87.523041523041528</v>
      </c>
      <c r="I20" s="773">
        <v>204.35369999999995</v>
      </c>
      <c r="J20" s="772">
        <v>66.416255752978415</v>
      </c>
      <c r="K20" s="771">
        <v>1017.9956</v>
      </c>
      <c r="L20" s="772">
        <v>74.070430092829909</v>
      </c>
      <c r="M20" s="773">
        <v>1033.90095</v>
      </c>
      <c r="N20" s="774">
        <v>57.671201859100549</v>
      </c>
      <c r="P20" s="762"/>
      <c r="Q20" s="762"/>
      <c r="R20" s="762"/>
      <c r="S20" s="762"/>
      <c r="T20" s="762"/>
      <c r="U20" s="762"/>
    </row>
    <row r="21" spans="1:21" x14ac:dyDescent="0.2">
      <c r="A21" s="161" t="s">
        <v>7</v>
      </c>
      <c r="B21" s="130"/>
      <c r="C21" s="775">
        <v>367.60209000000009</v>
      </c>
      <c r="D21" s="776">
        <v>43.977494083080749</v>
      </c>
      <c r="E21" s="777">
        <v>773.51418999999976</v>
      </c>
      <c r="F21" s="776">
        <v>58.993574806168084</v>
      </c>
      <c r="G21" s="959">
        <v>2574.3042399999999</v>
      </c>
      <c r="H21" s="960">
        <v>87.875391718685563</v>
      </c>
      <c r="I21" s="777">
        <v>764.57148000000041</v>
      </c>
      <c r="J21" s="776">
        <v>71.572224844471592</v>
      </c>
      <c r="K21" s="775">
        <v>4112.3899099999999</v>
      </c>
      <c r="L21" s="776">
        <v>77.461756201370406</v>
      </c>
      <c r="M21" s="777">
        <v>4185.2396099999996</v>
      </c>
      <c r="N21" s="778">
        <v>60.865539482214025</v>
      </c>
      <c r="P21" s="762"/>
      <c r="Q21" s="762"/>
      <c r="R21" s="762"/>
      <c r="S21" s="762"/>
      <c r="T21" s="762"/>
      <c r="U21" s="762"/>
    </row>
    <row r="22" spans="1:21" x14ac:dyDescent="0.2">
      <c r="A22" s="165" t="s">
        <v>8</v>
      </c>
      <c r="B22" s="135"/>
      <c r="C22" s="779">
        <v>207.41449000000006</v>
      </c>
      <c r="D22" s="780">
        <v>38.576291692869077</v>
      </c>
      <c r="E22" s="781">
        <v>453.64383999999995</v>
      </c>
      <c r="F22" s="780">
        <v>54.725348606953474</v>
      </c>
      <c r="G22" s="955">
        <v>1682.1905499999998</v>
      </c>
      <c r="H22" s="956">
        <v>87.320152411532774</v>
      </c>
      <c r="I22" s="781">
        <v>526.01320999999939</v>
      </c>
      <c r="J22" s="780">
        <v>68.929825420993055</v>
      </c>
      <c r="K22" s="779">
        <v>2661.8475999999987</v>
      </c>
      <c r="L22" s="780">
        <v>75.652399543741566</v>
      </c>
      <c r="M22" s="781">
        <v>2705.3653699999986</v>
      </c>
      <c r="N22" s="782">
        <v>58.804059106578308</v>
      </c>
      <c r="P22" s="762"/>
      <c r="Q22" s="762"/>
      <c r="R22" s="762"/>
      <c r="S22" s="762"/>
      <c r="T22" s="762"/>
      <c r="U22" s="762"/>
    </row>
    <row r="23" spans="1:21" x14ac:dyDescent="0.2">
      <c r="A23" s="167" t="s">
        <v>9</v>
      </c>
      <c r="B23" s="139"/>
      <c r="C23" s="767">
        <v>27.285210000000003</v>
      </c>
      <c r="D23" s="768">
        <v>27.872483221476514</v>
      </c>
      <c r="E23" s="769">
        <v>69.814369999999997</v>
      </c>
      <c r="F23" s="768">
        <v>46.480644762899296</v>
      </c>
      <c r="G23" s="864">
        <v>310.81656000000009</v>
      </c>
      <c r="H23" s="954">
        <v>88.100478855013307</v>
      </c>
      <c r="I23" s="769">
        <v>104.85765000000004</v>
      </c>
      <c r="J23" s="768">
        <v>62.855284781702977</v>
      </c>
      <c r="K23" s="767">
        <v>485.48858000000007</v>
      </c>
      <c r="L23" s="768">
        <v>72.480164451881564</v>
      </c>
      <c r="M23" s="769">
        <v>492.06548000000009</v>
      </c>
      <c r="N23" s="770">
        <v>54.297387427197506</v>
      </c>
      <c r="P23" s="762"/>
      <c r="Q23" s="762"/>
      <c r="R23" s="762"/>
      <c r="S23" s="762"/>
      <c r="T23" s="762"/>
      <c r="U23" s="762"/>
    </row>
    <row r="24" spans="1:21" x14ac:dyDescent="0.2">
      <c r="A24" s="163" t="s">
        <v>10</v>
      </c>
      <c r="B24" s="130"/>
      <c r="C24" s="771">
        <v>66.898119999999977</v>
      </c>
      <c r="D24" s="772">
        <v>30.724980184356877</v>
      </c>
      <c r="E24" s="773">
        <v>165.73068000000004</v>
      </c>
      <c r="F24" s="772">
        <v>49.456783340189943</v>
      </c>
      <c r="G24" s="955">
        <v>806.58554000000038</v>
      </c>
      <c r="H24" s="956">
        <v>87.514763362933493</v>
      </c>
      <c r="I24" s="773">
        <v>259.49721999999963</v>
      </c>
      <c r="J24" s="772">
        <v>64.192243158765066</v>
      </c>
      <c r="K24" s="771">
        <v>1231.8134400000004</v>
      </c>
      <c r="L24" s="772">
        <v>74.160566096499892</v>
      </c>
      <c r="M24" s="773">
        <v>1262.6775400000004</v>
      </c>
      <c r="N24" s="774">
        <v>53.086589829478434</v>
      </c>
      <c r="P24" s="762"/>
      <c r="Q24" s="762"/>
      <c r="R24" s="762"/>
      <c r="S24" s="762"/>
      <c r="T24" s="762"/>
      <c r="U24" s="762"/>
    </row>
    <row r="25" spans="1:21" x14ac:dyDescent="0.2">
      <c r="A25" s="169" t="s">
        <v>11</v>
      </c>
      <c r="B25" s="132"/>
      <c r="C25" s="783">
        <v>272.26279000000005</v>
      </c>
      <c r="D25" s="784">
        <v>38.012188962510443</v>
      </c>
      <c r="E25" s="785">
        <v>650.79359999999974</v>
      </c>
      <c r="F25" s="784">
        <v>56.407919947464144</v>
      </c>
      <c r="G25" s="785">
        <v>2416.0116600000024</v>
      </c>
      <c r="H25" s="807">
        <v>92.270060300332133</v>
      </c>
      <c r="I25" s="785">
        <v>706.94534000000021</v>
      </c>
      <c r="J25" s="784">
        <v>74.531568979519349</v>
      </c>
      <c r="K25" s="783">
        <v>3773.7506000000021</v>
      </c>
      <c r="L25" s="784">
        <v>79.941185666463284</v>
      </c>
      <c r="M25" s="785">
        <v>3829.5665900000022</v>
      </c>
      <c r="N25" s="786">
        <v>63.479161618942626</v>
      </c>
      <c r="P25" s="762"/>
      <c r="Q25" s="762"/>
      <c r="R25" s="762"/>
      <c r="S25" s="762"/>
      <c r="T25" s="762"/>
      <c r="U25" s="762"/>
    </row>
    <row r="26" spans="1:21" x14ac:dyDescent="0.2">
      <c r="A26" s="163" t="s">
        <v>12</v>
      </c>
      <c r="B26" s="130"/>
      <c r="C26" s="771">
        <v>64.581959999999995</v>
      </c>
      <c r="D26" s="772">
        <v>36.842645716855792</v>
      </c>
      <c r="E26" s="773">
        <v>137.11246</v>
      </c>
      <c r="F26" s="772">
        <v>51.472059086806453</v>
      </c>
      <c r="G26" s="957">
        <v>486.00606000000028</v>
      </c>
      <c r="H26" s="958">
        <v>85.196822892318238</v>
      </c>
      <c r="I26" s="773">
        <v>140.76999000000006</v>
      </c>
      <c r="J26" s="772">
        <v>66.559135931193453</v>
      </c>
      <c r="K26" s="771">
        <v>763.88851000000022</v>
      </c>
      <c r="L26" s="772">
        <v>72.867225361953274</v>
      </c>
      <c r="M26" s="773">
        <v>775.85687000000019</v>
      </c>
      <c r="N26" s="774">
        <v>59.063762430590891</v>
      </c>
      <c r="P26" s="762"/>
      <c r="Q26" s="762"/>
      <c r="R26" s="762"/>
      <c r="S26" s="762"/>
      <c r="T26" s="762"/>
      <c r="U26" s="762"/>
    </row>
    <row r="27" spans="1:21" x14ac:dyDescent="0.2">
      <c r="A27" s="161" t="s">
        <v>13</v>
      </c>
      <c r="B27" s="130"/>
      <c r="C27" s="775">
        <v>23.99324</v>
      </c>
      <c r="D27" s="776">
        <v>34.139931481773175</v>
      </c>
      <c r="E27" s="777">
        <v>55.628709999999998</v>
      </c>
      <c r="F27" s="776">
        <v>51.676895145213308</v>
      </c>
      <c r="G27" s="959">
        <v>209.61607999999998</v>
      </c>
      <c r="H27" s="960">
        <v>90.176904824847199</v>
      </c>
      <c r="I27" s="777">
        <v>69.870009999999994</v>
      </c>
      <c r="J27" s="776">
        <v>73.535814472965953</v>
      </c>
      <c r="K27" s="775">
        <v>335.1148</v>
      </c>
      <c r="L27" s="776">
        <v>77.018063971812296</v>
      </c>
      <c r="M27" s="777">
        <v>341.49405999999999</v>
      </c>
      <c r="N27" s="778">
        <v>59.40443228788471</v>
      </c>
      <c r="P27" s="762"/>
      <c r="Q27" s="762"/>
      <c r="R27" s="762"/>
      <c r="S27" s="762"/>
      <c r="T27" s="762"/>
      <c r="U27" s="762"/>
    </row>
    <row r="28" spans="1:21" x14ac:dyDescent="0.2">
      <c r="A28" s="165" t="s">
        <v>14</v>
      </c>
      <c r="B28" s="135"/>
      <c r="C28" s="779">
        <v>63.928379999999997</v>
      </c>
      <c r="D28" s="780">
        <v>30.222421955696955</v>
      </c>
      <c r="E28" s="781">
        <v>157.16917000000004</v>
      </c>
      <c r="F28" s="780">
        <v>48.69880064975456</v>
      </c>
      <c r="G28" s="955">
        <v>660.09978000000001</v>
      </c>
      <c r="H28" s="956">
        <v>88.756405764787644</v>
      </c>
      <c r="I28" s="781">
        <v>232.43662999999987</v>
      </c>
      <c r="J28" s="780">
        <v>69.962588254777458</v>
      </c>
      <c r="K28" s="779">
        <v>1049.7055799999998</v>
      </c>
      <c r="L28" s="780">
        <v>75.049309429196029</v>
      </c>
      <c r="M28" s="781">
        <v>1067.9684099999997</v>
      </c>
      <c r="N28" s="782">
        <v>55.350261685431221</v>
      </c>
      <c r="P28" s="762"/>
      <c r="Q28" s="762"/>
      <c r="R28" s="762"/>
      <c r="S28" s="762"/>
      <c r="T28" s="762"/>
      <c r="U28" s="762"/>
    </row>
    <row r="29" spans="1:21" x14ac:dyDescent="0.2">
      <c r="A29" s="167" t="s">
        <v>36</v>
      </c>
      <c r="B29" s="139"/>
      <c r="C29" s="767">
        <v>11.513169999999999</v>
      </c>
      <c r="D29" s="768">
        <v>37.15211749098961</v>
      </c>
      <c r="E29" s="769">
        <v>25.64922</v>
      </c>
      <c r="F29" s="768">
        <v>54.530750219245796</v>
      </c>
      <c r="G29" s="864">
        <v>102.40031999999998</v>
      </c>
      <c r="H29" s="954">
        <v>91.082191814938625</v>
      </c>
      <c r="I29" s="769">
        <v>34.440059999999988</v>
      </c>
      <c r="J29" s="768">
        <v>73.356447816052011</v>
      </c>
      <c r="K29" s="767">
        <v>162.48959999999997</v>
      </c>
      <c r="L29" s="768">
        <v>78.721214351238757</v>
      </c>
      <c r="M29" s="769">
        <v>165.03813999999997</v>
      </c>
      <c r="N29" s="770">
        <v>59.336283259019538</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5" t="s">
        <v>17</v>
      </c>
      <c r="B31" s="1486"/>
      <c r="C31" s="1486"/>
      <c r="D31" s="1486"/>
      <c r="E31" s="1486"/>
      <c r="F31" s="1486"/>
      <c r="G31" s="1486"/>
      <c r="H31" s="1486"/>
      <c r="I31" s="1486"/>
      <c r="J31" s="1486"/>
      <c r="K31" s="1486"/>
      <c r="L31" s="1486"/>
      <c r="M31" s="1486"/>
      <c r="N31" s="1487"/>
    </row>
    <row r="32" spans="1:21" x14ac:dyDescent="0.2">
      <c r="A32" s="187" t="s">
        <v>33</v>
      </c>
      <c r="B32" s="188"/>
      <c r="C32" s="763">
        <v>960.72942999999918</v>
      </c>
      <c r="D32" s="764">
        <v>38.940312571411113</v>
      </c>
      <c r="E32" s="763">
        <v>2106.6771499999986</v>
      </c>
      <c r="F32" s="764">
        <v>55.043474090597364</v>
      </c>
      <c r="G32" s="789">
        <v>8061.5356200000024</v>
      </c>
      <c r="H32" s="791">
        <v>92.311031730908695</v>
      </c>
      <c r="I32" s="763">
        <v>2550.9977599999984</v>
      </c>
      <c r="J32" s="764">
        <v>75.090298444430815</v>
      </c>
      <c r="K32" s="763">
        <v>12719.21053</v>
      </c>
      <c r="L32" s="765">
        <v>79.706530675726853</v>
      </c>
      <c r="M32" s="763">
        <v>12939.48185</v>
      </c>
      <c r="N32" s="766">
        <v>63.670759668179834</v>
      </c>
      <c r="P32" s="762"/>
      <c r="Q32" s="762"/>
      <c r="R32" s="762"/>
      <c r="S32" s="762"/>
      <c r="T32" s="762"/>
      <c r="U32" s="762"/>
    </row>
    <row r="33" spans="1:19" x14ac:dyDescent="0.2">
      <c r="A33" s="167" t="s">
        <v>2</v>
      </c>
      <c r="B33" s="139"/>
      <c r="C33" s="767">
        <v>156.47110000000001</v>
      </c>
      <c r="D33" s="768">
        <v>34.576983730833611</v>
      </c>
      <c r="E33" s="769">
        <v>347.85505000000001</v>
      </c>
      <c r="F33" s="768">
        <v>50.378471005985148</v>
      </c>
      <c r="G33" s="944">
        <v>1427.6439100000016</v>
      </c>
      <c r="H33" s="945">
        <v>92.331592623320745</v>
      </c>
      <c r="I33" s="769">
        <v>438.82276999999988</v>
      </c>
      <c r="J33" s="768">
        <v>72.007671208635969</v>
      </c>
      <c r="K33" s="767">
        <v>2214.3217300000015</v>
      </c>
      <c r="L33" s="768">
        <v>77.801730873534495</v>
      </c>
      <c r="M33" s="769">
        <v>2240.8883700000015</v>
      </c>
      <c r="N33" s="770">
        <v>62.907197929529858</v>
      </c>
      <c r="R33" s="762"/>
      <c r="S33" s="762"/>
    </row>
    <row r="34" spans="1:19" x14ac:dyDescent="0.2">
      <c r="A34" s="163" t="s">
        <v>3</v>
      </c>
      <c r="B34" s="130"/>
      <c r="C34" s="771">
        <v>28.816359999999996</v>
      </c>
      <c r="D34" s="772">
        <v>43.398570437382403</v>
      </c>
      <c r="E34" s="773">
        <v>58.883830000000003</v>
      </c>
      <c r="F34" s="772">
        <v>57.348417869025425</v>
      </c>
      <c r="G34" s="946">
        <v>221.97084000000004</v>
      </c>
      <c r="H34" s="947">
        <v>94.269496346194941</v>
      </c>
      <c r="I34" s="773">
        <v>73.474459999999965</v>
      </c>
      <c r="J34" s="772">
        <v>75.665061906781801</v>
      </c>
      <c r="K34" s="771">
        <v>354.32913000000002</v>
      </c>
      <c r="L34" s="772">
        <v>81.408872534318675</v>
      </c>
      <c r="M34" s="773">
        <v>360.77092000000005</v>
      </c>
      <c r="N34" s="774">
        <v>63.467084870125525</v>
      </c>
      <c r="R34" s="762"/>
      <c r="S34" s="762"/>
    </row>
    <row r="35" spans="1:19" x14ac:dyDescent="0.2">
      <c r="A35" s="161" t="s">
        <v>4</v>
      </c>
      <c r="B35" s="130"/>
      <c r="C35" s="775">
        <v>15.593510000000002</v>
      </c>
      <c r="D35" s="776">
        <v>40.642761730382034</v>
      </c>
      <c r="E35" s="777">
        <v>32.903460000000003</v>
      </c>
      <c r="F35" s="776">
        <v>55.717363514857453</v>
      </c>
      <c r="G35" s="944">
        <v>149.10729000000001</v>
      </c>
      <c r="H35" s="945">
        <v>89.465279388627408</v>
      </c>
      <c r="I35" s="777">
        <v>54.729359999999986</v>
      </c>
      <c r="J35" s="776">
        <v>70.484708129623314</v>
      </c>
      <c r="K35" s="775">
        <v>236.74010999999999</v>
      </c>
      <c r="L35" s="776">
        <v>78.03769600682476</v>
      </c>
      <c r="M35" s="777">
        <v>242.47152</v>
      </c>
      <c r="N35" s="778">
        <v>57.188100855148562</v>
      </c>
      <c r="R35" s="762"/>
      <c r="S35" s="762"/>
    </row>
    <row r="36" spans="1:19" x14ac:dyDescent="0.2">
      <c r="A36" s="163" t="s">
        <v>51</v>
      </c>
      <c r="B36" s="130"/>
      <c r="C36" s="771">
        <v>28.896819999999991</v>
      </c>
      <c r="D36" s="772">
        <v>47.11061158585575</v>
      </c>
      <c r="E36" s="773">
        <v>61.477629999999991</v>
      </c>
      <c r="F36" s="772">
        <v>60.991999501568628</v>
      </c>
      <c r="G36" s="946">
        <v>216.88441000000003</v>
      </c>
      <c r="H36" s="947">
        <v>87.807087282186629</v>
      </c>
      <c r="I36" s="773">
        <v>58.831980000000016</v>
      </c>
      <c r="J36" s="772">
        <v>72.450509519415476</v>
      </c>
      <c r="K36" s="771">
        <v>337.19402000000002</v>
      </c>
      <c r="L36" s="772">
        <v>78.599960689998667</v>
      </c>
      <c r="M36" s="773">
        <v>344.33117000000004</v>
      </c>
      <c r="N36" s="774">
        <v>66.008206705569847</v>
      </c>
      <c r="R36" s="762"/>
      <c r="S36" s="762"/>
    </row>
    <row r="37" spans="1:19" x14ac:dyDescent="0.2">
      <c r="A37" s="161" t="s">
        <v>5</v>
      </c>
      <c r="B37" s="130"/>
      <c r="C37" s="775">
        <v>37.835959999999986</v>
      </c>
      <c r="D37" s="776">
        <v>32.921185800857216</v>
      </c>
      <c r="E37" s="777">
        <v>95.350859999999955</v>
      </c>
      <c r="F37" s="776">
        <v>52.842376022291212</v>
      </c>
      <c r="G37" s="944">
        <v>388.91113000000007</v>
      </c>
      <c r="H37" s="945">
        <v>90.744551621112365</v>
      </c>
      <c r="I37" s="777">
        <v>120.80680000000004</v>
      </c>
      <c r="J37" s="776">
        <v>70.265541100875751</v>
      </c>
      <c r="K37" s="775">
        <v>605.06879000000004</v>
      </c>
      <c r="L37" s="776">
        <v>77.478476525301261</v>
      </c>
      <c r="M37" s="777">
        <v>616.33436000000006</v>
      </c>
      <c r="N37" s="778">
        <v>63.856878882925209</v>
      </c>
      <c r="R37" s="762"/>
      <c r="S37" s="762"/>
    </row>
    <row r="38" spans="1:19" x14ac:dyDescent="0.2">
      <c r="A38" s="163" t="s">
        <v>6</v>
      </c>
      <c r="B38" s="130"/>
      <c r="C38" s="771">
        <v>10.147320000000002</v>
      </c>
      <c r="D38" s="772">
        <v>36.187401104738306</v>
      </c>
      <c r="E38" s="773">
        <v>20.764530000000001</v>
      </c>
      <c r="F38" s="772">
        <v>50.382200037754131</v>
      </c>
      <c r="G38" s="946">
        <v>94.821969999999979</v>
      </c>
      <c r="H38" s="947">
        <v>93.677983829275263</v>
      </c>
      <c r="I38" s="773">
        <v>31.162890000000004</v>
      </c>
      <c r="J38" s="772">
        <v>71.175678447326447</v>
      </c>
      <c r="K38" s="771">
        <v>146.74938999999998</v>
      </c>
      <c r="L38" s="772">
        <v>78.805044209679323</v>
      </c>
      <c r="M38" s="773">
        <v>150.45071999999999</v>
      </c>
      <c r="N38" s="774">
        <v>60.680763519665874</v>
      </c>
      <c r="R38" s="762"/>
      <c r="S38" s="762"/>
    </row>
    <row r="39" spans="1:19" x14ac:dyDescent="0.2">
      <c r="A39" s="161" t="s">
        <v>19</v>
      </c>
      <c r="B39" s="130"/>
      <c r="C39" s="775">
        <v>35.186700000000002</v>
      </c>
      <c r="D39" s="776">
        <v>34.047972373560754</v>
      </c>
      <c r="E39" s="777">
        <v>80.805559999999986</v>
      </c>
      <c r="F39" s="776">
        <v>50.84971387991547</v>
      </c>
      <c r="G39" s="944">
        <v>362.94945000000001</v>
      </c>
      <c r="H39" s="945">
        <v>93.450698869130235</v>
      </c>
      <c r="I39" s="777">
        <v>146.23524000000006</v>
      </c>
      <c r="J39" s="776">
        <v>77.621643002813329</v>
      </c>
      <c r="K39" s="775">
        <v>589.99025000000006</v>
      </c>
      <c r="L39" s="776">
        <v>80.195333234106968</v>
      </c>
      <c r="M39" s="777">
        <v>603.56296000000009</v>
      </c>
      <c r="N39" s="778">
        <v>59.068113188300963</v>
      </c>
      <c r="R39" s="762"/>
      <c r="S39" s="762"/>
    </row>
    <row r="40" spans="1:19" x14ac:dyDescent="0.2">
      <c r="A40" s="163" t="s">
        <v>21</v>
      </c>
      <c r="B40" s="130"/>
      <c r="C40" s="771">
        <v>37.664729999999992</v>
      </c>
      <c r="D40" s="772">
        <v>34.637785851147022</v>
      </c>
      <c r="E40" s="773">
        <v>87.770460000000014</v>
      </c>
      <c r="F40" s="772">
        <v>52.35123636426534</v>
      </c>
      <c r="G40" s="948">
        <v>357.06314999999995</v>
      </c>
      <c r="H40" s="949">
        <v>93.170060240360257</v>
      </c>
      <c r="I40" s="773">
        <v>118.52815000000001</v>
      </c>
      <c r="J40" s="772">
        <v>76.334779829039164</v>
      </c>
      <c r="K40" s="771">
        <v>563.36176</v>
      </c>
      <c r="L40" s="772">
        <v>79.777176313395444</v>
      </c>
      <c r="M40" s="773">
        <v>571.08851000000004</v>
      </c>
      <c r="N40" s="774">
        <v>63.714647379524273</v>
      </c>
      <c r="R40" s="762"/>
      <c r="S40" s="762"/>
    </row>
    <row r="41" spans="1:19" x14ac:dyDescent="0.2">
      <c r="A41" s="161" t="s">
        <v>7</v>
      </c>
      <c r="B41" s="130"/>
      <c r="C41" s="775">
        <v>204.63319999999993</v>
      </c>
      <c r="D41" s="776">
        <v>47.67715491755262</v>
      </c>
      <c r="E41" s="777">
        <v>413.84487000000018</v>
      </c>
      <c r="F41" s="776">
        <v>61.453014055637524</v>
      </c>
      <c r="G41" s="950">
        <v>1358.8040200000003</v>
      </c>
      <c r="H41" s="951">
        <v>91.771522705367843</v>
      </c>
      <c r="I41" s="777">
        <v>409.64706999999987</v>
      </c>
      <c r="J41" s="776">
        <v>78.182619836357986</v>
      </c>
      <c r="K41" s="775">
        <v>2182.2959600000004</v>
      </c>
      <c r="L41" s="776">
        <v>81.488769528803175</v>
      </c>
      <c r="M41" s="777">
        <v>2225.8329300000005</v>
      </c>
      <c r="N41" s="778">
        <v>66.287210610373521</v>
      </c>
      <c r="R41" s="762"/>
      <c r="S41" s="762"/>
    </row>
    <row r="42" spans="1:19" x14ac:dyDescent="0.2">
      <c r="A42" s="165" t="s">
        <v>8</v>
      </c>
      <c r="B42" s="135"/>
      <c r="C42" s="779">
        <v>114.03705000000004</v>
      </c>
      <c r="D42" s="780">
        <v>40.792485718146963</v>
      </c>
      <c r="E42" s="781">
        <v>240.90623000000008</v>
      </c>
      <c r="F42" s="780">
        <v>56.161309853959196</v>
      </c>
      <c r="G42" s="946">
        <v>886.44913999999983</v>
      </c>
      <c r="H42" s="947">
        <v>91.419490037467753</v>
      </c>
      <c r="I42" s="781">
        <v>285.40431000000001</v>
      </c>
      <c r="J42" s="780">
        <v>76.370726809284605</v>
      </c>
      <c r="K42" s="779">
        <v>1412.7596800000003</v>
      </c>
      <c r="L42" s="780">
        <v>79.712755958853762</v>
      </c>
      <c r="M42" s="781">
        <v>1438.6099800000004</v>
      </c>
      <c r="N42" s="782">
        <v>63.920396065550577</v>
      </c>
      <c r="R42" s="762"/>
      <c r="S42" s="762"/>
    </row>
    <row r="43" spans="1:19" x14ac:dyDescent="0.2">
      <c r="A43" s="167" t="s">
        <v>9</v>
      </c>
      <c r="B43" s="139"/>
      <c r="C43" s="767">
        <v>15.760869999999995</v>
      </c>
      <c r="D43" s="768">
        <v>31.385020573378242</v>
      </c>
      <c r="E43" s="769">
        <v>37.608830000000005</v>
      </c>
      <c r="F43" s="768">
        <v>48.718751538296132</v>
      </c>
      <c r="G43" s="944">
        <v>166.02531999999999</v>
      </c>
      <c r="H43" s="945">
        <v>93.125680527114184</v>
      </c>
      <c r="I43" s="769">
        <v>59.45762000000002</v>
      </c>
      <c r="J43" s="768">
        <v>71.23834842146708</v>
      </c>
      <c r="K43" s="767">
        <v>263.09177</v>
      </c>
      <c r="L43" s="768">
        <v>77.622007999890002</v>
      </c>
      <c r="M43" s="769">
        <v>266.01983000000001</v>
      </c>
      <c r="N43" s="770">
        <v>59.674650689289436</v>
      </c>
      <c r="R43" s="762"/>
      <c r="S43" s="762"/>
    </row>
    <row r="44" spans="1:19" x14ac:dyDescent="0.2">
      <c r="A44" s="163" t="s">
        <v>10</v>
      </c>
      <c r="B44" s="130"/>
      <c r="C44" s="771">
        <v>36.516130000000018</v>
      </c>
      <c r="D44" s="772">
        <v>32.566468678652988</v>
      </c>
      <c r="E44" s="773">
        <v>84.946840000000023</v>
      </c>
      <c r="F44" s="772">
        <v>49.442895492980035</v>
      </c>
      <c r="G44" s="946">
        <v>412.47272999999996</v>
      </c>
      <c r="H44" s="947">
        <v>90.109054894067683</v>
      </c>
      <c r="I44" s="773">
        <v>132.71546999999998</v>
      </c>
      <c r="J44" s="772">
        <v>68.105565587739264</v>
      </c>
      <c r="K44" s="771">
        <v>630.13504</v>
      </c>
      <c r="L44" s="772">
        <v>76.433402613248717</v>
      </c>
      <c r="M44" s="773">
        <v>644.05228</v>
      </c>
      <c r="N44" s="774">
        <v>56.745208229727325</v>
      </c>
      <c r="R44" s="762"/>
      <c r="S44" s="762"/>
    </row>
    <row r="45" spans="1:19" x14ac:dyDescent="0.2">
      <c r="A45" s="169" t="s">
        <v>11</v>
      </c>
      <c r="B45" s="132"/>
      <c r="C45" s="783">
        <v>142.58792000000003</v>
      </c>
      <c r="D45" s="784">
        <v>39.566942254619931</v>
      </c>
      <c r="E45" s="785">
        <v>333.10122000000024</v>
      </c>
      <c r="F45" s="784">
        <v>57.805752350651659</v>
      </c>
      <c r="G45" s="117">
        <v>1220.0919699999997</v>
      </c>
      <c r="H45" s="282">
        <v>95.304999995977155</v>
      </c>
      <c r="I45" s="785">
        <v>358.93778999999984</v>
      </c>
      <c r="J45" s="784">
        <v>80.128455898583624</v>
      </c>
      <c r="K45" s="783">
        <v>1912.1309799999999</v>
      </c>
      <c r="L45" s="784">
        <v>82.977659192464046</v>
      </c>
      <c r="M45" s="785">
        <v>1945.1926099999998</v>
      </c>
      <c r="N45" s="786">
        <v>68.11829945360148</v>
      </c>
      <c r="R45" s="762"/>
      <c r="S45" s="762"/>
    </row>
    <row r="46" spans="1:19" x14ac:dyDescent="0.2">
      <c r="A46" s="163" t="s">
        <v>12</v>
      </c>
      <c r="B46" s="130"/>
      <c r="C46" s="771">
        <v>37.888420000000025</v>
      </c>
      <c r="D46" s="772">
        <v>42.152715119649081</v>
      </c>
      <c r="E46" s="773">
        <v>78.534640000000024</v>
      </c>
      <c r="F46" s="772">
        <v>56.974920038142606</v>
      </c>
      <c r="G46" s="948">
        <v>269.0594000000001</v>
      </c>
      <c r="H46" s="949">
        <v>92.301076174766763</v>
      </c>
      <c r="I46" s="773">
        <v>77.821649999999991</v>
      </c>
      <c r="J46" s="772">
        <v>74.245921855868275</v>
      </c>
      <c r="K46" s="771">
        <v>425.4156900000001</v>
      </c>
      <c r="L46" s="772">
        <v>79.642192098381855</v>
      </c>
      <c r="M46" s="773">
        <v>429.88765000000012</v>
      </c>
      <c r="N46" s="774">
        <v>65.901886946794392</v>
      </c>
      <c r="R46" s="762"/>
      <c r="S46" s="762"/>
    </row>
    <row r="47" spans="1:19" x14ac:dyDescent="0.2">
      <c r="A47" s="161" t="s">
        <v>13</v>
      </c>
      <c r="B47" s="130"/>
      <c r="C47" s="775">
        <v>13.902289999999999</v>
      </c>
      <c r="D47" s="776">
        <v>38.31791130671769</v>
      </c>
      <c r="E47" s="777">
        <v>30.082060000000006</v>
      </c>
      <c r="F47" s="776">
        <v>54.260139349543401</v>
      </c>
      <c r="G47" s="950">
        <v>109.78703000000002</v>
      </c>
      <c r="H47" s="951">
        <v>93.235072791819277</v>
      </c>
      <c r="I47" s="777">
        <v>35.800440000000016</v>
      </c>
      <c r="J47" s="776">
        <v>75.298044083728755</v>
      </c>
      <c r="K47" s="775">
        <v>175.66953000000007</v>
      </c>
      <c r="L47" s="776">
        <v>79.582695983729167</v>
      </c>
      <c r="M47" s="777">
        <v>179.63571000000007</v>
      </c>
      <c r="N47" s="778">
        <v>63.347830849212038</v>
      </c>
      <c r="R47" s="762"/>
      <c r="S47" s="762"/>
    </row>
    <row r="48" spans="1:19" x14ac:dyDescent="0.2">
      <c r="A48" s="165" t="s">
        <v>14</v>
      </c>
      <c r="B48" s="135"/>
      <c r="C48" s="779">
        <v>34.080980000000011</v>
      </c>
      <c r="D48" s="780">
        <v>31.297781007054287</v>
      </c>
      <c r="E48" s="781">
        <v>80.165249999999986</v>
      </c>
      <c r="F48" s="780">
        <v>48.339030505321432</v>
      </c>
      <c r="G48" s="946">
        <v>339.8383500000001</v>
      </c>
      <c r="H48" s="947">
        <v>90.991929300127197</v>
      </c>
      <c r="I48" s="781">
        <v>122.05962000000001</v>
      </c>
      <c r="J48" s="780">
        <v>75.407832789066177</v>
      </c>
      <c r="K48" s="779">
        <v>542.06322000000011</v>
      </c>
      <c r="L48" s="780">
        <v>77.306466793143571</v>
      </c>
      <c r="M48" s="781">
        <v>549.81587000000013</v>
      </c>
      <c r="N48" s="782">
        <v>59.062058208844512</v>
      </c>
      <c r="R48" s="762"/>
      <c r="S48" s="762"/>
    </row>
    <row r="49" spans="1:23" x14ac:dyDescent="0.2">
      <c r="A49" s="167" t="s">
        <v>36</v>
      </c>
      <c r="B49" s="139"/>
      <c r="C49" s="767">
        <v>7.2123000000000008</v>
      </c>
      <c r="D49" s="768">
        <v>44.300345321938082</v>
      </c>
      <c r="E49" s="769">
        <v>14.402150000000002</v>
      </c>
      <c r="F49" s="768">
        <v>58.855296431122618</v>
      </c>
      <c r="G49" s="944">
        <v>54.187909999999988</v>
      </c>
      <c r="H49" s="945">
        <v>95.37085893403686</v>
      </c>
      <c r="I49" s="769">
        <v>18.5901</v>
      </c>
      <c r="J49" s="768">
        <v>79.885505220461766</v>
      </c>
      <c r="K49" s="767">
        <v>87.180159999999987</v>
      </c>
      <c r="L49" s="768">
        <v>83.378540461232248</v>
      </c>
      <c r="M49" s="769">
        <v>88.675689999999989</v>
      </c>
      <c r="N49" s="770">
        <v>64.774804210683811</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5" t="s">
        <v>18</v>
      </c>
      <c r="B51" s="1486"/>
      <c r="C51" s="1486"/>
      <c r="D51" s="1486"/>
      <c r="E51" s="1486"/>
      <c r="F51" s="1486"/>
      <c r="G51" s="1486"/>
      <c r="H51" s="1486"/>
      <c r="I51" s="1486"/>
      <c r="J51" s="1486"/>
      <c r="K51" s="1486"/>
      <c r="L51" s="1486"/>
      <c r="M51" s="1486"/>
      <c r="N51" s="1487"/>
    </row>
    <row r="52" spans="1:23" x14ac:dyDescent="0.2">
      <c r="A52" s="187" t="s">
        <v>33</v>
      </c>
      <c r="B52" s="188"/>
      <c r="C52" s="763">
        <v>783.6142699999989</v>
      </c>
      <c r="D52" s="764">
        <v>33.471102970136336</v>
      </c>
      <c r="E52" s="763">
        <v>1855.8611499999986</v>
      </c>
      <c r="F52" s="764">
        <v>50.913230158128343</v>
      </c>
      <c r="G52" s="789">
        <v>7277.7742999999955</v>
      </c>
      <c r="H52" s="791">
        <v>83.862566074225512</v>
      </c>
      <c r="I52" s="763">
        <v>2199.988150000001</v>
      </c>
      <c r="J52" s="764">
        <v>61.903715230571052</v>
      </c>
      <c r="K52" s="763">
        <v>11333.623599999997</v>
      </c>
      <c r="L52" s="765">
        <v>71.382796852825876</v>
      </c>
      <c r="M52" s="763">
        <v>11513.856699999997</v>
      </c>
      <c r="N52" s="766">
        <v>53.583810549472922</v>
      </c>
      <c r="R52" s="762"/>
      <c r="S52" s="762"/>
    </row>
    <row r="53" spans="1:23" x14ac:dyDescent="0.2">
      <c r="A53" s="167" t="s">
        <v>2</v>
      </c>
      <c r="B53" s="139"/>
      <c r="C53" s="767">
        <v>125.05750000000002</v>
      </c>
      <c r="D53" s="768">
        <v>28.969062063275018</v>
      </c>
      <c r="E53" s="769">
        <v>301.43093000000005</v>
      </c>
      <c r="F53" s="768">
        <v>46.008869215136734</v>
      </c>
      <c r="G53" s="944">
        <v>1144.9182000000001</v>
      </c>
      <c r="H53" s="945">
        <v>80.43947230381049</v>
      </c>
      <c r="I53" s="769">
        <v>339.78294000000017</v>
      </c>
      <c r="J53" s="768">
        <v>53.069522393893685</v>
      </c>
      <c r="K53" s="767">
        <v>1877.0208500000008</v>
      </c>
      <c r="L53" s="768">
        <v>66.128022619943366</v>
      </c>
      <c r="M53" s="769">
        <v>1900.2587000000008</v>
      </c>
      <c r="N53" s="770">
        <v>50.59204455063535</v>
      </c>
      <c r="R53" s="762"/>
    </row>
    <row r="54" spans="1:23" x14ac:dyDescent="0.2">
      <c r="A54" s="163" t="s">
        <v>3</v>
      </c>
      <c r="B54" s="130"/>
      <c r="C54" s="771">
        <v>20.8508</v>
      </c>
      <c r="D54" s="772">
        <v>34.483505691875472</v>
      </c>
      <c r="E54" s="773">
        <v>50.800350000000002</v>
      </c>
      <c r="F54" s="772">
        <v>54.3842736323734</v>
      </c>
      <c r="G54" s="946">
        <v>180.44312000000002</v>
      </c>
      <c r="H54" s="947">
        <v>87.4257077234316</v>
      </c>
      <c r="I54" s="773">
        <v>61.819399999999959</v>
      </c>
      <c r="J54" s="772">
        <v>63.557716251008287</v>
      </c>
      <c r="K54" s="771">
        <v>309.39609999999999</v>
      </c>
      <c r="L54" s="772">
        <v>74.29121707787877</v>
      </c>
      <c r="M54" s="773">
        <v>315.25673</v>
      </c>
      <c r="N54" s="774">
        <v>54.0390448233209</v>
      </c>
      <c r="R54" s="762"/>
    </row>
    <row r="55" spans="1:23" x14ac:dyDescent="0.2">
      <c r="A55" s="161" t="s">
        <v>4</v>
      </c>
      <c r="B55" s="130"/>
      <c r="C55" s="775">
        <v>9.927089999999998</v>
      </c>
      <c r="D55" s="776">
        <v>27.520766526934043</v>
      </c>
      <c r="E55" s="777">
        <v>24.616410000000002</v>
      </c>
      <c r="F55" s="776">
        <v>43.993824239235494</v>
      </c>
      <c r="G55" s="944">
        <v>126.13342</v>
      </c>
      <c r="H55" s="945">
        <v>85.863499049999518</v>
      </c>
      <c r="I55" s="777">
        <v>50.253309999999985</v>
      </c>
      <c r="J55" s="776">
        <v>60.171239060332084</v>
      </c>
      <c r="K55" s="775">
        <v>220.43699000000001</v>
      </c>
      <c r="L55" s="776">
        <v>71.231794993361461</v>
      </c>
      <c r="M55" s="777">
        <v>224.97087000000002</v>
      </c>
      <c r="N55" s="778">
        <v>47.645510386869553</v>
      </c>
      <c r="R55" s="762"/>
    </row>
    <row r="56" spans="1:23" x14ac:dyDescent="0.2">
      <c r="A56" s="163" t="s">
        <v>51</v>
      </c>
      <c r="B56" s="130"/>
      <c r="C56" s="771">
        <v>24.843169999999994</v>
      </c>
      <c r="D56" s="772">
        <v>43.438015968253026</v>
      </c>
      <c r="E56" s="773">
        <v>55.591459999999991</v>
      </c>
      <c r="F56" s="772">
        <v>57.95412809892413</v>
      </c>
      <c r="G56" s="946">
        <v>182.31405000000001</v>
      </c>
      <c r="H56" s="947">
        <v>80.197915665919567</v>
      </c>
      <c r="I56" s="773">
        <v>55.938990000000004</v>
      </c>
      <c r="J56" s="772">
        <v>67.954699126777243</v>
      </c>
      <c r="K56" s="771">
        <v>299.95536000000004</v>
      </c>
      <c r="L56" s="772">
        <v>72.103350439434365</v>
      </c>
      <c r="M56" s="773">
        <v>305.87973000000005</v>
      </c>
      <c r="N56" s="774">
        <v>57.646864884509796</v>
      </c>
      <c r="R56" s="762"/>
    </row>
    <row r="57" spans="1:23" x14ac:dyDescent="0.2">
      <c r="A57" s="161" t="s">
        <v>5</v>
      </c>
      <c r="B57" s="130"/>
      <c r="C57" s="775">
        <v>33.531269999999999</v>
      </c>
      <c r="D57" s="776">
        <v>30.83936362766811</v>
      </c>
      <c r="E57" s="777">
        <v>83.740480000000005</v>
      </c>
      <c r="F57" s="776">
        <v>47.821695426429848</v>
      </c>
      <c r="G57" s="944">
        <v>320.96053000000018</v>
      </c>
      <c r="H57" s="945">
        <v>81.293698836926566</v>
      </c>
      <c r="I57" s="777">
        <v>105.00703000000001</v>
      </c>
      <c r="J57" s="776">
        <v>59.63124011216965</v>
      </c>
      <c r="K57" s="775">
        <v>540.53615000000013</v>
      </c>
      <c r="L57" s="776">
        <v>69.352879675142816</v>
      </c>
      <c r="M57" s="777">
        <v>545.74341000000015</v>
      </c>
      <c r="N57" s="778">
        <v>54.403979291168092</v>
      </c>
      <c r="R57" s="762"/>
    </row>
    <row r="58" spans="1:23" x14ac:dyDescent="0.2">
      <c r="A58" s="163" t="s">
        <v>6</v>
      </c>
      <c r="B58" s="130"/>
      <c r="C58" s="771">
        <v>6.3825999999999983</v>
      </c>
      <c r="D58" s="772">
        <v>24.709730545239282</v>
      </c>
      <c r="E58" s="773">
        <v>16.836069999999999</v>
      </c>
      <c r="F58" s="772">
        <v>43.868688397853681</v>
      </c>
      <c r="G58" s="946">
        <v>77.442250000000001</v>
      </c>
      <c r="H58" s="947">
        <v>85.802749818461095</v>
      </c>
      <c r="I58" s="773">
        <v>27.633119999999991</v>
      </c>
      <c r="J58" s="772">
        <v>60.172697701501335</v>
      </c>
      <c r="K58" s="771">
        <v>130.97954999999999</v>
      </c>
      <c r="L58" s="772">
        <v>70.169569542123483</v>
      </c>
      <c r="M58" s="773">
        <v>134.04952999999998</v>
      </c>
      <c r="N58" s="774">
        <v>50.257704265010105</v>
      </c>
      <c r="R58" s="762"/>
    </row>
    <row r="59" spans="1:23" x14ac:dyDescent="0.2">
      <c r="A59" s="161" t="s">
        <v>19</v>
      </c>
      <c r="B59" s="130"/>
      <c r="C59" s="775">
        <v>28.048579999999991</v>
      </c>
      <c r="D59" s="776">
        <v>28.277631644080209</v>
      </c>
      <c r="E59" s="777">
        <v>67.683279999999982</v>
      </c>
      <c r="F59" s="776">
        <v>44.852158730247069</v>
      </c>
      <c r="G59" s="944">
        <v>284.59261999999995</v>
      </c>
      <c r="H59" s="945">
        <v>84.547161709968179</v>
      </c>
      <c r="I59" s="777">
        <v>127.91191999999992</v>
      </c>
      <c r="J59" s="776">
        <v>67.195442188595806</v>
      </c>
      <c r="K59" s="775">
        <v>519.56586999999979</v>
      </c>
      <c r="L59" s="776">
        <v>72.271520126534043</v>
      </c>
      <c r="M59" s="777">
        <v>531.3736399999998</v>
      </c>
      <c r="N59" s="778">
        <v>49.653299243228943</v>
      </c>
      <c r="R59" s="762"/>
    </row>
    <row r="60" spans="1:23" x14ac:dyDescent="0.2">
      <c r="A60" s="163" t="s">
        <v>21</v>
      </c>
      <c r="B60" s="130"/>
      <c r="C60" s="771">
        <v>33.656310000000019</v>
      </c>
      <c r="D60" s="772">
        <v>33.23805888600792</v>
      </c>
      <c r="E60" s="773">
        <v>73.618130000000022</v>
      </c>
      <c r="F60" s="772">
        <v>47.871625613309817</v>
      </c>
      <c r="G60" s="948">
        <v>270.93705</v>
      </c>
      <c r="H60" s="949">
        <v>81.265325147323892</v>
      </c>
      <c r="I60" s="773">
        <v>85.825550000000007</v>
      </c>
      <c r="J60" s="772">
        <v>56.311484595454964</v>
      </c>
      <c r="K60" s="771">
        <v>454.63384000000008</v>
      </c>
      <c r="L60" s="772">
        <v>68.039342789469529</v>
      </c>
      <c r="M60" s="773">
        <v>462.81244000000009</v>
      </c>
      <c r="N60" s="774">
        <v>51.628474261409707</v>
      </c>
      <c r="R60" s="762"/>
    </row>
    <row r="61" spans="1:23" x14ac:dyDescent="0.2">
      <c r="A61" s="161" t="s">
        <v>7</v>
      </c>
      <c r="B61" s="130"/>
      <c r="C61" s="775">
        <v>162.96889000000002</v>
      </c>
      <c r="D61" s="776">
        <v>40.072917617197021</v>
      </c>
      <c r="E61" s="777">
        <v>359.66931999999997</v>
      </c>
      <c r="F61" s="776">
        <v>56.396529804431481</v>
      </c>
      <c r="G61" s="950">
        <v>1143.9841400000003</v>
      </c>
      <c r="H61" s="951">
        <v>83.876760484148363</v>
      </c>
      <c r="I61" s="777">
        <v>354.92440999999997</v>
      </c>
      <c r="J61" s="776">
        <v>65.208713702818457</v>
      </c>
      <c r="K61" s="775">
        <v>1930.0939500000002</v>
      </c>
      <c r="L61" s="776">
        <v>73.362593269867702</v>
      </c>
      <c r="M61" s="777">
        <v>1959.4066800000003</v>
      </c>
      <c r="N61" s="778">
        <v>55.691166617815533</v>
      </c>
      <c r="R61" s="762"/>
    </row>
    <row r="62" spans="1:23" x14ac:dyDescent="0.2">
      <c r="A62" s="165" t="s">
        <v>8</v>
      </c>
      <c r="B62" s="135"/>
      <c r="C62" s="779">
        <v>93.377440000000007</v>
      </c>
      <c r="D62" s="780">
        <v>36.176061452485825</v>
      </c>
      <c r="E62" s="781">
        <v>212.73761000000005</v>
      </c>
      <c r="F62" s="780">
        <v>53.18541568216876</v>
      </c>
      <c r="G62" s="946">
        <v>735.39070000000004</v>
      </c>
      <c r="H62" s="947">
        <v>83.151180119447943</v>
      </c>
      <c r="I62" s="781">
        <v>240.60890000000009</v>
      </c>
      <c r="J62" s="780">
        <v>61.788849425553202</v>
      </c>
      <c r="K62" s="779">
        <v>1249.0879200000002</v>
      </c>
      <c r="L62" s="780">
        <v>71.531348187796681</v>
      </c>
      <c r="M62" s="781">
        <v>1266.7553900000003</v>
      </c>
      <c r="N62" s="782">
        <v>53.904106893344519</v>
      </c>
      <c r="R62" s="762"/>
    </row>
    <row r="63" spans="1:23" x14ac:dyDescent="0.2">
      <c r="A63" s="167" t="s">
        <v>9</v>
      </c>
      <c r="B63" s="139"/>
      <c r="C63" s="767">
        <v>11.524339999999999</v>
      </c>
      <c r="D63" s="768">
        <v>24.172614728960703</v>
      </c>
      <c r="E63" s="769">
        <v>32.205539999999999</v>
      </c>
      <c r="F63" s="768">
        <v>44.114065925486088</v>
      </c>
      <c r="G63" s="944">
        <v>132.76872</v>
      </c>
      <c r="H63" s="945">
        <v>83.266762763763197</v>
      </c>
      <c r="I63" s="769">
        <v>45.400030000000001</v>
      </c>
      <c r="J63" s="768">
        <v>54.461967697596613</v>
      </c>
      <c r="K63" s="767">
        <v>222.39681000000002</v>
      </c>
      <c r="L63" s="768">
        <v>67.213122631678104</v>
      </c>
      <c r="M63" s="769">
        <v>226.04565000000002</v>
      </c>
      <c r="N63" s="770">
        <v>49.091491317664371</v>
      </c>
      <c r="R63" s="762"/>
    </row>
    <row r="64" spans="1:23" x14ac:dyDescent="0.2">
      <c r="A64" s="163" t="s">
        <v>10</v>
      </c>
      <c r="B64" s="130"/>
      <c r="C64" s="771">
        <v>30.381990000000005</v>
      </c>
      <c r="D64" s="772">
        <v>28.769728652375164</v>
      </c>
      <c r="E64" s="773">
        <v>80.783840000000012</v>
      </c>
      <c r="F64" s="772">
        <v>49.47139528178738</v>
      </c>
      <c r="G64" s="946">
        <v>358.16961000000003</v>
      </c>
      <c r="H64" s="947">
        <v>87.342860349253826</v>
      </c>
      <c r="I64" s="773">
        <v>126.7817500000001</v>
      </c>
      <c r="J64" s="772">
        <v>60.550213214713033</v>
      </c>
      <c r="K64" s="771">
        <v>601.67840000000024</v>
      </c>
      <c r="L64" s="772">
        <v>71.920769704416472</v>
      </c>
      <c r="M64" s="773">
        <v>618.62526000000025</v>
      </c>
      <c r="N64" s="774">
        <v>49.747323108625345</v>
      </c>
      <c r="R64" s="762"/>
    </row>
    <row r="65" spans="1:18" x14ac:dyDescent="0.2">
      <c r="A65" s="169" t="s">
        <v>11</v>
      </c>
      <c r="B65" s="132"/>
      <c r="C65" s="783">
        <v>129.67486999999994</v>
      </c>
      <c r="D65" s="784">
        <v>36.437813831260044</v>
      </c>
      <c r="E65" s="785">
        <v>317.69238000000001</v>
      </c>
      <c r="F65" s="784">
        <v>55.013095491431038</v>
      </c>
      <c r="G65" s="117">
        <v>1123.6152599999998</v>
      </c>
      <c r="H65" s="282">
        <v>88.710489047825902</v>
      </c>
      <c r="I65" s="785">
        <v>348.00755000000015</v>
      </c>
      <c r="J65" s="784">
        <v>69.522944900885307</v>
      </c>
      <c r="K65" s="783">
        <v>1861.6196199999999</v>
      </c>
      <c r="L65" s="784">
        <v>77.045301609456317</v>
      </c>
      <c r="M65" s="785">
        <v>1884.3739799999998</v>
      </c>
      <c r="N65" s="786">
        <v>59.309567800263821</v>
      </c>
      <c r="R65" s="762"/>
    </row>
    <row r="66" spans="1:18" x14ac:dyDescent="0.2">
      <c r="A66" s="163" t="s">
        <v>12</v>
      </c>
      <c r="B66" s="130"/>
      <c r="C66" s="771">
        <v>26.693539999999999</v>
      </c>
      <c r="D66" s="772">
        <v>31.254283868348054</v>
      </c>
      <c r="E66" s="773">
        <v>58.577820000000003</v>
      </c>
      <c r="F66" s="772">
        <v>45.571102706913777</v>
      </c>
      <c r="G66" s="948">
        <v>202.68851000000001</v>
      </c>
      <c r="H66" s="949">
        <v>77.436800519707944</v>
      </c>
      <c r="I66" s="773">
        <v>62.948340000000002</v>
      </c>
      <c r="J66" s="772">
        <v>59.006659726288099</v>
      </c>
      <c r="K66" s="771">
        <v>338.47282000000001</v>
      </c>
      <c r="L66" s="772">
        <v>65.828886463494442</v>
      </c>
      <c r="M66" s="773">
        <v>345.96922000000001</v>
      </c>
      <c r="N66" s="774">
        <v>52.318319850615133</v>
      </c>
      <c r="R66" s="762"/>
    </row>
    <row r="67" spans="1:18" x14ac:dyDescent="0.2">
      <c r="A67" s="161" t="s">
        <v>13</v>
      </c>
      <c r="B67" s="130"/>
      <c r="C67" s="775">
        <v>10.090950000000001</v>
      </c>
      <c r="D67" s="776">
        <v>29.681298747825956</v>
      </c>
      <c r="E67" s="777">
        <v>25.546650000000007</v>
      </c>
      <c r="F67" s="776">
        <v>48.933643025265724</v>
      </c>
      <c r="G67" s="950">
        <v>92.100530000000006</v>
      </c>
      <c r="H67" s="951">
        <v>86.482651548471878</v>
      </c>
      <c r="I67" s="777">
        <v>34.069569999999999</v>
      </c>
      <c r="J67" s="776">
        <v>71.770799891131148</v>
      </c>
      <c r="K67" s="775">
        <v>159.44527000000002</v>
      </c>
      <c r="L67" s="776">
        <v>74.377288061589667</v>
      </c>
      <c r="M67" s="777">
        <v>161.85835000000003</v>
      </c>
      <c r="N67" s="778">
        <v>55.56557221467866</v>
      </c>
      <c r="R67" s="762"/>
    </row>
    <row r="68" spans="1:18" x14ac:dyDescent="0.2">
      <c r="A68" s="165" t="s">
        <v>14</v>
      </c>
      <c r="B68" s="135"/>
      <c r="C68" s="779">
        <v>29.847400000000007</v>
      </c>
      <c r="D68" s="780">
        <v>29.081483867529272</v>
      </c>
      <c r="E68" s="781">
        <v>77.003920000000022</v>
      </c>
      <c r="F68" s="780">
        <v>49.079074856820689</v>
      </c>
      <c r="G68" s="946">
        <v>287.60739000000001</v>
      </c>
      <c r="H68" s="947">
        <v>85.826607313343189</v>
      </c>
      <c r="I68" s="781">
        <v>110.37701000000004</v>
      </c>
      <c r="J68" s="780">
        <v>64.78895883588504</v>
      </c>
      <c r="K68" s="779">
        <v>507.64236000000005</v>
      </c>
      <c r="L68" s="780">
        <v>72.780220755129562</v>
      </c>
      <c r="M68" s="781">
        <v>518.15254000000004</v>
      </c>
      <c r="N68" s="782">
        <v>51.889925678648652</v>
      </c>
      <c r="R68" s="762"/>
    </row>
    <row r="69" spans="1:18" ht="10.8" thickBot="1" x14ac:dyDescent="0.25">
      <c r="A69" s="167" t="s">
        <v>36</v>
      </c>
      <c r="B69" s="139"/>
      <c r="C69" s="767" t="s">
        <v>199</v>
      </c>
      <c r="D69" s="768" t="s">
        <v>199</v>
      </c>
      <c r="E69" s="769">
        <v>11.247070000000001</v>
      </c>
      <c r="F69" s="768">
        <v>49.841197812088303</v>
      </c>
      <c r="G69" s="952">
        <v>43.707609999999995</v>
      </c>
      <c r="H69" s="953">
        <v>86.031608060210829</v>
      </c>
      <c r="I69" s="769">
        <v>15.849960000000003</v>
      </c>
      <c r="J69" s="768">
        <v>66.939634656489048</v>
      </c>
      <c r="K69" s="767">
        <v>75.309440000000009</v>
      </c>
      <c r="L69" s="768">
        <v>73.9400844244756</v>
      </c>
      <c r="M69" s="769">
        <v>76.36245000000001</v>
      </c>
      <c r="N69" s="770">
        <v>54.06500804187656</v>
      </c>
      <c r="R69" s="762"/>
    </row>
    <row r="70" spans="1:18" s="1" customFormat="1" ht="13.8" thickTop="1" x14ac:dyDescent="0.25">
      <c r="A70" s="2"/>
      <c r="B70" s="2"/>
      <c r="I70" s="1480"/>
      <c r="J70" s="1480"/>
      <c r="K70" s="2"/>
    </row>
    <row r="71" spans="1:18" s="1106" customFormat="1" ht="13.2" x14ac:dyDescent="0.25">
      <c r="A71" s="64" t="s">
        <v>375</v>
      </c>
      <c r="B71" s="64"/>
      <c r="C71" s="64"/>
      <c r="D71" s="64"/>
      <c r="E71" s="64"/>
      <c r="F71" s="64"/>
      <c r="K71" s="1121"/>
      <c r="N71" s="1132" t="s">
        <v>499</v>
      </c>
    </row>
    <row r="72" spans="1:18" s="1106" customFormat="1" ht="13.2" x14ac:dyDescent="0.25">
      <c r="A72" s="64"/>
      <c r="B72" s="64"/>
      <c r="C72" s="64"/>
      <c r="D72" s="64"/>
      <c r="E72" s="64"/>
      <c r="F72" s="64"/>
      <c r="K72" s="1121"/>
    </row>
    <row r="73" spans="1:18" s="1106" customFormat="1" ht="13.2" x14ac:dyDescent="0.25">
      <c r="A73" s="64"/>
      <c r="B73" s="64"/>
      <c r="C73" s="1128" t="s">
        <v>488</v>
      </c>
      <c r="D73" s="64"/>
      <c r="E73" s="64"/>
      <c r="F73" s="64"/>
      <c r="K73" s="1121"/>
    </row>
    <row r="74" spans="1:18" s="1106" customFormat="1" ht="13.2" x14ac:dyDescent="0.25">
      <c r="A74" s="64"/>
      <c r="B74" s="64"/>
      <c r="C74" s="64"/>
      <c r="D74" s="64"/>
      <c r="E74" s="64"/>
      <c r="F74" s="64"/>
      <c r="K74" s="1121"/>
    </row>
    <row r="75" spans="1:18" s="1106" customFormat="1" ht="13.2" x14ac:dyDescent="0.25">
      <c r="A75" s="64"/>
      <c r="B75" s="64"/>
      <c r="C75" s="64"/>
      <c r="D75" s="64"/>
      <c r="E75" s="64"/>
      <c r="F75" s="64"/>
      <c r="K75" s="1121"/>
    </row>
    <row r="76" spans="1:18" s="1106" customFormat="1" ht="13.2" x14ac:dyDescent="0.25">
      <c r="A76" s="64"/>
      <c r="B76" s="64"/>
      <c r="C76" s="64"/>
      <c r="D76" s="64"/>
      <c r="E76" s="64"/>
      <c r="F76" s="64"/>
      <c r="K76" s="1121"/>
    </row>
    <row r="77" spans="1:18" s="1106" customFormat="1" ht="13.2" x14ac:dyDescent="0.25">
      <c r="A77" s="64"/>
      <c r="B77" s="64"/>
      <c r="C77" s="64"/>
      <c r="D77" s="64"/>
      <c r="E77" s="64"/>
      <c r="F77" s="64"/>
      <c r="K77" s="1121"/>
    </row>
    <row r="78" spans="1:18" s="1106" customFormat="1" ht="13.2" x14ac:dyDescent="0.25">
      <c r="A78" s="64"/>
      <c r="B78" s="64"/>
      <c r="C78" s="64"/>
      <c r="D78" s="64"/>
      <c r="E78" s="64"/>
      <c r="F78" s="64"/>
      <c r="K78" s="1121"/>
    </row>
    <row r="79" spans="1:18" s="1106" customFormat="1" ht="13.2" x14ac:dyDescent="0.25">
      <c r="A79" s="64"/>
      <c r="B79" s="64"/>
      <c r="C79" s="1128"/>
      <c r="D79" s="1130"/>
      <c r="E79" s="920"/>
      <c r="F79" s="1130"/>
      <c r="G79" s="1131"/>
    </row>
    <row r="80" spans="1:18" s="1106" customFormat="1" ht="13.2" x14ac:dyDescent="0.25">
      <c r="A80" s="64"/>
      <c r="B80" s="64"/>
      <c r="D80" s="1130"/>
      <c r="E80" s="920"/>
      <c r="F80" s="1130"/>
    </row>
    <row r="82" spans="9:14" x14ac:dyDescent="0.2">
      <c r="M82" s="1484"/>
      <c r="N82" s="1484"/>
    </row>
    <row r="86" spans="9:14" x14ac:dyDescent="0.2">
      <c r="I86" s="1484"/>
      <c r="J86" s="1484"/>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1" customFormat="1" x14ac:dyDescent="0.25">
      <c r="I1" s="49"/>
      <c r="J1" s="49"/>
      <c r="K1" s="49"/>
      <c r="L1" s="62"/>
    </row>
    <row r="2" spans="1:12" s="1031" customFormat="1" x14ac:dyDescent="0.25">
      <c r="I2" s="49"/>
      <c r="J2" s="49"/>
      <c r="K2" s="49"/>
      <c r="L2" s="62"/>
    </row>
    <row r="3" spans="1:12" s="1031" customFormat="1" x14ac:dyDescent="0.25">
      <c r="I3" s="49"/>
      <c r="J3" s="49"/>
      <c r="K3" s="49"/>
      <c r="L3" s="62"/>
    </row>
    <row r="4" spans="1:12" s="1031" customFormat="1" x14ac:dyDescent="0.25">
      <c r="I4" s="49"/>
      <c r="J4" s="49"/>
      <c r="K4" s="49"/>
      <c r="L4" s="62"/>
    </row>
    <row r="5" spans="1:12" s="1031" customFormat="1" x14ac:dyDescent="0.25">
      <c r="I5" s="49"/>
      <c r="J5" s="49"/>
      <c r="L5" s="1037" t="s">
        <v>374</v>
      </c>
    </row>
    <row r="6" spans="1:12" s="49" customFormat="1" ht="16.5" customHeight="1" x14ac:dyDescent="0.3">
      <c r="A6" s="1351" t="s">
        <v>335</v>
      </c>
      <c r="B6" s="1351"/>
      <c r="C6" s="1351"/>
      <c r="D6" s="1351"/>
      <c r="E6" s="1351"/>
      <c r="F6" s="1351"/>
      <c r="G6" s="1351"/>
      <c r="H6" s="1351"/>
      <c r="I6" s="1351"/>
      <c r="J6" s="1351"/>
      <c r="K6" s="1351"/>
      <c r="L6" s="86"/>
    </row>
    <row r="7" spans="1:12" ht="20.25" customHeight="1" thickBot="1" x14ac:dyDescent="0.3">
      <c r="A7" s="61"/>
      <c r="B7" s="61"/>
      <c r="C7" s="61"/>
      <c r="D7" s="61"/>
      <c r="E7" s="61"/>
      <c r="F7" s="61"/>
      <c r="G7" s="61"/>
      <c r="H7" s="61"/>
      <c r="I7" s="61"/>
      <c r="J7" s="61"/>
      <c r="K7" s="61"/>
    </row>
    <row r="8" spans="1:12" ht="23.4" customHeight="1" thickTop="1" x14ac:dyDescent="0.25">
      <c r="A8" s="1496" t="s">
        <v>32</v>
      </c>
      <c r="B8" s="1497"/>
      <c r="C8" s="1497"/>
      <c r="D8" s="1497"/>
      <c r="E8" s="1497"/>
      <c r="F8" s="1497"/>
      <c r="G8" s="1497"/>
      <c r="H8" s="1497"/>
      <c r="I8" s="1497"/>
      <c r="J8" s="1497"/>
      <c r="K8" s="1498"/>
    </row>
    <row r="9" spans="1:12" ht="21.75" customHeight="1" x14ac:dyDescent="0.25">
      <c r="A9" s="1501" t="s">
        <v>177</v>
      </c>
      <c r="B9" s="151"/>
      <c r="C9" s="1503" t="s">
        <v>24</v>
      </c>
      <c r="D9" s="1505" t="s">
        <v>63</v>
      </c>
      <c r="E9" s="1499" t="s">
        <v>59</v>
      </c>
      <c r="F9" s="1499" t="s">
        <v>56</v>
      </c>
      <c r="G9" s="1499"/>
      <c r="H9" s="1499"/>
      <c r="I9" s="1499" t="s">
        <v>52</v>
      </c>
      <c r="J9" s="1499"/>
      <c r="K9" s="1500"/>
    </row>
    <row r="10" spans="1:12" ht="12.75" customHeight="1" x14ac:dyDescent="0.25">
      <c r="A10" s="1502"/>
      <c r="B10" s="150"/>
      <c r="C10" s="1504"/>
      <c r="D10" s="1506"/>
      <c r="E10" s="1507"/>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89" t="s">
        <v>1</v>
      </c>
      <c r="B12" s="1490"/>
      <c r="C12" s="1491"/>
      <c r="D12" s="1491"/>
      <c r="E12" s="1491"/>
      <c r="F12" s="1491"/>
      <c r="G12" s="1491"/>
      <c r="H12" s="1491"/>
      <c r="I12" s="1491"/>
      <c r="J12" s="1491"/>
      <c r="K12" s="1492"/>
    </row>
    <row r="13" spans="1:12" ht="12.75" customHeight="1" x14ac:dyDescent="0.25">
      <c r="A13" s="192" t="s">
        <v>80</v>
      </c>
      <c r="B13" s="145"/>
      <c r="C13" s="356">
        <v>272.26279000000005</v>
      </c>
      <c r="D13" s="671">
        <v>38.012188962510443</v>
      </c>
      <c r="E13" s="671">
        <v>7.1094935575986256</v>
      </c>
      <c r="F13" s="356">
        <v>-2.8057499999998754</v>
      </c>
      <c r="G13" s="671">
        <v>-1.020018501570509</v>
      </c>
      <c r="H13" s="671">
        <v>-0.84510034102978437</v>
      </c>
      <c r="I13" s="356">
        <v>32.664120000000082</v>
      </c>
      <c r="J13" s="671">
        <v>13.632846960294099</v>
      </c>
      <c r="K13" s="358">
        <v>2.4175812308581754</v>
      </c>
    </row>
    <row r="14" spans="1:12" ht="12.75" customHeight="1" x14ac:dyDescent="0.25">
      <c r="A14" s="193" t="s">
        <v>137</v>
      </c>
      <c r="B14" s="145"/>
      <c r="C14" s="359">
        <v>650.79359999999974</v>
      </c>
      <c r="D14" s="360">
        <v>56.407919947464144</v>
      </c>
      <c r="E14" s="360">
        <v>16.993923064280704</v>
      </c>
      <c r="F14" s="359">
        <v>-1.0428799999998546</v>
      </c>
      <c r="G14" s="360">
        <v>-0.15999104560699876</v>
      </c>
      <c r="H14" s="360">
        <v>-0.77586418637481103</v>
      </c>
      <c r="I14" s="359">
        <v>45.980029999999374</v>
      </c>
      <c r="J14" s="360">
        <v>7.602347612670024</v>
      </c>
      <c r="K14" s="361">
        <v>1.0682254309128041</v>
      </c>
    </row>
    <row r="15" spans="1:12" s="898" customFormat="1" ht="12.75" customHeight="1" x14ac:dyDescent="0.25">
      <c r="A15" s="192" t="s">
        <v>220</v>
      </c>
      <c r="B15" s="145"/>
      <c r="C15" s="356">
        <v>2416.0116600000024</v>
      </c>
      <c r="D15" s="357">
        <v>92.270060300332133</v>
      </c>
      <c r="E15" s="357">
        <v>63.088383586509103</v>
      </c>
      <c r="F15" s="356">
        <v>38.26037000000133</v>
      </c>
      <c r="G15" s="357">
        <v>1.6090989062191325</v>
      </c>
      <c r="H15" s="357">
        <v>1.2172445913263914</v>
      </c>
      <c r="I15" s="356">
        <v>43.730530000002545</v>
      </c>
      <c r="J15" s="357">
        <v>1.8433957698766732</v>
      </c>
      <c r="K15" s="358">
        <v>0.92914267015380858</v>
      </c>
      <c r="L15" s="62"/>
    </row>
    <row r="16" spans="1:12" ht="12.75" customHeight="1" x14ac:dyDescent="0.25">
      <c r="A16" s="193" t="s">
        <v>81</v>
      </c>
      <c r="B16" s="145"/>
      <c r="C16" s="359">
        <v>706.94534000000021</v>
      </c>
      <c r="D16" s="360">
        <v>74.531568979519349</v>
      </c>
      <c r="E16" s="360">
        <v>18.460191862076968</v>
      </c>
      <c r="F16" s="359">
        <v>12.438089999999988</v>
      </c>
      <c r="G16" s="360">
        <v>1.7909229889248794</v>
      </c>
      <c r="H16" s="360">
        <v>0.7801917174570292</v>
      </c>
      <c r="I16" s="359">
        <v>21.00464000000045</v>
      </c>
      <c r="J16" s="360">
        <v>3.0621655778699903</v>
      </c>
      <c r="K16" s="361">
        <v>0.22295074206635945</v>
      </c>
    </row>
    <row r="17" spans="1:12" ht="12.75" customHeight="1" x14ac:dyDescent="0.25">
      <c r="A17" s="753" t="s">
        <v>82</v>
      </c>
      <c r="B17" s="961"/>
      <c r="C17" s="962">
        <v>3773.7506000000021</v>
      </c>
      <c r="D17" s="457">
        <v>79.941185666463284</v>
      </c>
      <c r="E17" s="457">
        <v>98.542498512866771</v>
      </c>
      <c r="F17" s="962">
        <v>49.655580000001009</v>
      </c>
      <c r="G17" s="457">
        <v>1.333359641290812</v>
      </c>
      <c r="H17" s="457">
        <v>0.5866374729152426</v>
      </c>
      <c r="I17" s="962">
        <v>110.71520000000237</v>
      </c>
      <c r="J17" s="457">
        <v>3.0224987724662005</v>
      </c>
      <c r="K17" s="358">
        <v>0.53749808559635426</v>
      </c>
    </row>
    <row r="18" spans="1:12" ht="12.75" customHeight="1" x14ac:dyDescent="0.25">
      <c r="A18" s="963" t="s">
        <v>84</v>
      </c>
      <c r="B18" s="153"/>
      <c r="C18" s="588">
        <v>3829.5665900000095</v>
      </c>
      <c r="D18" s="589">
        <v>63.479161618942193</v>
      </c>
      <c r="E18" s="589">
        <v>100</v>
      </c>
      <c r="F18" s="588">
        <v>45.264540000038778</v>
      </c>
      <c r="G18" s="589">
        <v>1.1961132965070569</v>
      </c>
      <c r="H18" s="589">
        <v>0.3503322462533518</v>
      </c>
      <c r="I18" s="588">
        <v>109.35208000001512</v>
      </c>
      <c r="J18" s="589">
        <v>2.9394025453660007</v>
      </c>
      <c r="K18" s="361">
        <v>0.28502868327194619</v>
      </c>
    </row>
    <row r="19" spans="1:12" ht="12.75" customHeight="1" x14ac:dyDescent="0.25">
      <c r="A19" s="1493" t="s">
        <v>17</v>
      </c>
      <c r="B19" s="1494"/>
      <c r="C19" s="1494"/>
      <c r="D19" s="1494"/>
      <c r="E19" s="1494"/>
      <c r="F19" s="1494"/>
      <c r="G19" s="1494"/>
      <c r="H19" s="1494"/>
      <c r="I19" s="1494"/>
      <c r="J19" s="1494"/>
      <c r="K19" s="1495"/>
    </row>
    <row r="20" spans="1:12" ht="12.75" customHeight="1" x14ac:dyDescent="0.25">
      <c r="A20" s="192" t="s">
        <v>80</v>
      </c>
      <c r="B20" s="145"/>
      <c r="C20" s="356">
        <v>142.58792000000003</v>
      </c>
      <c r="D20" s="671">
        <v>39.566942254619931</v>
      </c>
      <c r="E20" s="671">
        <v>7.3302725533179958</v>
      </c>
      <c r="F20" s="356">
        <v>-3.1167199999999582</v>
      </c>
      <c r="G20" s="671">
        <v>-2.1390670880487805</v>
      </c>
      <c r="H20" s="671">
        <v>-0.89033537384274553</v>
      </c>
      <c r="I20" s="356">
        <v>11.004450000000048</v>
      </c>
      <c r="J20" s="671">
        <v>8.3630945437143822</v>
      </c>
      <c r="K20" s="358">
        <v>3.9723345229676639</v>
      </c>
    </row>
    <row r="21" spans="1:12" ht="12.75" customHeight="1" x14ac:dyDescent="0.25">
      <c r="A21" s="193" t="s">
        <v>137</v>
      </c>
      <c r="B21" s="145"/>
      <c r="C21" s="359">
        <v>333.10122000000024</v>
      </c>
      <c r="D21" s="360">
        <v>57.805752350651659</v>
      </c>
      <c r="E21" s="360">
        <v>17.124330942219654</v>
      </c>
      <c r="F21" s="359">
        <v>-5.2836899999996945</v>
      </c>
      <c r="G21" s="360">
        <v>-1.5614437416844904</v>
      </c>
      <c r="H21" s="360">
        <v>-1.2107379304040435</v>
      </c>
      <c r="I21" s="359">
        <v>14.166180000000395</v>
      </c>
      <c r="J21" s="360">
        <v>4.4417132717685712</v>
      </c>
      <c r="K21" s="361">
        <v>0.11531723131451344</v>
      </c>
    </row>
    <row r="22" spans="1:12" s="898" customFormat="1" ht="12.75" customHeight="1" x14ac:dyDescent="0.25">
      <c r="A22" s="192" t="s">
        <v>220</v>
      </c>
      <c r="B22" s="145"/>
      <c r="C22" s="356">
        <v>1220.0919699999997</v>
      </c>
      <c r="D22" s="357">
        <v>95.304999995977155</v>
      </c>
      <c r="E22" s="357">
        <v>62.723452871846916</v>
      </c>
      <c r="F22" s="356">
        <v>13.946629999999686</v>
      </c>
      <c r="G22" s="357">
        <v>1.156297631593858</v>
      </c>
      <c r="H22" s="357">
        <v>0.85115629035816198</v>
      </c>
      <c r="I22" s="356">
        <v>20.542079999999714</v>
      </c>
      <c r="J22" s="357">
        <v>1.7124823378542191</v>
      </c>
      <c r="K22" s="358">
        <v>0.74676149626381516</v>
      </c>
      <c r="L22" s="62"/>
    </row>
    <row r="23" spans="1:12" ht="12.75" customHeight="1" x14ac:dyDescent="0.25">
      <c r="A23" s="193" t="s">
        <v>81</v>
      </c>
      <c r="B23" s="145"/>
      <c r="C23" s="359">
        <v>358.93778999999984</v>
      </c>
      <c r="D23" s="360">
        <v>80.128455898583624</v>
      </c>
      <c r="E23" s="360">
        <v>18.452557764960854</v>
      </c>
      <c r="F23" s="359">
        <v>7.4346899999998755</v>
      </c>
      <c r="G23" s="360">
        <v>2.115113636266615</v>
      </c>
      <c r="H23" s="360">
        <v>1.0652621336118102</v>
      </c>
      <c r="I23" s="359">
        <v>20.156719999999723</v>
      </c>
      <c r="J23" s="360">
        <v>5.9497775362713492</v>
      </c>
      <c r="K23" s="361">
        <v>2.3010681740222338</v>
      </c>
    </row>
    <row r="24" spans="1:12" ht="12.75" customHeight="1" x14ac:dyDescent="0.25">
      <c r="A24" s="753" t="s">
        <v>82</v>
      </c>
      <c r="B24" s="961"/>
      <c r="C24" s="962">
        <v>1912.1309799999999</v>
      </c>
      <c r="D24" s="457">
        <v>82.977659192464046</v>
      </c>
      <c r="E24" s="457">
        <v>98.300341579027446</v>
      </c>
      <c r="F24" s="962">
        <v>16.097630000000208</v>
      </c>
      <c r="G24" s="457">
        <v>0.84901618423537806</v>
      </c>
      <c r="H24" s="457">
        <v>0.35917991717818154</v>
      </c>
      <c r="I24" s="962">
        <v>54.864979999999832</v>
      </c>
      <c r="J24" s="457">
        <v>2.9540722761306046</v>
      </c>
      <c r="K24" s="358">
        <v>0.67829890633902323</v>
      </c>
    </row>
    <row r="25" spans="1:12" ht="12.75" customHeight="1" x14ac:dyDescent="0.25">
      <c r="A25" s="963" t="s">
        <v>84</v>
      </c>
      <c r="B25" s="153"/>
      <c r="C25" s="588">
        <v>1945.192610000001</v>
      </c>
      <c r="D25" s="589">
        <v>68.118299453601821</v>
      </c>
      <c r="E25" s="589">
        <v>100</v>
      </c>
      <c r="F25" s="588">
        <v>18.454170000004069</v>
      </c>
      <c r="G25" s="589">
        <v>0.95779321245099047</v>
      </c>
      <c r="H25" s="589">
        <v>0.31015332557413444</v>
      </c>
      <c r="I25" s="588">
        <v>58.07682999999588</v>
      </c>
      <c r="J25" s="589">
        <v>3.0775446114914966</v>
      </c>
      <c r="K25" s="361">
        <v>0.49025707005598917</v>
      </c>
    </row>
    <row r="26" spans="1:12" ht="12.75" customHeight="1" x14ac:dyDescent="0.25">
      <c r="A26" s="1489" t="s">
        <v>18</v>
      </c>
      <c r="B26" s="1490"/>
      <c r="C26" s="1491"/>
      <c r="D26" s="1491"/>
      <c r="E26" s="1491"/>
      <c r="F26" s="1491"/>
      <c r="G26" s="1491"/>
      <c r="H26" s="1491"/>
      <c r="I26" s="1491"/>
      <c r="J26" s="1491"/>
      <c r="K26" s="1492"/>
    </row>
    <row r="27" spans="1:12" ht="12.75" customHeight="1" x14ac:dyDescent="0.25">
      <c r="A27" s="192" t="s">
        <v>80</v>
      </c>
      <c r="B27" s="145"/>
      <c r="C27" s="356">
        <v>129.67486999999994</v>
      </c>
      <c r="D27" s="671">
        <v>36.437813831260044</v>
      </c>
      <c r="E27" s="671">
        <v>6.8815888659213895</v>
      </c>
      <c r="F27" s="356">
        <v>0.31096999999988384</v>
      </c>
      <c r="G27" s="671">
        <v>0.24038390926671482</v>
      </c>
      <c r="H27" s="671">
        <v>-0.76245995174021175</v>
      </c>
      <c r="I27" s="356">
        <v>21.65966999999992</v>
      </c>
      <c r="J27" s="671">
        <v>20.052427806456791</v>
      </c>
      <c r="K27" s="358">
        <v>3.3947525140791512</v>
      </c>
    </row>
    <row r="28" spans="1:12" ht="12.75" customHeight="1" x14ac:dyDescent="0.25">
      <c r="A28" s="193" t="s">
        <v>137</v>
      </c>
      <c r="B28" s="145"/>
      <c r="C28" s="359">
        <v>317.69238000000001</v>
      </c>
      <c r="D28" s="360">
        <v>55.013095491431038</v>
      </c>
      <c r="E28" s="360">
        <v>16.859306240261265</v>
      </c>
      <c r="F28" s="359">
        <v>4.2408099999999536</v>
      </c>
      <c r="G28" s="360">
        <v>1.3529394668528707</v>
      </c>
      <c r="H28" s="360">
        <v>-0.31582415367559236</v>
      </c>
      <c r="I28" s="359">
        <v>31.813850000000059</v>
      </c>
      <c r="J28" s="360">
        <v>11.12845025472884</v>
      </c>
      <c r="K28" s="361">
        <v>2.0797092639401953</v>
      </c>
    </row>
    <row r="29" spans="1:12" s="898" customFormat="1" ht="12.75" customHeight="1" x14ac:dyDescent="0.25">
      <c r="A29" s="192" t="s">
        <v>220</v>
      </c>
      <c r="B29" s="145"/>
      <c r="C29" s="356">
        <v>1195.9196899999997</v>
      </c>
      <c r="D29" s="357">
        <v>89.366701812706296</v>
      </c>
      <c r="E29" s="357">
        <v>63.465092529031743</v>
      </c>
      <c r="F29" s="356">
        <v>24.313739999999143</v>
      </c>
      <c r="G29" s="357">
        <v>2.0752489350194177</v>
      </c>
      <c r="H29" s="357">
        <v>1.5684623712920995</v>
      </c>
      <c r="I29" s="356">
        <v>23.188450000000103</v>
      </c>
      <c r="J29" s="357">
        <v>1.9773030008137338</v>
      </c>
      <c r="K29" s="358">
        <v>1.0977938453854534</v>
      </c>
      <c r="L29" s="62"/>
    </row>
    <row r="30" spans="1:12" ht="12.75" customHeight="1" x14ac:dyDescent="0.25">
      <c r="A30" s="193" t="s">
        <v>81</v>
      </c>
      <c r="B30" s="145"/>
      <c r="C30" s="359">
        <v>348.00755000000015</v>
      </c>
      <c r="D30" s="360">
        <v>69.522944900885307</v>
      </c>
      <c r="E30" s="360">
        <v>18.468072351540307</v>
      </c>
      <c r="F30" s="359">
        <v>5.003400000000056</v>
      </c>
      <c r="G30" s="360">
        <v>1.458699552177446</v>
      </c>
      <c r="H30" s="360">
        <v>0.52220871418275294</v>
      </c>
      <c r="I30" s="359">
        <v>0.84792000000004464</v>
      </c>
      <c r="J30" s="360">
        <v>0.24424498896949637</v>
      </c>
      <c r="K30" s="361">
        <v>-1.645623699765423</v>
      </c>
    </row>
    <row r="31" spans="1:12" ht="12.75" customHeight="1" x14ac:dyDescent="0.25">
      <c r="A31" s="753" t="s">
        <v>82</v>
      </c>
      <c r="B31" s="961"/>
      <c r="C31" s="962">
        <v>1861.6196199999999</v>
      </c>
      <c r="D31" s="457">
        <v>77.045301609456317</v>
      </c>
      <c r="E31" s="457">
        <v>98.792471120833312</v>
      </c>
      <c r="F31" s="962">
        <v>33.557949999999209</v>
      </c>
      <c r="G31" s="457">
        <v>1.8357121398425904</v>
      </c>
      <c r="H31" s="457">
        <v>0.81431762717245704</v>
      </c>
      <c r="I31" s="962">
        <v>55.850220000000263</v>
      </c>
      <c r="J31" s="457">
        <v>3.0928766430531094</v>
      </c>
      <c r="K31" s="358">
        <v>0.41472300623495073</v>
      </c>
    </row>
    <row r="32" spans="1:12" ht="12.75" customHeight="1" thickBot="1" x14ac:dyDescent="0.3">
      <c r="A32" s="963" t="s">
        <v>84</v>
      </c>
      <c r="B32" s="153"/>
      <c r="C32" s="588">
        <v>1884.3739800000026</v>
      </c>
      <c r="D32" s="589">
        <v>59.309567800264304</v>
      </c>
      <c r="E32" s="589">
        <v>100</v>
      </c>
      <c r="F32" s="588">
        <v>26.810370000006742</v>
      </c>
      <c r="G32" s="589">
        <v>1.4433083128715469</v>
      </c>
      <c r="H32" s="589">
        <v>0.397544057695427</v>
      </c>
      <c r="I32" s="588">
        <v>51.275249999998096</v>
      </c>
      <c r="J32" s="589">
        <v>2.7971897618410315</v>
      </c>
      <c r="K32" s="361">
        <v>0.11104893524996839</v>
      </c>
    </row>
    <row r="33" spans="1:12" ht="11.25" customHeight="1" thickTop="1" thickBot="1" x14ac:dyDescent="0.3">
      <c r="A33" s="1488"/>
      <c r="B33" s="1488"/>
      <c r="C33" s="1488"/>
      <c r="D33" s="1488"/>
      <c r="E33" s="1488"/>
      <c r="F33" s="1488"/>
      <c r="G33" s="1488"/>
      <c r="H33" s="1488"/>
      <c r="I33" s="1488"/>
      <c r="J33" s="1488"/>
      <c r="K33" s="1488"/>
    </row>
    <row r="34" spans="1:12" ht="23.4" customHeight="1" thickTop="1" x14ac:dyDescent="0.25">
      <c r="A34" s="1496" t="s">
        <v>33</v>
      </c>
      <c r="B34" s="1497"/>
      <c r="C34" s="1497"/>
      <c r="D34" s="1497"/>
      <c r="E34" s="1497"/>
      <c r="F34" s="1497"/>
      <c r="G34" s="1497"/>
      <c r="H34" s="1497"/>
      <c r="I34" s="1497"/>
      <c r="J34" s="1497"/>
      <c r="K34" s="1498"/>
    </row>
    <row r="35" spans="1:12" ht="21.75" customHeight="1" x14ac:dyDescent="0.25">
      <c r="A35" s="1501" t="s">
        <v>177</v>
      </c>
      <c r="B35" s="151"/>
      <c r="C35" s="1503" t="s">
        <v>24</v>
      </c>
      <c r="D35" s="1505" t="s">
        <v>63</v>
      </c>
      <c r="E35" s="1499" t="s">
        <v>59</v>
      </c>
      <c r="F35" s="1499" t="s">
        <v>56</v>
      </c>
      <c r="G35" s="1499"/>
      <c r="H35" s="1499"/>
      <c r="I35" s="1499" t="s">
        <v>52</v>
      </c>
      <c r="J35" s="1499"/>
      <c r="K35" s="1500"/>
    </row>
    <row r="36" spans="1:12" ht="12.75" customHeight="1" x14ac:dyDescent="0.25">
      <c r="A36" s="1502"/>
      <c r="B36" s="150"/>
      <c r="C36" s="1504"/>
      <c r="D36" s="1506"/>
      <c r="E36" s="1507"/>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89" t="s">
        <v>1</v>
      </c>
      <c r="B38" s="1490"/>
      <c r="C38" s="1491"/>
      <c r="D38" s="1491"/>
      <c r="E38" s="1491"/>
      <c r="F38" s="1491"/>
      <c r="G38" s="1491"/>
      <c r="H38" s="1491"/>
      <c r="I38" s="1491"/>
      <c r="J38" s="1491"/>
      <c r="K38" s="1492"/>
    </row>
    <row r="39" spans="1:12" ht="12.75" customHeight="1" x14ac:dyDescent="0.25">
      <c r="A39" s="192" t="s">
        <v>80</v>
      </c>
      <c r="B39" s="145"/>
      <c r="C39" s="356">
        <v>1744.3437000000008</v>
      </c>
      <c r="D39" s="671">
        <v>36.277376782738166</v>
      </c>
      <c r="E39" s="671">
        <v>7.1333560300298764</v>
      </c>
      <c r="F39" s="356">
        <v>-202.07097999999291</v>
      </c>
      <c r="G39" s="671">
        <v>-10.38170242324691</v>
      </c>
      <c r="H39" s="671">
        <v>-4.5701798690156821</v>
      </c>
      <c r="I39" s="356">
        <v>57.699649999998883</v>
      </c>
      <c r="J39" s="671">
        <v>3.4209737377604252</v>
      </c>
      <c r="K39" s="358">
        <v>-1.2037650999197069E-2</v>
      </c>
    </row>
    <row r="40" spans="1:12" ht="12.75" customHeight="1" x14ac:dyDescent="0.25">
      <c r="A40" s="193" t="s">
        <v>137</v>
      </c>
      <c r="B40" s="145"/>
      <c r="C40" s="359">
        <v>3962.5383000000043</v>
      </c>
      <c r="D40" s="360">
        <v>53.02869248626174</v>
      </c>
      <c r="E40" s="360">
        <v>16.204487955286194</v>
      </c>
      <c r="F40" s="359">
        <v>-207.94986999998173</v>
      </c>
      <c r="G40" s="360">
        <v>-4.9862237110717533</v>
      </c>
      <c r="H40" s="360">
        <v>-3.2639661622000702</v>
      </c>
      <c r="I40" s="359">
        <v>62.875169999998889</v>
      </c>
      <c r="J40" s="360">
        <v>1.6123231136633795</v>
      </c>
      <c r="K40" s="361">
        <v>-0.75954450391387951</v>
      </c>
    </row>
    <row r="41" spans="1:12" s="898" customFormat="1" ht="12.75" customHeight="1" x14ac:dyDescent="0.25">
      <c r="A41" s="192" t="s">
        <v>220</v>
      </c>
      <c r="B41" s="145"/>
      <c r="C41" s="356">
        <v>15339.309920000025</v>
      </c>
      <c r="D41" s="357">
        <v>88.100093914502622</v>
      </c>
      <c r="E41" s="357">
        <v>62.728898504537398</v>
      </c>
      <c r="F41" s="356">
        <v>25.299470000056317</v>
      </c>
      <c r="G41" s="357">
        <v>0.16520473250726017</v>
      </c>
      <c r="H41" s="357">
        <v>9.2950987486446479E-2</v>
      </c>
      <c r="I41" s="356">
        <v>-16.492029999964871</v>
      </c>
      <c r="J41" s="357">
        <v>-0.10739934035138349</v>
      </c>
      <c r="K41" s="358">
        <v>-3.8092852350843032E-2</v>
      </c>
      <c r="L41" s="62"/>
    </row>
    <row r="42" spans="1:12" ht="12.75" customHeight="1" x14ac:dyDescent="0.25">
      <c r="A42" s="193" t="s">
        <v>81</v>
      </c>
      <c r="B42" s="145"/>
      <c r="C42" s="359">
        <v>4750.9859099999921</v>
      </c>
      <c r="D42" s="360">
        <v>68.348423873765825</v>
      </c>
      <c r="E42" s="360">
        <v>19.428782291979161</v>
      </c>
      <c r="F42" s="359">
        <v>37.70419999997921</v>
      </c>
      <c r="G42" s="360">
        <v>0.7999564278108704</v>
      </c>
      <c r="H42" s="360">
        <v>0.20480830667290206</v>
      </c>
      <c r="I42" s="359">
        <v>110.00470000001133</v>
      </c>
      <c r="J42" s="360">
        <v>2.3702897086284858</v>
      </c>
      <c r="K42" s="361">
        <v>0.35898735661677961</v>
      </c>
    </row>
    <row r="43" spans="1:12" ht="12.75" customHeight="1" x14ac:dyDescent="0.25">
      <c r="A43" s="753" t="s">
        <v>82</v>
      </c>
      <c r="B43" s="961"/>
      <c r="C43" s="962">
        <v>24052.834130000021</v>
      </c>
      <c r="D43" s="457">
        <v>75.555162093045396</v>
      </c>
      <c r="E43" s="457">
        <v>98.362168751802741</v>
      </c>
      <c r="F43" s="962">
        <v>-144.94619999994757</v>
      </c>
      <c r="G43" s="457">
        <v>-0.59900618165479369</v>
      </c>
      <c r="H43" s="457">
        <v>-0.7156280279566829</v>
      </c>
      <c r="I43" s="962">
        <v>156.38784000004671</v>
      </c>
      <c r="J43" s="457">
        <v>0.65443973594304206</v>
      </c>
      <c r="K43" s="358">
        <v>-0.31023571302502262</v>
      </c>
    </row>
    <row r="44" spans="1:12" ht="12.75" customHeight="1" x14ac:dyDescent="0.25">
      <c r="A44" s="963" t="s">
        <v>84</v>
      </c>
      <c r="B44" s="153"/>
      <c r="C44" s="588">
        <v>24453.338549999375</v>
      </c>
      <c r="D44" s="589">
        <v>58.486743628522973</v>
      </c>
      <c r="E44" s="589">
        <v>100</v>
      </c>
      <c r="F44" s="588">
        <v>-123.7919700005441</v>
      </c>
      <c r="G44" s="589">
        <v>-0.50368764530833643</v>
      </c>
      <c r="H44" s="589">
        <v>-0.55092879527770577</v>
      </c>
      <c r="I44" s="588">
        <v>202.77205999910439</v>
      </c>
      <c r="J44" s="589">
        <v>0.83615391039511389</v>
      </c>
      <c r="K44" s="361">
        <v>-0.34379271532320388</v>
      </c>
    </row>
    <row r="45" spans="1:12" ht="12.75" customHeight="1" x14ac:dyDescent="0.25">
      <c r="A45" s="1489" t="s">
        <v>17</v>
      </c>
      <c r="B45" s="1490"/>
      <c r="C45" s="1491"/>
      <c r="D45" s="1491"/>
      <c r="E45" s="1491"/>
      <c r="F45" s="1491"/>
      <c r="G45" s="1491"/>
      <c r="H45" s="1491"/>
      <c r="I45" s="1491"/>
      <c r="J45" s="1491"/>
      <c r="K45" s="1492"/>
    </row>
    <row r="46" spans="1:12" ht="12.75" customHeight="1" x14ac:dyDescent="0.25">
      <c r="A46" s="192" t="s">
        <v>80</v>
      </c>
      <c r="B46" s="145"/>
      <c r="C46" s="356">
        <v>960.72942999999918</v>
      </c>
      <c r="D46" s="671">
        <v>38.940312571411113</v>
      </c>
      <c r="E46" s="671">
        <v>7.4247905838671633</v>
      </c>
      <c r="F46" s="356">
        <v>-108.10965999999985</v>
      </c>
      <c r="G46" s="671">
        <v>-10.114680592379901</v>
      </c>
      <c r="H46" s="671">
        <v>-4.5201057002175702</v>
      </c>
      <c r="I46" s="356">
        <v>34.24272000000019</v>
      </c>
      <c r="J46" s="671">
        <v>3.6959753043840449</v>
      </c>
      <c r="K46" s="358">
        <v>0.23517317121231684</v>
      </c>
    </row>
    <row r="47" spans="1:12" ht="12.75" customHeight="1" x14ac:dyDescent="0.25">
      <c r="A47" s="193" t="s">
        <v>137</v>
      </c>
      <c r="B47" s="145"/>
      <c r="C47" s="359">
        <v>2106.6771499999986</v>
      </c>
      <c r="D47" s="360">
        <v>55.043474090597364</v>
      </c>
      <c r="E47" s="360">
        <v>16.281000850122926</v>
      </c>
      <c r="F47" s="359">
        <v>-133.90944000000036</v>
      </c>
      <c r="G47" s="360">
        <v>-5.9765349215983843</v>
      </c>
      <c r="H47" s="360">
        <v>-3.7987164968323341</v>
      </c>
      <c r="I47" s="359">
        <v>29.925369999998111</v>
      </c>
      <c r="J47" s="360">
        <v>1.4409699940162373</v>
      </c>
      <c r="K47" s="361">
        <v>-0.82013758796723124</v>
      </c>
    </row>
    <row r="48" spans="1:12" s="898" customFormat="1" ht="12.75" customHeight="1" x14ac:dyDescent="0.25">
      <c r="A48" s="192" t="s">
        <v>220</v>
      </c>
      <c r="B48" s="145"/>
      <c r="C48" s="356">
        <v>8061.5356200000024</v>
      </c>
      <c r="D48" s="357">
        <v>92.311031730908695</v>
      </c>
      <c r="E48" s="357">
        <v>62.301842635221249</v>
      </c>
      <c r="F48" s="356">
        <v>11.717249999993328</v>
      </c>
      <c r="G48" s="357">
        <v>0.14555918483404631</v>
      </c>
      <c r="H48" s="357">
        <v>6.8862255403047357E-2</v>
      </c>
      <c r="I48" s="356">
        <v>15.254759999994349</v>
      </c>
      <c r="J48" s="357">
        <v>0.18958771468976951</v>
      </c>
      <c r="K48" s="358">
        <v>0.15940377621414825</v>
      </c>
      <c r="L48" s="62"/>
    </row>
    <row r="49" spans="1:14" ht="12.75" customHeight="1" x14ac:dyDescent="0.25">
      <c r="A49" s="193" t="s">
        <v>81</v>
      </c>
      <c r="B49" s="145"/>
      <c r="C49" s="359">
        <v>2550.9977599999984</v>
      </c>
      <c r="D49" s="360">
        <v>75.090298444430815</v>
      </c>
      <c r="E49" s="360">
        <v>19.714837035765868</v>
      </c>
      <c r="F49" s="359">
        <v>30.565289999995002</v>
      </c>
      <c r="G49" s="360">
        <v>1.2127002156893718</v>
      </c>
      <c r="H49" s="360">
        <v>0.51416887717013537</v>
      </c>
      <c r="I49" s="359">
        <v>85.432269999995697</v>
      </c>
      <c r="J49" s="360">
        <v>3.4650172687157297</v>
      </c>
      <c r="K49" s="361">
        <v>1.1349634427257911</v>
      </c>
    </row>
    <row r="50" spans="1:14" ht="12.75" customHeight="1" x14ac:dyDescent="0.25">
      <c r="A50" s="753" t="s">
        <v>82</v>
      </c>
      <c r="B50" s="961"/>
      <c r="C50" s="962">
        <v>12719.21053</v>
      </c>
      <c r="D50" s="457">
        <v>79.706530675726853</v>
      </c>
      <c r="E50" s="457">
        <v>98.297680521110038</v>
      </c>
      <c r="F50" s="962">
        <v>-91.626900000012029</v>
      </c>
      <c r="G50" s="457">
        <v>-0.71522958979592599</v>
      </c>
      <c r="H50" s="457">
        <v>-0.79238771857230006</v>
      </c>
      <c r="I50" s="962">
        <v>130.61239999998907</v>
      </c>
      <c r="J50" s="457">
        <v>1.0375452345938774</v>
      </c>
      <c r="K50" s="358">
        <v>-5.4143131110478748E-2</v>
      </c>
    </row>
    <row r="51" spans="1:14" ht="12.75" customHeight="1" x14ac:dyDescent="0.25">
      <c r="A51" s="963" t="s">
        <v>84</v>
      </c>
      <c r="B51" s="153"/>
      <c r="C51" s="588">
        <v>12939.48184999998</v>
      </c>
      <c r="D51" s="589">
        <v>63.670759668180644</v>
      </c>
      <c r="E51" s="589">
        <v>100</v>
      </c>
      <c r="F51" s="588">
        <v>-74.563329999968118</v>
      </c>
      <c r="G51" s="589">
        <v>-0.57294506795287159</v>
      </c>
      <c r="H51" s="589">
        <v>-0.60711943671444857</v>
      </c>
      <c r="I51" s="588">
        <v>162.43777000006412</v>
      </c>
      <c r="J51" s="589">
        <v>1.2713251123108373</v>
      </c>
      <c r="K51" s="361">
        <v>-0.10966958223218626</v>
      </c>
    </row>
    <row r="52" spans="1:14" ht="12.75" customHeight="1" x14ac:dyDescent="0.25">
      <c r="A52" s="1489" t="s">
        <v>18</v>
      </c>
      <c r="B52" s="1490"/>
      <c r="C52" s="1491"/>
      <c r="D52" s="1491"/>
      <c r="E52" s="1491"/>
      <c r="F52" s="1491"/>
      <c r="G52" s="1491"/>
      <c r="H52" s="1491"/>
      <c r="I52" s="1491"/>
      <c r="J52" s="1491"/>
      <c r="K52" s="1492"/>
    </row>
    <row r="53" spans="1:14" ht="12.75" customHeight="1" x14ac:dyDescent="0.25">
      <c r="A53" s="192" t="s">
        <v>80</v>
      </c>
      <c r="B53" s="145"/>
      <c r="C53" s="356">
        <v>783.6142699999989</v>
      </c>
      <c r="D53" s="671">
        <v>33.471102970136336</v>
      </c>
      <c r="E53" s="671">
        <v>6.8058365708163606</v>
      </c>
      <c r="F53" s="356">
        <v>-93.961320000001706</v>
      </c>
      <c r="G53" s="671">
        <v>-10.706920414684921</v>
      </c>
      <c r="H53" s="671">
        <v>-4.5895226312403281</v>
      </c>
      <c r="I53" s="356">
        <v>23.456929999997783</v>
      </c>
      <c r="J53" s="671">
        <v>3.0857993162307356</v>
      </c>
      <c r="K53" s="358">
        <v>-0.25291844343228576</v>
      </c>
    </row>
    <row r="54" spans="1:14" ht="12.75" customHeight="1" x14ac:dyDescent="0.25">
      <c r="A54" s="193" t="s">
        <v>137</v>
      </c>
      <c r="B54" s="145"/>
      <c r="C54" s="359">
        <v>1855.8611499999986</v>
      </c>
      <c r="D54" s="360">
        <v>50.913230158128343</v>
      </c>
      <c r="E54" s="360">
        <v>16.118501370613522</v>
      </c>
      <c r="F54" s="359">
        <v>-74.040430000005699</v>
      </c>
      <c r="G54" s="360">
        <v>-3.8364873508215656</v>
      </c>
      <c r="H54" s="360">
        <v>-2.6833337858833772</v>
      </c>
      <c r="I54" s="359">
        <v>32.949799999998277</v>
      </c>
      <c r="J54" s="360">
        <v>1.8075371575254204</v>
      </c>
      <c r="K54" s="361">
        <v>-0.69091383520368765</v>
      </c>
    </row>
    <row r="55" spans="1:14" s="898" customFormat="1" ht="12.75" customHeight="1" x14ac:dyDescent="0.25">
      <c r="A55" s="192" t="s">
        <v>220</v>
      </c>
      <c r="B55" s="145"/>
      <c r="C55" s="356">
        <v>7277.7742999999955</v>
      </c>
      <c r="D55" s="357">
        <v>83.862566074225512</v>
      </c>
      <c r="E55" s="357">
        <v>63.208831668018853</v>
      </c>
      <c r="F55" s="356">
        <v>13.582219999984773</v>
      </c>
      <c r="G55" s="357">
        <v>0.18697495675231032</v>
      </c>
      <c r="H55" s="357">
        <v>0.11622401172586194</v>
      </c>
      <c r="I55" s="356">
        <v>-31.746790000006513</v>
      </c>
      <c r="J55" s="357">
        <v>-0.43432106712762086</v>
      </c>
      <c r="K55" s="358">
        <v>-0.24337638554372631</v>
      </c>
      <c r="L55" s="62"/>
    </row>
    <row r="56" spans="1:14" ht="12.75" customHeight="1" x14ac:dyDescent="0.25">
      <c r="A56" s="193" t="s">
        <v>81</v>
      </c>
      <c r="B56" s="145"/>
      <c r="C56" s="359">
        <v>2199.988150000001</v>
      </c>
      <c r="D56" s="360">
        <v>61.903715230571052</v>
      </c>
      <c r="E56" s="360">
        <v>19.107308761276968</v>
      </c>
      <c r="F56" s="359">
        <v>7.1389100000087637</v>
      </c>
      <c r="G56" s="360">
        <v>0.32555407229038641</v>
      </c>
      <c r="H56" s="360">
        <v>-9.3518931580696574E-2</v>
      </c>
      <c r="I56" s="359">
        <v>24.572429999998803</v>
      </c>
      <c r="J56" s="360">
        <v>1.1295509991073696</v>
      </c>
      <c r="K56" s="361">
        <v>-0.39028676718098154</v>
      </c>
    </row>
    <row r="57" spans="1:14" ht="12.75" customHeight="1" x14ac:dyDescent="0.25">
      <c r="A57" s="753" t="s">
        <v>82</v>
      </c>
      <c r="B57" s="961"/>
      <c r="C57" s="962">
        <v>11333.623599999997</v>
      </c>
      <c r="D57" s="457">
        <v>71.382796852825876</v>
      </c>
      <c r="E57" s="457">
        <v>98.434641799909357</v>
      </c>
      <c r="F57" s="962">
        <v>-53.319300000010116</v>
      </c>
      <c r="G57" s="457">
        <v>-0.46824947194571498</v>
      </c>
      <c r="H57" s="457">
        <v>-0.63246915477515131</v>
      </c>
      <c r="I57" s="962">
        <v>25.775439999992159</v>
      </c>
      <c r="J57" s="457">
        <v>0.22794292632235125</v>
      </c>
      <c r="K57" s="358">
        <v>-0.57060707515122999</v>
      </c>
    </row>
    <row r="58" spans="1:14" ht="12.75" customHeight="1" thickBot="1" x14ac:dyDescent="0.3">
      <c r="A58" s="1057" t="s">
        <v>84</v>
      </c>
      <c r="B58" s="837"/>
      <c r="C58" s="838">
        <v>11513.856700000135</v>
      </c>
      <c r="D58" s="839">
        <v>53.583810549473768</v>
      </c>
      <c r="E58" s="839">
        <v>100</v>
      </c>
      <c r="F58" s="838">
        <v>-49.228639999873849</v>
      </c>
      <c r="G58" s="839">
        <v>-0.42573965816526443</v>
      </c>
      <c r="H58" s="839">
        <v>-0.49216927048291126</v>
      </c>
      <c r="I58" s="838">
        <v>40.334290000235342</v>
      </c>
      <c r="J58" s="839">
        <v>0.35154234731856593</v>
      </c>
      <c r="K58" s="1058">
        <v>-0.56673671121222924</v>
      </c>
    </row>
    <row r="59" spans="1:14" ht="13.8" thickTop="1" x14ac:dyDescent="0.25"/>
    <row r="60" spans="1:14" s="1106" customFormat="1" x14ac:dyDescent="0.25">
      <c r="A60" s="64" t="s">
        <v>375</v>
      </c>
      <c r="B60" s="64"/>
      <c r="C60" s="64"/>
      <c r="D60" s="64"/>
      <c r="E60" s="64"/>
      <c r="F60" s="64"/>
      <c r="K60" s="1132" t="s">
        <v>499</v>
      </c>
      <c r="N60" s="1121"/>
    </row>
    <row r="61" spans="1:14" s="1106" customFormat="1" x14ac:dyDescent="0.25">
      <c r="A61" s="64"/>
      <c r="B61" s="64"/>
      <c r="C61" s="64"/>
      <c r="D61" s="64"/>
      <c r="E61" s="64"/>
      <c r="F61" s="64"/>
      <c r="N61" s="1121"/>
    </row>
    <row r="62" spans="1:14" s="1106" customFormat="1" x14ac:dyDescent="0.25">
      <c r="A62" s="64"/>
      <c r="B62" s="64"/>
      <c r="C62" s="1128" t="s">
        <v>488</v>
      </c>
      <c r="D62" s="64"/>
      <c r="E62" s="64"/>
      <c r="F62" s="64"/>
      <c r="N62" s="1121"/>
    </row>
    <row r="63" spans="1:14" s="1106" customFormat="1" x14ac:dyDescent="0.25">
      <c r="A63" s="64"/>
      <c r="B63" s="64"/>
      <c r="C63" s="64"/>
      <c r="D63" s="64"/>
      <c r="E63" s="64"/>
      <c r="F63" s="64"/>
      <c r="N63" s="1121"/>
    </row>
    <row r="64" spans="1:14" s="1106" customFormat="1" x14ac:dyDescent="0.25">
      <c r="A64" s="64"/>
      <c r="B64" s="64"/>
      <c r="C64" s="64"/>
      <c r="D64" s="64"/>
      <c r="E64" s="64"/>
      <c r="F64" s="64"/>
      <c r="N64" s="1121"/>
    </row>
    <row r="65" spans="1:13" s="1106" customFormat="1" x14ac:dyDescent="0.25">
      <c r="A65" s="64"/>
      <c r="B65" s="64"/>
      <c r="C65" s="1128"/>
      <c r="D65" s="1128"/>
      <c r="E65" s="1128"/>
      <c r="F65" s="1129"/>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M67" s="1121"/>
    </row>
    <row r="68" spans="1:13" s="1106" customFormat="1" x14ac:dyDescent="0.25">
      <c r="A68" s="64"/>
      <c r="B68" s="64"/>
      <c r="C68" s="1128"/>
      <c r="D68" s="1130"/>
      <c r="E68" s="920"/>
      <c r="F68" s="1130"/>
      <c r="G68" s="1131"/>
      <c r="L68" s="1345"/>
      <c r="M68" s="1345"/>
    </row>
    <row r="69" spans="1:13" s="1106" customFormat="1" x14ac:dyDescent="0.25">
      <c r="A69" s="64"/>
      <c r="B69" s="64"/>
      <c r="D69" s="1130"/>
      <c r="E69" s="920"/>
      <c r="F69" s="1130"/>
      <c r="G69" s="1131"/>
      <c r="L69" s="1132"/>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05" customWidth="1"/>
    <col min="3" max="3" width="9.6640625" customWidth="1"/>
  </cols>
  <sheetData>
    <row r="3" spans="1:1" s="1207" customFormat="1" x14ac:dyDescent="0.25">
      <c r="A3" s="1205"/>
    </row>
    <row r="4" spans="1:1" s="1207" customFormat="1" x14ac:dyDescent="0.25">
      <c r="A4" s="1205"/>
    </row>
    <row r="5" spans="1:1" s="1207" customFormat="1" x14ac:dyDescent="0.25">
      <c r="A5" s="1205"/>
    </row>
    <row r="6" spans="1:1" s="1207" customFormat="1" x14ac:dyDescent="0.25">
      <c r="A6" s="1205"/>
    </row>
    <row r="7" spans="1:1" s="1207" customFormat="1" x14ac:dyDescent="0.25">
      <c r="A7" s="1205"/>
    </row>
    <row r="8" spans="1:1" s="1207" customFormat="1" x14ac:dyDescent="0.25">
      <c r="A8" s="1205"/>
    </row>
    <row r="10" spans="1:1" s="1207" customFormat="1" x14ac:dyDescent="0.25">
      <c r="A10" s="1205"/>
    </row>
    <row r="13" spans="1:1" ht="15.6" x14ac:dyDescent="0.25">
      <c r="A13" s="1209" t="s">
        <v>464</v>
      </c>
    </row>
    <row r="14" spans="1:1" ht="13.8" x14ac:dyDescent="0.25">
      <c r="A14" s="1200"/>
    </row>
    <row r="15" spans="1:1" ht="13.8" x14ac:dyDescent="0.25">
      <c r="A15" s="1208" t="s">
        <v>485</v>
      </c>
    </row>
    <row r="16" spans="1:1" ht="13.8" x14ac:dyDescent="0.25">
      <c r="A16" s="1202" t="s">
        <v>487</v>
      </c>
    </row>
    <row r="17" spans="1:1" ht="13.8" x14ac:dyDescent="0.25">
      <c r="A17" s="1202"/>
    </row>
    <row r="18" spans="1:1" ht="13.8" x14ac:dyDescent="0.25">
      <c r="A18" s="1208" t="s">
        <v>486</v>
      </c>
    </row>
    <row r="19" spans="1:1" ht="13.8" x14ac:dyDescent="0.25">
      <c r="A19" s="1202" t="s">
        <v>484</v>
      </c>
    </row>
    <row r="20" spans="1:1" ht="13.8" x14ac:dyDescent="0.25">
      <c r="A20" s="1202"/>
    </row>
    <row r="21" spans="1:1" ht="13.8" x14ac:dyDescent="0.25">
      <c r="A21" s="1208" t="s">
        <v>475</v>
      </c>
    </row>
    <row r="22" spans="1:1" ht="13.8" x14ac:dyDescent="0.25">
      <c r="A22" s="1202" t="s">
        <v>469</v>
      </c>
    </row>
    <row r="23" spans="1:1" ht="13.8" x14ac:dyDescent="0.25">
      <c r="A23" s="1202" t="s">
        <v>355</v>
      </c>
    </row>
    <row r="25" spans="1:1" s="1206" customFormat="1" ht="13.8" x14ac:dyDescent="0.25">
      <c r="A25" s="1208"/>
    </row>
    <row r="26" spans="1:1" s="1207" customFormat="1" ht="13.8" x14ac:dyDescent="0.25">
      <c r="A26" s="1208"/>
    </row>
    <row r="27" spans="1:1" s="1206" customFormat="1" ht="13.8" x14ac:dyDescent="0.25">
      <c r="A27" s="1208"/>
    </row>
    <row r="28" spans="1:1" s="1206" customFormat="1" ht="13.8" x14ac:dyDescent="0.25">
      <c r="A28" s="1208" t="s">
        <v>410</v>
      </c>
    </row>
    <row r="29" spans="1:1" s="1206" customFormat="1" ht="13.8" x14ac:dyDescent="0.25">
      <c r="A29" s="1208"/>
    </row>
    <row r="30" spans="1:1" s="1159" customFormat="1" x14ac:dyDescent="0.25">
      <c r="A30" s="1314" t="s">
        <v>488</v>
      </c>
    </row>
    <row r="31" spans="1:1" s="1159" customFormat="1" ht="13.8" x14ac:dyDescent="0.25">
      <c r="A31" s="1201"/>
    </row>
    <row r="32" spans="1:1" s="1159" customFormat="1" ht="13.8" x14ac:dyDescent="0.25">
      <c r="A32" s="1202"/>
    </row>
    <row r="33" spans="1:1" s="1159" customFormat="1" ht="13.8" x14ac:dyDescent="0.25">
      <c r="A33" s="1201"/>
    </row>
    <row r="34" spans="1:1" ht="13.8" x14ac:dyDescent="0.25">
      <c r="A34" s="1208" t="s">
        <v>428</v>
      </c>
    </row>
    <row r="35" spans="1:1" s="1207" customFormat="1" ht="13.8" x14ac:dyDescent="0.25">
      <c r="A35" s="1208"/>
    </row>
    <row r="36" spans="1:1" s="1207" customFormat="1" ht="13.8" x14ac:dyDescent="0.25">
      <c r="A36" s="1208"/>
    </row>
    <row r="37" spans="1:1" s="1207" customFormat="1" ht="13.8" x14ac:dyDescent="0.25">
      <c r="A37" s="1208"/>
    </row>
    <row r="38" spans="1:1" ht="13.8" x14ac:dyDescent="0.25">
      <c r="A38" s="1202"/>
    </row>
    <row r="39" spans="1:1" ht="13.8" x14ac:dyDescent="0.25">
      <c r="A39" s="1202" t="s">
        <v>467</v>
      </c>
    </row>
    <row r="40" spans="1:1" ht="13.8" x14ac:dyDescent="0.25">
      <c r="A40" s="1202" t="s">
        <v>501</v>
      </c>
    </row>
    <row r="41" spans="1:1" s="1207" customFormat="1" ht="13.8" x14ac:dyDescent="0.25">
      <c r="A41" s="1202"/>
    </row>
    <row r="42" spans="1:1" ht="13.8" x14ac:dyDescent="0.25">
      <c r="A42" s="1202" t="s">
        <v>408</v>
      </c>
    </row>
    <row r="43" spans="1:1" ht="13.8" x14ac:dyDescent="0.25">
      <c r="A43" s="1202" t="s">
        <v>407</v>
      </c>
    </row>
    <row r="44" spans="1:1" ht="13.8" x14ac:dyDescent="0.25">
      <c r="A44" s="1202" t="s">
        <v>403</v>
      </c>
    </row>
    <row r="45" spans="1:1" x14ac:dyDescent="0.25">
      <c r="A45" s="1203"/>
    </row>
    <row r="46" spans="1:1" ht="13.8" x14ac:dyDescent="0.25">
      <c r="A46" s="1202"/>
    </row>
    <row r="47" spans="1:1" ht="13.8" x14ac:dyDescent="0.25">
      <c r="A47" s="1201"/>
    </row>
    <row r="48" spans="1:1" ht="13.8" x14ac:dyDescent="0.25">
      <c r="A48" s="1202" t="s">
        <v>500</v>
      </c>
    </row>
    <row r="50" spans="1:1" ht="27.6" x14ac:dyDescent="0.25">
      <c r="A50" s="1204" t="s">
        <v>406</v>
      </c>
    </row>
    <row r="51" spans="1:1" ht="13.8" x14ac:dyDescent="0.25">
      <c r="A51" s="1201" t="s">
        <v>409</v>
      </c>
    </row>
    <row r="52" spans="1:1" x14ac:dyDescent="0.25">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7" t="s">
        <v>374</v>
      </c>
    </row>
    <row r="6" spans="1:9" s="14" customFormat="1" ht="17.100000000000001" customHeight="1" x14ac:dyDescent="0.3">
      <c r="A6" s="1351" t="s">
        <v>336</v>
      </c>
      <c r="B6" s="1351"/>
      <c r="C6" s="1351"/>
      <c r="D6" s="1351"/>
      <c r="E6" s="1351"/>
      <c r="F6" s="1351"/>
      <c r="G6" s="1351"/>
      <c r="H6" s="1351"/>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213</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58" t="s">
        <v>1</v>
      </c>
      <c r="B10" s="1459"/>
      <c r="C10" s="1459"/>
      <c r="D10" s="1459"/>
      <c r="E10" s="1459"/>
      <c r="F10" s="1459"/>
      <c r="G10" s="1459"/>
      <c r="H10" s="1460"/>
    </row>
    <row r="11" spans="1:9" ht="12.75" customHeight="1" x14ac:dyDescent="0.2">
      <c r="A11" s="309" t="s">
        <v>33</v>
      </c>
      <c r="B11" s="310"/>
      <c r="C11" s="789">
        <v>24453.338549999375</v>
      </c>
      <c r="D11" s="789">
        <v>1195.08384</v>
      </c>
      <c r="E11" s="789">
        <v>6350.5561200000275</v>
      </c>
      <c r="F11" s="789">
        <v>3380.3609600000054</v>
      </c>
      <c r="G11" s="789">
        <v>2584.6279500000023</v>
      </c>
      <c r="H11" s="814">
        <v>10942.709680000038</v>
      </c>
    </row>
    <row r="12" spans="1:9" ht="12.75" customHeight="1" x14ac:dyDescent="0.2">
      <c r="A12" s="311" t="s">
        <v>2</v>
      </c>
      <c r="B12" s="312"/>
      <c r="C12" s="777">
        <v>4141.1470700000073</v>
      </c>
      <c r="D12" s="777">
        <v>274.13008000000008</v>
      </c>
      <c r="E12" s="777">
        <v>1291.4765600000005</v>
      </c>
      <c r="F12" s="777">
        <v>488.9850500000004</v>
      </c>
      <c r="G12" s="777">
        <v>452.55495000000036</v>
      </c>
      <c r="H12" s="815">
        <v>1634.0004300000021</v>
      </c>
    </row>
    <row r="13" spans="1:9" ht="12.75" customHeight="1" x14ac:dyDescent="0.2">
      <c r="A13" s="313" t="s">
        <v>3</v>
      </c>
      <c r="B13" s="312"/>
      <c r="C13" s="773">
        <v>676.02764999999818</v>
      </c>
      <c r="D13" s="773">
        <v>30.555580000000003</v>
      </c>
      <c r="E13" s="773">
        <v>176.4606399999999</v>
      </c>
      <c r="F13" s="773">
        <v>88.499940000000066</v>
      </c>
      <c r="G13" s="773">
        <v>85.45717999999998</v>
      </c>
      <c r="H13" s="816">
        <v>295.05430999999987</v>
      </c>
    </row>
    <row r="14" spans="1:9" ht="12.75" customHeight="1" x14ac:dyDescent="0.2">
      <c r="A14" s="311" t="s">
        <v>4</v>
      </c>
      <c r="B14" s="312"/>
      <c r="C14" s="777">
        <v>467.44239000000022</v>
      </c>
      <c r="D14" s="777">
        <v>7.30837</v>
      </c>
      <c r="E14" s="777">
        <v>100.05058999999986</v>
      </c>
      <c r="F14" s="777">
        <v>62.024190000000011</v>
      </c>
      <c r="G14" s="777">
        <v>70.700659999999971</v>
      </c>
      <c r="H14" s="815">
        <v>227.35858000000013</v>
      </c>
    </row>
    <row r="15" spans="1:9" ht="12.75" customHeight="1" x14ac:dyDescent="0.2">
      <c r="A15" s="313" t="s">
        <v>51</v>
      </c>
      <c r="B15" s="312"/>
      <c r="C15" s="773">
        <v>650.21090000000027</v>
      </c>
      <c r="D15" s="773">
        <v>29.452160000000006</v>
      </c>
      <c r="E15" s="773">
        <v>187.62731999999997</v>
      </c>
      <c r="F15" s="773">
        <v>116.35358000000006</v>
      </c>
      <c r="G15" s="773">
        <v>79.350120000000047</v>
      </c>
      <c r="H15" s="816">
        <v>237.42771999999979</v>
      </c>
    </row>
    <row r="16" spans="1:9" ht="12.75" customHeight="1" x14ac:dyDescent="0.2">
      <c r="A16" s="311" t="s">
        <v>5</v>
      </c>
      <c r="B16" s="312"/>
      <c r="C16" s="777">
        <v>1162.0777699999983</v>
      </c>
      <c r="D16" s="777">
        <v>78.745250000000027</v>
      </c>
      <c r="E16" s="777">
        <v>306.13018999999991</v>
      </c>
      <c r="F16" s="777">
        <v>205.1999799999999</v>
      </c>
      <c r="G16" s="777">
        <v>119.37784000000002</v>
      </c>
      <c r="H16" s="815">
        <v>452.62451000000027</v>
      </c>
    </row>
    <row r="17" spans="1:9" ht="12.75" customHeight="1" x14ac:dyDescent="0.2">
      <c r="A17" s="313" t="s">
        <v>6</v>
      </c>
      <c r="B17" s="312"/>
      <c r="C17" s="773">
        <v>284.50024999999971</v>
      </c>
      <c r="D17" s="773" t="s">
        <v>199</v>
      </c>
      <c r="E17" s="773">
        <v>64.710680000000053</v>
      </c>
      <c r="F17" s="773">
        <v>34.787179999999999</v>
      </c>
      <c r="G17" s="773">
        <v>37.774319999999996</v>
      </c>
      <c r="H17" s="816">
        <v>142.25822999999994</v>
      </c>
      <c r="I17" s="308"/>
    </row>
    <row r="18" spans="1:9" ht="12.75" customHeight="1" x14ac:dyDescent="0.2">
      <c r="A18" s="311" t="s">
        <v>19</v>
      </c>
      <c r="B18" s="312"/>
      <c r="C18" s="777">
        <v>1134.9365999999966</v>
      </c>
      <c r="D18" s="777">
        <v>55.829259999999962</v>
      </c>
      <c r="E18" s="777">
        <v>299.3981000000004</v>
      </c>
      <c r="F18" s="777">
        <v>142.23897999999971</v>
      </c>
      <c r="G18" s="777">
        <v>149.23778999999985</v>
      </c>
      <c r="H18" s="815">
        <v>488.23247000000094</v>
      </c>
    </row>
    <row r="19" spans="1:9" ht="12.75" customHeight="1" x14ac:dyDescent="0.2">
      <c r="A19" s="314" t="s">
        <v>21</v>
      </c>
      <c r="B19" s="315"/>
      <c r="C19" s="781">
        <v>1033.9009500000018</v>
      </c>
      <c r="D19" s="781">
        <v>65.30492999999997</v>
      </c>
      <c r="E19" s="781">
        <v>352.26007000000089</v>
      </c>
      <c r="F19" s="781">
        <v>126.70045999999988</v>
      </c>
      <c r="G19" s="781">
        <v>110.06226999999998</v>
      </c>
      <c r="H19" s="817">
        <v>379.57322000000039</v>
      </c>
    </row>
    <row r="20" spans="1:9" ht="12.75" customHeight="1" x14ac:dyDescent="0.2">
      <c r="A20" s="316" t="s">
        <v>7</v>
      </c>
      <c r="B20" s="317"/>
      <c r="C20" s="769">
        <v>4185.2396100000233</v>
      </c>
      <c r="D20" s="769">
        <v>189.59093000000007</v>
      </c>
      <c r="E20" s="769">
        <v>977.46392000000026</v>
      </c>
      <c r="F20" s="769">
        <v>615.55211000000008</v>
      </c>
      <c r="G20" s="769">
        <v>384.64290999999997</v>
      </c>
      <c r="H20" s="818">
        <v>2017.9897399999932</v>
      </c>
    </row>
    <row r="21" spans="1:9" ht="12.75" customHeight="1" x14ac:dyDescent="0.2">
      <c r="A21" s="313" t="s">
        <v>8</v>
      </c>
      <c r="B21" s="312"/>
      <c r="C21" s="773">
        <v>2705.3653699999918</v>
      </c>
      <c r="D21" s="773">
        <v>92.717399999999969</v>
      </c>
      <c r="E21" s="773">
        <v>855.39123999999879</v>
      </c>
      <c r="F21" s="773">
        <v>337.82904000000002</v>
      </c>
      <c r="G21" s="773">
        <v>304.49589999999978</v>
      </c>
      <c r="H21" s="816">
        <v>1114.9317900000001</v>
      </c>
    </row>
    <row r="22" spans="1:9" ht="12.75" customHeight="1" x14ac:dyDescent="0.2">
      <c r="A22" s="311" t="s">
        <v>9</v>
      </c>
      <c r="B22" s="312"/>
      <c r="C22" s="777">
        <v>492.06547999999958</v>
      </c>
      <c r="D22" s="777">
        <v>24.165300000000013</v>
      </c>
      <c r="E22" s="777">
        <v>177.56299000000007</v>
      </c>
      <c r="F22" s="777">
        <v>53.187680000000007</v>
      </c>
      <c r="G22" s="777">
        <v>49.014230000000019</v>
      </c>
      <c r="H22" s="815">
        <v>188.13528000000019</v>
      </c>
    </row>
    <row r="23" spans="1:9" ht="12.75" customHeight="1" x14ac:dyDescent="0.2">
      <c r="A23" s="313" t="s">
        <v>10</v>
      </c>
      <c r="B23" s="312"/>
      <c r="C23" s="773">
        <v>1262.6775399999979</v>
      </c>
      <c r="D23" s="773">
        <v>36.473540000000014</v>
      </c>
      <c r="E23" s="773">
        <v>331.17129999999946</v>
      </c>
      <c r="F23" s="773">
        <v>144.82398000000012</v>
      </c>
      <c r="G23" s="773">
        <v>156.06503000000012</v>
      </c>
      <c r="H23" s="816">
        <v>594.14368999999886</v>
      </c>
    </row>
    <row r="24" spans="1:9" ht="12.75" customHeight="1" x14ac:dyDescent="0.2">
      <c r="A24" s="318" t="s">
        <v>11</v>
      </c>
      <c r="B24" s="310"/>
      <c r="C24" s="785">
        <v>3829.5665900000095</v>
      </c>
      <c r="D24" s="785">
        <v>165.41965999999996</v>
      </c>
      <c r="E24" s="785">
        <v>700.68498999999929</v>
      </c>
      <c r="F24" s="785">
        <v>690.43482999999878</v>
      </c>
      <c r="G24" s="785">
        <v>301.09992999999986</v>
      </c>
      <c r="H24" s="819">
        <v>1971.9271799999979</v>
      </c>
    </row>
    <row r="25" spans="1:9" ht="12.75" customHeight="1" x14ac:dyDescent="0.2">
      <c r="A25" s="314" t="s">
        <v>12</v>
      </c>
      <c r="B25" s="315"/>
      <c r="C25" s="781">
        <v>775.85686999999677</v>
      </c>
      <c r="D25" s="781">
        <v>79.322720000000032</v>
      </c>
      <c r="E25" s="781">
        <v>239.06945999999971</v>
      </c>
      <c r="F25" s="781">
        <v>84.126160000000084</v>
      </c>
      <c r="G25" s="781">
        <v>87.946140000000042</v>
      </c>
      <c r="H25" s="817">
        <v>285.39238999999998</v>
      </c>
    </row>
    <row r="26" spans="1:9" ht="12.75" customHeight="1" x14ac:dyDescent="0.2">
      <c r="A26" s="316" t="s">
        <v>13</v>
      </c>
      <c r="B26" s="317"/>
      <c r="C26" s="769">
        <v>341.49405999999965</v>
      </c>
      <c r="D26" s="769">
        <v>13.003169999999999</v>
      </c>
      <c r="E26" s="769">
        <v>61.043810000000022</v>
      </c>
      <c r="F26" s="769">
        <v>36.028129999999976</v>
      </c>
      <c r="G26" s="769">
        <v>46.429820000000049</v>
      </c>
      <c r="H26" s="818">
        <v>184.98912999999996</v>
      </c>
    </row>
    <row r="27" spans="1:9" ht="12.75" customHeight="1" x14ac:dyDescent="0.2">
      <c r="A27" s="313" t="s">
        <v>14</v>
      </c>
      <c r="B27" s="312"/>
      <c r="C27" s="773">
        <v>1067.9684100000022</v>
      </c>
      <c r="D27" s="773">
        <v>28.721269999999993</v>
      </c>
      <c r="E27" s="773">
        <v>163.97884000000002</v>
      </c>
      <c r="F27" s="773">
        <v>125.19929000000008</v>
      </c>
      <c r="G27" s="773">
        <v>123.59185000000004</v>
      </c>
      <c r="H27" s="816">
        <v>626.47715999999957</v>
      </c>
    </row>
    <row r="28" spans="1:9" ht="12.75" customHeight="1" x14ac:dyDescent="0.2">
      <c r="A28" s="311" t="s">
        <v>36</v>
      </c>
      <c r="B28" s="312"/>
      <c r="C28" s="777">
        <v>165.03813999999991</v>
      </c>
      <c r="D28" s="777">
        <v>8.5581999999999994</v>
      </c>
      <c r="E28" s="777">
        <v>47.040700000000029</v>
      </c>
      <c r="F28" s="777">
        <v>18.505369999999985</v>
      </c>
      <c r="G28" s="777">
        <v>18.987599999999993</v>
      </c>
      <c r="H28" s="815">
        <v>71.946270000000027</v>
      </c>
    </row>
    <row r="29" spans="1:9" ht="5.4" customHeight="1" x14ac:dyDescent="0.2">
      <c r="A29" s="584"/>
      <c r="B29" s="585"/>
      <c r="C29" s="586"/>
      <c r="D29" s="586"/>
      <c r="E29" s="586"/>
      <c r="F29" s="586"/>
      <c r="G29" s="586"/>
      <c r="H29" s="587"/>
    </row>
    <row r="30" spans="1:9" ht="12.75" customHeight="1" x14ac:dyDescent="0.2">
      <c r="A30" s="1509" t="s">
        <v>17</v>
      </c>
      <c r="B30" s="1510"/>
      <c r="C30" s="1510"/>
      <c r="D30" s="1510"/>
      <c r="E30" s="1510"/>
      <c r="F30" s="1510"/>
      <c r="G30" s="1510"/>
      <c r="H30" s="1511"/>
    </row>
    <row r="31" spans="1:9" ht="12.75" customHeight="1" x14ac:dyDescent="0.2">
      <c r="A31" s="309" t="s">
        <v>33</v>
      </c>
      <c r="B31" s="310"/>
      <c r="C31" s="789">
        <v>12939.48184999998</v>
      </c>
      <c r="D31" s="789">
        <v>749.98319999999978</v>
      </c>
      <c r="E31" s="789">
        <v>3822.8757100000066</v>
      </c>
      <c r="F31" s="789">
        <v>1784.0079600000045</v>
      </c>
      <c r="G31" s="789">
        <v>1405.0752300000008</v>
      </c>
      <c r="H31" s="814">
        <v>5177.5397500000108</v>
      </c>
    </row>
    <row r="32" spans="1:9" ht="12.75" customHeight="1" x14ac:dyDescent="0.2">
      <c r="A32" s="311" t="s">
        <v>2</v>
      </c>
      <c r="B32" s="312"/>
      <c r="C32" s="777">
        <v>2240.8883700000029</v>
      </c>
      <c r="D32" s="777">
        <v>181.05425000000002</v>
      </c>
      <c r="E32" s="777">
        <v>777.29484999999977</v>
      </c>
      <c r="F32" s="777">
        <v>286.41019999999992</v>
      </c>
      <c r="G32" s="777">
        <v>236.59087999999963</v>
      </c>
      <c r="H32" s="815">
        <v>759.53818999999908</v>
      </c>
    </row>
    <row r="33" spans="1:8" ht="12.75" customHeight="1" x14ac:dyDescent="0.2">
      <c r="A33" s="313" t="s">
        <v>3</v>
      </c>
      <c r="B33" s="312"/>
      <c r="C33" s="773">
        <v>360.77091999999953</v>
      </c>
      <c r="D33" s="773">
        <v>17.810440000000003</v>
      </c>
      <c r="E33" s="773">
        <v>106.60604000000005</v>
      </c>
      <c r="F33" s="773">
        <v>45.473739999999999</v>
      </c>
      <c r="G33" s="773">
        <v>50.450330000000001</v>
      </c>
      <c r="H33" s="816">
        <v>140.43037000000007</v>
      </c>
    </row>
    <row r="34" spans="1:8" ht="12.75" customHeight="1" x14ac:dyDescent="0.2">
      <c r="A34" s="311" t="s">
        <v>4</v>
      </c>
      <c r="B34" s="312"/>
      <c r="C34" s="777">
        <v>242.47152000000031</v>
      </c>
      <c r="D34" s="777">
        <v>5.0055699999999996</v>
      </c>
      <c r="E34" s="777">
        <v>61.968579999999996</v>
      </c>
      <c r="F34" s="777">
        <v>36.437139999999992</v>
      </c>
      <c r="G34" s="777">
        <v>38.66435000000002</v>
      </c>
      <c r="H34" s="815">
        <v>100.39588000000003</v>
      </c>
    </row>
    <row r="35" spans="1:8" ht="12.75" customHeight="1" x14ac:dyDescent="0.2">
      <c r="A35" s="313" t="s">
        <v>51</v>
      </c>
      <c r="B35" s="312"/>
      <c r="C35" s="773">
        <v>344.3311699999997</v>
      </c>
      <c r="D35" s="773">
        <v>15.018039999999999</v>
      </c>
      <c r="E35" s="773">
        <v>110.34644999999998</v>
      </c>
      <c r="F35" s="773">
        <v>65.872920000000065</v>
      </c>
      <c r="G35" s="773">
        <v>40.676190000000005</v>
      </c>
      <c r="H35" s="816">
        <v>112.41757000000003</v>
      </c>
    </row>
    <row r="36" spans="1:8" ht="12.75" customHeight="1" x14ac:dyDescent="0.2">
      <c r="A36" s="311" t="s">
        <v>5</v>
      </c>
      <c r="B36" s="312"/>
      <c r="C36" s="777">
        <v>616.33436000000131</v>
      </c>
      <c r="D36" s="777">
        <v>46.944940000000003</v>
      </c>
      <c r="E36" s="777">
        <v>194.03628999999967</v>
      </c>
      <c r="F36" s="777">
        <v>111.35304000000002</v>
      </c>
      <c r="G36" s="777">
        <v>54.878780000000006</v>
      </c>
      <c r="H36" s="815">
        <v>209.12130999999994</v>
      </c>
    </row>
    <row r="37" spans="1:8" ht="12.75" customHeight="1" x14ac:dyDescent="0.2">
      <c r="A37" s="313" t="s">
        <v>6</v>
      </c>
      <c r="B37" s="312"/>
      <c r="C37" s="773">
        <v>150.4507199999999</v>
      </c>
      <c r="D37" s="773" t="s">
        <v>199</v>
      </c>
      <c r="E37" s="773">
        <v>39.882680000000029</v>
      </c>
      <c r="F37" s="773">
        <v>19.251819999999999</v>
      </c>
      <c r="G37" s="773">
        <v>19.804950000000005</v>
      </c>
      <c r="H37" s="816">
        <v>68.65003999999999</v>
      </c>
    </row>
    <row r="38" spans="1:8" ht="12.75" customHeight="1" x14ac:dyDescent="0.2">
      <c r="A38" s="311" t="s">
        <v>19</v>
      </c>
      <c r="B38" s="312"/>
      <c r="C38" s="777">
        <v>603.56295999999963</v>
      </c>
      <c r="D38" s="777">
        <v>35.528700000000001</v>
      </c>
      <c r="E38" s="777">
        <v>188.36628999999994</v>
      </c>
      <c r="F38" s="777">
        <v>73.167070000000024</v>
      </c>
      <c r="G38" s="777">
        <v>82.683600000000126</v>
      </c>
      <c r="H38" s="815">
        <v>223.8172999999997</v>
      </c>
    </row>
    <row r="39" spans="1:8" ht="12.75" customHeight="1" x14ac:dyDescent="0.2">
      <c r="A39" s="314" t="s">
        <v>21</v>
      </c>
      <c r="B39" s="315"/>
      <c r="C39" s="781">
        <v>571.08850999999891</v>
      </c>
      <c r="D39" s="781">
        <v>44.179159999999996</v>
      </c>
      <c r="E39" s="781">
        <v>227.40408000000005</v>
      </c>
      <c r="F39" s="781">
        <v>71.215659999999986</v>
      </c>
      <c r="G39" s="781">
        <v>52.086110000000005</v>
      </c>
      <c r="H39" s="817">
        <v>176.2035000000001</v>
      </c>
    </row>
    <row r="40" spans="1:8" ht="12.75" customHeight="1" x14ac:dyDescent="0.2">
      <c r="A40" s="316" t="s">
        <v>7</v>
      </c>
      <c r="B40" s="317"/>
      <c r="C40" s="769">
        <v>2225.8329299999955</v>
      </c>
      <c r="D40" s="769">
        <v>125.42126999999996</v>
      </c>
      <c r="E40" s="769">
        <v>590.4140500000002</v>
      </c>
      <c r="F40" s="769">
        <v>305.12953999999996</v>
      </c>
      <c r="G40" s="769">
        <v>229.60885000000002</v>
      </c>
      <c r="H40" s="818">
        <v>975.25922000000014</v>
      </c>
    </row>
    <row r="41" spans="1:8" ht="12.75" customHeight="1" x14ac:dyDescent="0.2">
      <c r="A41" s="313" t="s">
        <v>8</v>
      </c>
      <c r="B41" s="312"/>
      <c r="C41" s="773">
        <v>1438.6099800000038</v>
      </c>
      <c r="D41" s="773">
        <v>54.49682</v>
      </c>
      <c r="E41" s="773">
        <v>521.84257000000014</v>
      </c>
      <c r="F41" s="773">
        <v>174.75516999999996</v>
      </c>
      <c r="G41" s="773">
        <v>164.39242999999996</v>
      </c>
      <c r="H41" s="816">
        <v>523.12298999999985</v>
      </c>
    </row>
    <row r="42" spans="1:8" ht="12.75" customHeight="1" x14ac:dyDescent="0.2">
      <c r="A42" s="311" t="s">
        <v>9</v>
      </c>
      <c r="B42" s="312"/>
      <c r="C42" s="777">
        <v>266.01983000000001</v>
      </c>
      <c r="D42" s="777">
        <v>14.965350000000003</v>
      </c>
      <c r="E42" s="777">
        <v>111.09438999999988</v>
      </c>
      <c r="F42" s="777">
        <v>28.682939999999999</v>
      </c>
      <c r="G42" s="777">
        <v>22.793739999999996</v>
      </c>
      <c r="H42" s="815">
        <v>88.483409999999978</v>
      </c>
    </row>
    <row r="43" spans="1:8" ht="12.75" customHeight="1" x14ac:dyDescent="0.2">
      <c r="A43" s="313" t="s">
        <v>10</v>
      </c>
      <c r="B43" s="312"/>
      <c r="C43" s="773">
        <v>644.05227999999772</v>
      </c>
      <c r="D43" s="773">
        <v>22.700390000000006</v>
      </c>
      <c r="E43" s="773">
        <v>195.65184000000011</v>
      </c>
      <c r="F43" s="773">
        <v>75.321759999999941</v>
      </c>
      <c r="G43" s="773">
        <v>89.272050000000064</v>
      </c>
      <c r="H43" s="816">
        <v>261.10623999999996</v>
      </c>
    </row>
    <row r="44" spans="1:8" ht="12.75" customHeight="1" x14ac:dyDescent="0.2">
      <c r="A44" s="318" t="s">
        <v>11</v>
      </c>
      <c r="B44" s="310"/>
      <c r="C44" s="785">
        <v>1945.192610000001</v>
      </c>
      <c r="D44" s="785">
        <v>101.59182999999997</v>
      </c>
      <c r="E44" s="785">
        <v>379.82283000000029</v>
      </c>
      <c r="F44" s="785">
        <v>341.37874000000028</v>
      </c>
      <c r="G44" s="785">
        <v>162.80073000000004</v>
      </c>
      <c r="H44" s="819">
        <v>959.5984799999992</v>
      </c>
    </row>
    <row r="45" spans="1:8" ht="12.75" customHeight="1" x14ac:dyDescent="0.2">
      <c r="A45" s="314" t="s">
        <v>12</v>
      </c>
      <c r="B45" s="315"/>
      <c r="C45" s="781">
        <v>429.88765000000001</v>
      </c>
      <c r="D45" s="781">
        <v>53.64830000000002</v>
      </c>
      <c r="E45" s="781">
        <v>141.64542000000012</v>
      </c>
      <c r="F45" s="781">
        <v>50.536800000000021</v>
      </c>
      <c r="G45" s="781">
        <v>48.645910000000008</v>
      </c>
      <c r="H45" s="817">
        <v>135.41122000000013</v>
      </c>
    </row>
    <row r="46" spans="1:8" ht="12.75" customHeight="1" x14ac:dyDescent="0.2">
      <c r="A46" s="316" t="s">
        <v>13</v>
      </c>
      <c r="B46" s="317"/>
      <c r="C46" s="769">
        <v>179.63570999999982</v>
      </c>
      <c r="D46" s="769">
        <v>7.5132699999999986</v>
      </c>
      <c r="E46" s="769">
        <v>37.733969999999999</v>
      </c>
      <c r="F46" s="769">
        <v>21.148919999999993</v>
      </c>
      <c r="G46" s="769">
        <v>26.802440000000015</v>
      </c>
      <c r="H46" s="818">
        <v>86.437110000000033</v>
      </c>
    </row>
    <row r="47" spans="1:8" ht="12.75" customHeight="1" x14ac:dyDescent="0.2">
      <c r="A47" s="313" t="s">
        <v>14</v>
      </c>
      <c r="B47" s="312"/>
      <c r="C47" s="773">
        <v>549.81587000000002</v>
      </c>
      <c r="D47" s="773">
        <v>11.132579999999999</v>
      </c>
      <c r="E47" s="773">
        <v>98.894580000000033</v>
      </c>
      <c r="F47" s="773">
        <v>61.475459999999998</v>
      </c>
      <c r="G47" s="773">
        <v>69.276449999999983</v>
      </c>
      <c r="H47" s="816">
        <v>309.03680000000031</v>
      </c>
    </row>
    <row r="48" spans="1:8" ht="12.75" customHeight="1" x14ac:dyDescent="0.2">
      <c r="A48" s="311" t="s">
        <v>36</v>
      </c>
      <c r="B48" s="312"/>
      <c r="C48" s="777">
        <v>88.675690000000131</v>
      </c>
      <c r="D48" s="777">
        <v>5.0508600000000001</v>
      </c>
      <c r="E48" s="777">
        <v>28.932499999999969</v>
      </c>
      <c r="F48" s="777">
        <v>9.7231499999999969</v>
      </c>
      <c r="G48" s="777">
        <v>10.878369999999997</v>
      </c>
      <c r="H48" s="815">
        <v>34.090809999999969</v>
      </c>
    </row>
    <row r="49" spans="1:8" ht="5.4" customHeight="1" x14ac:dyDescent="0.2">
      <c r="A49" s="584"/>
      <c r="B49" s="585"/>
      <c r="C49" s="586"/>
      <c r="D49" s="586"/>
      <c r="E49" s="586"/>
      <c r="F49" s="586"/>
      <c r="G49" s="586"/>
      <c r="H49" s="587"/>
    </row>
    <row r="50" spans="1:8" ht="12.75" customHeight="1" x14ac:dyDescent="0.2">
      <c r="A50" s="1509" t="s">
        <v>18</v>
      </c>
      <c r="B50" s="1510"/>
      <c r="C50" s="1510"/>
      <c r="D50" s="1510"/>
      <c r="E50" s="1510"/>
      <c r="F50" s="1510"/>
      <c r="G50" s="1510"/>
      <c r="H50" s="1511"/>
    </row>
    <row r="51" spans="1:8" ht="12.75" customHeight="1" x14ac:dyDescent="0.2">
      <c r="A51" s="309" t="s">
        <v>33</v>
      </c>
      <c r="B51" s="310"/>
      <c r="C51" s="789">
        <v>11513.856700000135</v>
      </c>
      <c r="D51" s="789">
        <v>445.10063999999954</v>
      </c>
      <c r="E51" s="789">
        <v>2527.6804099999913</v>
      </c>
      <c r="F51" s="789">
        <v>1596.3529999999973</v>
      </c>
      <c r="G51" s="789">
        <v>1179.552719999999</v>
      </c>
      <c r="H51" s="814">
        <v>5765.1699299999973</v>
      </c>
    </row>
    <row r="52" spans="1:8" ht="12.75" customHeight="1" x14ac:dyDescent="0.2">
      <c r="A52" s="311" t="s">
        <v>2</v>
      </c>
      <c r="B52" s="312"/>
      <c r="C52" s="777">
        <v>1900.2587000000012</v>
      </c>
      <c r="D52" s="777">
        <v>93.075829999999996</v>
      </c>
      <c r="E52" s="777">
        <v>514.18171000000018</v>
      </c>
      <c r="F52" s="777">
        <v>202.57484999999997</v>
      </c>
      <c r="G52" s="777">
        <v>215.96406999999982</v>
      </c>
      <c r="H52" s="815">
        <v>874.46223999999893</v>
      </c>
    </row>
    <row r="53" spans="1:8" ht="12.75" customHeight="1" x14ac:dyDescent="0.2">
      <c r="A53" s="313" t="s">
        <v>3</v>
      </c>
      <c r="B53" s="312"/>
      <c r="C53" s="773">
        <v>315.25673000000012</v>
      </c>
      <c r="D53" s="773">
        <v>12.745140000000003</v>
      </c>
      <c r="E53" s="773">
        <v>69.854600000000005</v>
      </c>
      <c r="F53" s="773">
        <v>43.026199999999967</v>
      </c>
      <c r="G53" s="773">
        <v>35.006850000000007</v>
      </c>
      <c r="H53" s="816">
        <v>154.62394000000003</v>
      </c>
    </row>
    <row r="54" spans="1:8" ht="12.75" customHeight="1" x14ac:dyDescent="0.2">
      <c r="A54" s="311" t="s">
        <v>4</v>
      </c>
      <c r="B54" s="312"/>
      <c r="C54" s="777">
        <v>224.97087000000022</v>
      </c>
      <c r="D54" s="777" t="s">
        <v>199</v>
      </c>
      <c r="E54" s="777">
        <v>38.082009999999997</v>
      </c>
      <c r="F54" s="777">
        <v>25.587049999999984</v>
      </c>
      <c r="G54" s="777">
        <v>32.03631</v>
      </c>
      <c r="H54" s="815">
        <v>126.96269999999994</v>
      </c>
    </row>
    <row r="55" spans="1:8" ht="12.75" customHeight="1" x14ac:dyDescent="0.2">
      <c r="A55" s="313" t="s">
        <v>51</v>
      </c>
      <c r="B55" s="312"/>
      <c r="C55" s="773">
        <v>305.87973000000005</v>
      </c>
      <c r="D55" s="773">
        <v>14.43412</v>
      </c>
      <c r="E55" s="773">
        <v>77.280870000000007</v>
      </c>
      <c r="F55" s="773">
        <v>50.48066</v>
      </c>
      <c r="G55" s="773">
        <v>38.673929999999999</v>
      </c>
      <c r="H55" s="816">
        <v>125.01014999999995</v>
      </c>
    </row>
    <row r="56" spans="1:8" ht="12.75" customHeight="1" x14ac:dyDescent="0.2">
      <c r="A56" s="311" t="s">
        <v>5</v>
      </c>
      <c r="B56" s="312"/>
      <c r="C56" s="777">
        <v>545.7434099999997</v>
      </c>
      <c r="D56" s="777">
        <v>31.80031000000001</v>
      </c>
      <c r="E56" s="777">
        <v>112.09390000000005</v>
      </c>
      <c r="F56" s="777">
        <v>93.84694000000006</v>
      </c>
      <c r="G56" s="777">
        <v>64.499060000000028</v>
      </c>
      <c r="H56" s="815">
        <v>243.50319999999985</v>
      </c>
    </row>
    <row r="57" spans="1:8" ht="12.75" customHeight="1" x14ac:dyDescent="0.2">
      <c r="A57" s="313" t="s">
        <v>6</v>
      </c>
      <c r="B57" s="312"/>
      <c r="C57" s="773">
        <v>134.04952999999995</v>
      </c>
      <c r="D57" s="773" t="s">
        <v>199</v>
      </c>
      <c r="E57" s="773">
        <v>24.827999999999985</v>
      </c>
      <c r="F57" s="773">
        <v>15.535360000000004</v>
      </c>
      <c r="G57" s="773">
        <v>17.969369999999998</v>
      </c>
      <c r="H57" s="816">
        <v>73.608189999999965</v>
      </c>
    </row>
    <row r="58" spans="1:8" ht="12.75" customHeight="1" x14ac:dyDescent="0.2">
      <c r="A58" s="311" t="s">
        <v>19</v>
      </c>
      <c r="B58" s="312"/>
      <c r="C58" s="777">
        <v>531.37363999999934</v>
      </c>
      <c r="D58" s="777">
        <v>20.300559999999997</v>
      </c>
      <c r="E58" s="777">
        <v>111.03181000000001</v>
      </c>
      <c r="F58" s="777">
        <v>69.071910000000088</v>
      </c>
      <c r="G58" s="777">
        <v>66.554189999999934</v>
      </c>
      <c r="H58" s="815">
        <v>264.41516999999993</v>
      </c>
    </row>
    <row r="59" spans="1:8" ht="12.75" customHeight="1" x14ac:dyDescent="0.2">
      <c r="A59" s="314" t="s">
        <v>21</v>
      </c>
      <c r="B59" s="315"/>
      <c r="C59" s="781">
        <v>462.81244000000015</v>
      </c>
      <c r="D59" s="781">
        <v>21.125770000000003</v>
      </c>
      <c r="E59" s="781">
        <v>124.85598999999995</v>
      </c>
      <c r="F59" s="781">
        <v>55.484799999999964</v>
      </c>
      <c r="G59" s="781">
        <v>57.976160000000007</v>
      </c>
      <c r="H59" s="817">
        <v>203.36972000000026</v>
      </c>
    </row>
    <row r="60" spans="1:8" ht="12.75" customHeight="1" x14ac:dyDescent="0.2">
      <c r="A60" s="316" t="s">
        <v>7</v>
      </c>
      <c r="B60" s="317"/>
      <c r="C60" s="769">
        <v>1959.4066799999914</v>
      </c>
      <c r="D60" s="769">
        <v>64.169659999999993</v>
      </c>
      <c r="E60" s="769">
        <v>387.04987000000051</v>
      </c>
      <c r="F60" s="769">
        <v>310.42257000000012</v>
      </c>
      <c r="G60" s="769">
        <v>155.03405999999995</v>
      </c>
      <c r="H60" s="818">
        <v>1042.7305200000008</v>
      </c>
    </row>
    <row r="61" spans="1:8" ht="12.75" customHeight="1" x14ac:dyDescent="0.2">
      <c r="A61" s="313" t="s">
        <v>8</v>
      </c>
      <c r="B61" s="312"/>
      <c r="C61" s="773">
        <v>1266.7553900000014</v>
      </c>
      <c r="D61" s="773">
        <v>38.220579999999998</v>
      </c>
      <c r="E61" s="773">
        <v>333.54866999999973</v>
      </c>
      <c r="F61" s="773">
        <v>163.07387000000008</v>
      </c>
      <c r="G61" s="773">
        <v>140.10347000000007</v>
      </c>
      <c r="H61" s="816">
        <v>591.80880000000002</v>
      </c>
    </row>
    <row r="62" spans="1:8" ht="12.75" customHeight="1" x14ac:dyDescent="0.2">
      <c r="A62" s="311" t="s">
        <v>9</v>
      </c>
      <c r="B62" s="312"/>
      <c r="C62" s="777">
        <v>226.04565000000019</v>
      </c>
      <c r="D62" s="777">
        <v>9.1999500000000012</v>
      </c>
      <c r="E62" s="777">
        <v>66.468600000000009</v>
      </c>
      <c r="F62" s="777">
        <v>24.504739999999998</v>
      </c>
      <c r="G62" s="777">
        <v>26.220490000000002</v>
      </c>
      <c r="H62" s="815">
        <v>99.651870000000002</v>
      </c>
    </row>
    <row r="63" spans="1:8" ht="12.75" customHeight="1" x14ac:dyDescent="0.2">
      <c r="A63" s="313" t="s">
        <v>10</v>
      </c>
      <c r="B63" s="312"/>
      <c r="C63" s="773">
        <v>618.62525999999889</v>
      </c>
      <c r="D63" s="773">
        <v>13.773149999999998</v>
      </c>
      <c r="E63" s="773">
        <v>135.51946000000001</v>
      </c>
      <c r="F63" s="773">
        <v>69.502220000000023</v>
      </c>
      <c r="G63" s="773">
        <v>66.792979999999972</v>
      </c>
      <c r="H63" s="816">
        <v>333.03744999999952</v>
      </c>
    </row>
    <row r="64" spans="1:8" ht="12.75" customHeight="1" x14ac:dyDescent="0.2">
      <c r="A64" s="318" t="s">
        <v>11</v>
      </c>
      <c r="B64" s="310"/>
      <c r="C64" s="785">
        <v>1884.3739800000026</v>
      </c>
      <c r="D64" s="785">
        <v>63.827829999999985</v>
      </c>
      <c r="E64" s="785">
        <v>320.86216000000002</v>
      </c>
      <c r="F64" s="785">
        <v>349.05609000000027</v>
      </c>
      <c r="G64" s="785">
        <v>138.29919999999998</v>
      </c>
      <c r="H64" s="819">
        <v>1012.3286999999996</v>
      </c>
    </row>
    <row r="65" spans="1:11" ht="12.75" customHeight="1" x14ac:dyDescent="0.2">
      <c r="A65" s="314" t="s">
        <v>12</v>
      </c>
      <c r="B65" s="315"/>
      <c r="C65" s="781">
        <v>345.96921999999978</v>
      </c>
      <c r="D65" s="781">
        <v>25.674420000000005</v>
      </c>
      <c r="E65" s="781">
        <v>97.424040000000048</v>
      </c>
      <c r="F65" s="781">
        <v>33.589359999999999</v>
      </c>
      <c r="G65" s="781">
        <v>39.300229999999978</v>
      </c>
      <c r="H65" s="817">
        <v>149.98116999999991</v>
      </c>
    </row>
    <row r="66" spans="1:11" ht="12.75" customHeight="1" x14ac:dyDescent="0.2">
      <c r="A66" s="316" t="s">
        <v>13</v>
      </c>
      <c r="B66" s="317"/>
      <c r="C66" s="769">
        <v>161.85835000000006</v>
      </c>
      <c r="D66" s="769">
        <v>5.4899000000000013</v>
      </c>
      <c r="E66" s="769">
        <v>23.309840000000005</v>
      </c>
      <c r="F66" s="769">
        <v>14.87921</v>
      </c>
      <c r="G66" s="769">
        <v>19.627379999999999</v>
      </c>
      <c r="H66" s="818">
        <v>98.552020000000027</v>
      </c>
    </row>
    <row r="67" spans="1:11" ht="12.75" customHeight="1" x14ac:dyDescent="0.2">
      <c r="A67" s="313" t="s">
        <v>14</v>
      </c>
      <c r="B67" s="312"/>
      <c r="C67" s="773">
        <v>518.15253999999925</v>
      </c>
      <c r="D67" s="773">
        <v>17.58869</v>
      </c>
      <c r="E67" s="773">
        <v>65.08426</v>
      </c>
      <c r="F67" s="773">
        <v>63.723829999999992</v>
      </c>
      <c r="G67" s="773">
        <v>54.31539999999999</v>
      </c>
      <c r="H67" s="816">
        <v>317.44036000000006</v>
      </c>
    </row>
    <row r="68" spans="1:11" ht="12.75" customHeight="1" thickBot="1" x14ac:dyDescent="0.25">
      <c r="A68" s="388" t="s">
        <v>36</v>
      </c>
      <c r="B68" s="389"/>
      <c r="C68" s="809">
        <v>76.362450000000052</v>
      </c>
      <c r="D68" s="809" t="s">
        <v>199</v>
      </c>
      <c r="E68" s="809">
        <v>18.108200000000004</v>
      </c>
      <c r="F68" s="809">
        <v>8.7822200000000024</v>
      </c>
      <c r="G68" s="809">
        <v>8.1092300000000002</v>
      </c>
      <c r="H68" s="820">
        <v>37.855460000000036</v>
      </c>
      <c r="I68" s="1045"/>
      <c r="J68" s="9"/>
    </row>
    <row r="69" spans="1:11" s="1" customFormat="1" ht="13.8" thickTop="1" x14ac:dyDescent="0.25">
      <c r="A69" s="2"/>
      <c r="B69" s="2"/>
      <c r="I69" s="1508"/>
      <c r="J69" s="1508"/>
      <c r="K69" s="2"/>
    </row>
    <row r="70" spans="1:11" s="1106" customFormat="1" ht="13.2" x14ac:dyDescent="0.25">
      <c r="A70" s="64" t="s">
        <v>375</v>
      </c>
      <c r="B70" s="64"/>
      <c r="C70" s="64"/>
      <c r="D70" s="64"/>
      <c r="E70" s="64"/>
      <c r="F70" s="64"/>
      <c r="H70" s="1132" t="s">
        <v>499</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91" t="s">
        <v>337</v>
      </c>
      <c r="B6" s="1391"/>
      <c r="C6" s="1391"/>
      <c r="D6" s="1391"/>
      <c r="E6" s="1391"/>
      <c r="F6" s="1391"/>
      <c r="G6" s="1391"/>
      <c r="H6" s="1391"/>
      <c r="I6" s="1391"/>
      <c r="J6" s="1391"/>
      <c r="K6" s="1391"/>
    </row>
    <row r="7" spans="1:12" ht="20.25" customHeight="1" thickBot="1" x14ac:dyDescent="0.3">
      <c r="A7" s="1"/>
      <c r="B7" s="1"/>
      <c r="C7" s="3"/>
      <c r="D7" s="3"/>
      <c r="E7" s="3"/>
      <c r="F7" s="3"/>
    </row>
    <row r="8" spans="1:12" ht="20.25" customHeight="1" thickTop="1" x14ac:dyDescent="0.25">
      <c r="A8" s="1496" t="s">
        <v>32</v>
      </c>
      <c r="B8" s="1497"/>
      <c r="C8" s="1497"/>
      <c r="D8" s="1497"/>
      <c r="E8" s="1497"/>
      <c r="F8" s="1497"/>
      <c r="G8" s="1497"/>
      <c r="H8" s="1497"/>
      <c r="I8" s="1497"/>
      <c r="J8" s="1497"/>
      <c r="K8" s="1498"/>
    </row>
    <row r="9" spans="1:12" ht="24" customHeight="1" x14ac:dyDescent="0.25">
      <c r="A9" s="1516" t="s">
        <v>178</v>
      </c>
      <c r="B9" s="151"/>
      <c r="C9" s="1503" t="s">
        <v>24</v>
      </c>
      <c r="D9" s="1505" t="s">
        <v>63</v>
      </c>
      <c r="E9" s="1499" t="s">
        <v>59</v>
      </c>
      <c r="F9" s="1499" t="s">
        <v>56</v>
      </c>
      <c r="G9" s="1499"/>
      <c r="H9" s="1499"/>
      <c r="I9" s="1499" t="s">
        <v>52</v>
      </c>
      <c r="J9" s="1499"/>
      <c r="K9" s="1500"/>
      <c r="L9" s="2"/>
    </row>
    <row r="10" spans="1:12" ht="9.75" customHeight="1" x14ac:dyDescent="0.25">
      <c r="A10" s="1517"/>
      <c r="B10" s="150"/>
      <c r="C10" s="1504"/>
      <c r="D10" s="1506"/>
      <c r="E10" s="1507"/>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89" t="s">
        <v>1</v>
      </c>
      <c r="B12" s="1490"/>
      <c r="C12" s="1491"/>
      <c r="D12" s="1491"/>
      <c r="E12" s="1491"/>
      <c r="F12" s="1491"/>
      <c r="G12" s="1491"/>
      <c r="H12" s="1491"/>
      <c r="I12" s="1491"/>
      <c r="J12" s="1491"/>
      <c r="K12" s="1492"/>
    </row>
    <row r="13" spans="1:12" ht="12.75" customHeight="1" x14ac:dyDescent="0.25">
      <c r="A13" s="192" t="s">
        <v>0</v>
      </c>
      <c r="B13" s="145"/>
      <c r="C13" s="356">
        <v>3829.5665900000095</v>
      </c>
      <c r="D13" s="357">
        <v>63.479161618942193</v>
      </c>
      <c r="E13" s="357">
        <v>100</v>
      </c>
      <c r="F13" s="356">
        <v>45.264540000038778</v>
      </c>
      <c r="G13" s="357">
        <v>1.1961132965070569</v>
      </c>
      <c r="H13" s="357">
        <v>0.3503322462533518</v>
      </c>
      <c r="I13" s="356">
        <v>109.35208000001512</v>
      </c>
      <c r="J13" s="357">
        <v>2.9394025453660007</v>
      </c>
      <c r="K13" s="358">
        <v>0.28502868327194619</v>
      </c>
      <c r="L13" s="2"/>
    </row>
    <row r="14" spans="1:12" ht="12.75" customHeight="1" x14ac:dyDescent="0.25">
      <c r="A14" s="193" t="s">
        <v>214</v>
      </c>
      <c r="B14" s="145"/>
      <c r="C14" s="359">
        <v>165.41965999999996</v>
      </c>
      <c r="D14" s="360">
        <v>22.164482315508526</v>
      </c>
      <c r="E14" s="360">
        <v>4.3195399821993838</v>
      </c>
      <c r="F14" s="359">
        <v>10.899689999999936</v>
      </c>
      <c r="G14" s="360">
        <v>7.0539037769680739</v>
      </c>
      <c r="H14" s="360">
        <v>2.0034665905003237</v>
      </c>
      <c r="I14" s="359">
        <v>-1.3143699999999967</v>
      </c>
      <c r="J14" s="360">
        <v>-0.78830338353843965</v>
      </c>
      <c r="K14" s="361">
        <v>0.53289944734949657</v>
      </c>
      <c r="L14" s="2"/>
    </row>
    <row r="15" spans="1:12" ht="12.75" customHeight="1" x14ac:dyDescent="0.25">
      <c r="A15" s="194" t="s">
        <v>200</v>
      </c>
      <c r="B15" s="146"/>
      <c r="C15" s="362">
        <v>700.68498999999929</v>
      </c>
      <c r="D15" s="363">
        <v>56.5086194709016</v>
      </c>
      <c r="E15" s="363">
        <v>18.296717749462026</v>
      </c>
      <c r="F15" s="362">
        <v>-19.244020000000319</v>
      </c>
      <c r="G15" s="363">
        <v>-2.6730441102797524</v>
      </c>
      <c r="H15" s="363">
        <v>-1.4486664827447768</v>
      </c>
      <c r="I15" s="362">
        <v>-46.626870000001418</v>
      </c>
      <c r="J15" s="363">
        <v>-6.2392787396685199</v>
      </c>
      <c r="K15" s="364">
        <v>-0.41384651317095944</v>
      </c>
      <c r="L15" s="2"/>
    </row>
    <row r="16" spans="1:12" ht="12.75" customHeight="1" x14ac:dyDescent="0.25">
      <c r="A16" s="193" t="s">
        <v>204</v>
      </c>
      <c r="B16" s="145"/>
      <c r="C16" s="359">
        <v>690.43482999999878</v>
      </c>
      <c r="D16" s="360">
        <v>58.331291334218513</v>
      </c>
      <c r="E16" s="360">
        <v>18.02905926229101</v>
      </c>
      <c r="F16" s="359">
        <v>43.516089999997575</v>
      </c>
      <c r="G16" s="360">
        <v>6.7266701842641776</v>
      </c>
      <c r="H16" s="360">
        <v>0.53735792944740979</v>
      </c>
      <c r="I16" s="359">
        <v>104.8737799999991</v>
      </c>
      <c r="J16" s="360">
        <v>17.909965152224377</v>
      </c>
      <c r="K16" s="361">
        <v>1.6199814267578603</v>
      </c>
      <c r="L16" s="2"/>
    </row>
    <row r="17" spans="1:12" ht="12.75" customHeight="1" x14ac:dyDescent="0.25">
      <c r="A17" s="753" t="s">
        <v>205</v>
      </c>
      <c r="B17" s="152"/>
      <c r="C17" s="365">
        <v>301.09992999999986</v>
      </c>
      <c r="D17" s="366">
        <v>74.748905310591923</v>
      </c>
      <c r="E17" s="366">
        <v>7.8625067073190422</v>
      </c>
      <c r="F17" s="365">
        <v>-0.87661999999994578</v>
      </c>
      <c r="G17" s="366">
        <v>-0.29029406422450565</v>
      </c>
      <c r="H17" s="366">
        <v>-2.8342956457594113</v>
      </c>
      <c r="I17" s="365">
        <v>18.838559999999916</v>
      </c>
      <c r="J17" s="366">
        <v>6.6741545256440578</v>
      </c>
      <c r="K17" s="367">
        <v>-1.8748890500153692</v>
      </c>
      <c r="L17" s="2"/>
    </row>
    <row r="18" spans="1:12" ht="12.75" customHeight="1" x14ac:dyDescent="0.25">
      <c r="A18" s="196" t="s">
        <v>203</v>
      </c>
      <c r="B18" s="153"/>
      <c r="C18" s="588">
        <v>1971.9271799999979</v>
      </c>
      <c r="D18" s="589">
        <v>80.158168964367519</v>
      </c>
      <c r="E18" s="589">
        <v>51.492176298728175</v>
      </c>
      <c r="F18" s="588">
        <v>10.969400000003589</v>
      </c>
      <c r="G18" s="589">
        <v>0.55938991200532728</v>
      </c>
      <c r="H18" s="589">
        <v>1.0038509163662894</v>
      </c>
      <c r="I18" s="588">
        <v>33.580979999996316</v>
      </c>
      <c r="J18" s="589">
        <v>1.732455223942776</v>
      </c>
      <c r="K18" s="590">
        <v>-0.52522771742980012</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12" t="s">
        <v>17</v>
      </c>
      <c r="B20" s="1513"/>
      <c r="C20" s="1514"/>
      <c r="D20" s="1514"/>
      <c r="E20" s="1514"/>
      <c r="F20" s="1514"/>
      <c r="G20" s="1514"/>
      <c r="H20" s="1514"/>
      <c r="I20" s="1514"/>
      <c r="J20" s="1514"/>
      <c r="K20" s="1515"/>
    </row>
    <row r="21" spans="1:12" ht="12.75" customHeight="1" x14ac:dyDescent="0.25">
      <c r="A21" s="192" t="s">
        <v>0</v>
      </c>
      <c r="B21" s="145"/>
      <c r="C21" s="356">
        <v>1945.192610000001</v>
      </c>
      <c r="D21" s="357">
        <v>68.118299453601821</v>
      </c>
      <c r="E21" s="357">
        <v>100</v>
      </c>
      <c r="F21" s="356">
        <v>18.454170000004069</v>
      </c>
      <c r="G21" s="357">
        <v>0.95779321245099047</v>
      </c>
      <c r="H21" s="357">
        <v>0.31015332557413444</v>
      </c>
      <c r="I21" s="356">
        <v>58.07682999999588</v>
      </c>
      <c r="J21" s="357">
        <v>3.0775446114914966</v>
      </c>
      <c r="K21" s="358">
        <v>0.49025707005598917</v>
      </c>
      <c r="L21" s="2"/>
    </row>
    <row r="22" spans="1:12" ht="12.75" customHeight="1" x14ac:dyDescent="0.25">
      <c r="A22" s="193" t="s">
        <v>214</v>
      </c>
      <c r="B22" s="145"/>
      <c r="C22" s="359">
        <v>101.59182999999997</v>
      </c>
      <c r="D22" s="360">
        <v>32.912562915916965</v>
      </c>
      <c r="E22" s="360">
        <v>5.2227131379035994</v>
      </c>
      <c r="F22" s="359">
        <v>12.244209999999924</v>
      </c>
      <c r="G22" s="360">
        <v>13.704013604391385</v>
      </c>
      <c r="H22" s="360">
        <v>4.6199935531811285</v>
      </c>
      <c r="I22" s="359">
        <v>6.6774099999999521</v>
      </c>
      <c r="J22" s="360">
        <v>7.0351902271540521</v>
      </c>
      <c r="K22" s="361">
        <v>2.0049390300179866</v>
      </c>
      <c r="L22" s="2"/>
    </row>
    <row r="23" spans="1:12" ht="12.75" customHeight="1" x14ac:dyDescent="0.25">
      <c r="A23" s="194" t="s">
        <v>200</v>
      </c>
      <c r="B23" s="146"/>
      <c r="C23" s="362">
        <v>379.82283000000029</v>
      </c>
      <c r="D23" s="363">
        <v>62.706007726342392</v>
      </c>
      <c r="E23" s="363">
        <v>19.526232417673029</v>
      </c>
      <c r="F23" s="362">
        <v>-23.025059999999826</v>
      </c>
      <c r="G23" s="363">
        <v>-5.7155717012691367</v>
      </c>
      <c r="H23" s="363">
        <v>-1.9926992483304957</v>
      </c>
      <c r="I23" s="362">
        <v>-43.157059999999547</v>
      </c>
      <c r="J23" s="363">
        <v>-10.203099726561366</v>
      </c>
      <c r="K23" s="364">
        <v>-0.54415675807240405</v>
      </c>
      <c r="L23" s="2"/>
    </row>
    <row r="24" spans="1:12" ht="12.75" customHeight="1" x14ac:dyDescent="0.25">
      <c r="A24" s="193" t="s">
        <v>204</v>
      </c>
      <c r="B24" s="145"/>
      <c r="C24" s="359">
        <v>341.37874000000028</v>
      </c>
      <c r="D24" s="360">
        <v>61.757432560130155</v>
      </c>
      <c r="E24" s="360">
        <v>17.54986823644164</v>
      </c>
      <c r="F24" s="359">
        <v>22.379590000000519</v>
      </c>
      <c r="G24" s="360">
        <v>7.0155641480551072</v>
      </c>
      <c r="H24" s="360">
        <v>0.84504815529270871</v>
      </c>
      <c r="I24" s="359">
        <v>35.809500000000355</v>
      </c>
      <c r="J24" s="360">
        <v>11.718947888864848</v>
      </c>
      <c r="K24" s="361">
        <v>0.43459756492316615</v>
      </c>
      <c r="L24" s="2"/>
    </row>
    <row r="25" spans="1:12" ht="12.75" customHeight="1" x14ac:dyDescent="0.25">
      <c r="A25" s="753" t="s">
        <v>205</v>
      </c>
      <c r="B25" s="152"/>
      <c r="C25" s="365">
        <v>162.80073000000004</v>
      </c>
      <c r="D25" s="366">
        <v>78.342858669009857</v>
      </c>
      <c r="E25" s="366">
        <v>8.3693886745744912</v>
      </c>
      <c r="F25" s="365">
        <v>7.6735999999999365</v>
      </c>
      <c r="G25" s="366">
        <v>4.946652464981419</v>
      </c>
      <c r="H25" s="366">
        <v>-4.5060526271272323</v>
      </c>
      <c r="I25" s="365">
        <v>17.067320000000052</v>
      </c>
      <c r="J25" s="366">
        <v>11.711329612063597</v>
      </c>
      <c r="K25" s="367">
        <v>-3.4102727341950754</v>
      </c>
      <c r="L25" s="2"/>
    </row>
    <row r="26" spans="1:12" ht="12.75" customHeight="1" x14ac:dyDescent="0.25">
      <c r="A26" s="196" t="s">
        <v>203</v>
      </c>
      <c r="B26" s="153"/>
      <c r="C26" s="588">
        <v>959.5984799999992</v>
      </c>
      <c r="D26" s="589">
        <v>81.277918577285106</v>
      </c>
      <c r="E26" s="589">
        <v>49.331797533407176</v>
      </c>
      <c r="F26" s="588">
        <v>-0.81817000000125972</v>
      </c>
      <c r="G26" s="589">
        <v>-8.518906872358567E-2</v>
      </c>
      <c r="H26" s="589">
        <v>0.71024527061724996</v>
      </c>
      <c r="I26" s="588">
        <v>41.679660000001832</v>
      </c>
      <c r="J26" s="589">
        <v>4.5406695114936149</v>
      </c>
      <c r="K26" s="590">
        <v>0.62045147104382181</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489" t="s">
        <v>18</v>
      </c>
      <c r="B28" s="1490"/>
      <c r="C28" s="1491"/>
      <c r="D28" s="1491"/>
      <c r="E28" s="1491"/>
      <c r="F28" s="1491"/>
      <c r="G28" s="1491"/>
      <c r="H28" s="1491"/>
      <c r="I28" s="1491"/>
      <c r="J28" s="1491"/>
      <c r="K28" s="1492"/>
    </row>
    <row r="29" spans="1:12" ht="12.75" customHeight="1" x14ac:dyDescent="0.25">
      <c r="A29" s="192" t="s">
        <v>0</v>
      </c>
      <c r="B29" s="145"/>
      <c r="C29" s="356">
        <v>1884.3739800000026</v>
      </c>
      <c r="D29" s="357">
        <v>59.309567800264304</v>
      </c>
      <c r="E29" s="357">
        <v>100</v>
      </c>
      <c r="F29" s="356">
        <v>26.810370000006742</v>
      </c>
      <c r="G29" s="357">
        <v>1.4433083128715469</v>
      </c>
      <c r="H29" s="357">
        <v>0.397544057695427</v>
      </c>
      <c r="I29" s="356">
        <v>51.275249999998096</v>
      </c>
      <c r="J29" s="357">
        <v>2.7971897618410315</v>
      </c>
      <c r="K29" s="358">
        <v>0.11104893524996839</v>
      </c>
      <c r="L29" s="2"/>
    </row>
    <row r="30" spans="1:12" ht="12.75" customHeight="1" x14ac:dyDescent="0.25">
      <c r="A30" s="193" t="s">
        <v>214</v>
      </c>
      <c r="B30" s="145"/>
      <c r="C30" s="359">
        <v>63.827829999999985</v>
      </c>
      <c r="D30" s="360">
        <v>14.5840260390952</v>
      </c>
      <c r="E30" s="360">
        <v>3.3872166925166249</v>
      </c>
      <c r="F30" s="359">
        <v>-1.3445200000000384</v>
      </c>
      <c r="G30" s="360">
        <v>-2.0630221251804453</v>
      </c>
      <c r="H30" s="360">
        <v>0.12154834672369574</v>
      </c>
      <c r="I30" s="359">
        <v>-7.9917800000000128</v>
      </c>
      <c r="J30" s="360">
        <v>-11.127573652934085</v>
      </c>
      <c r="K30" s="361">
        <v>-0.90438094824577497</v>
      </c>
      <c r="L30" s="2"/>
    </row>
    <row r="31" spans="1:12" ht="12.75" customHeight="1" x14ac:dyDescent="0.25">
      <c r="A31" s="194" t="s">
        <v>200</v>
      </c>
      <c r="B31" s="146"/>
      <c r="C31" s="362">
        <v>320.86216000000002</v>
      </c>
      <c r="D31" s="363">
        <v>50.589922200898805</v>
      </c>
      <c r="E31" s="363">
        <v>17.027520195327657</v>
      </c>
      <c r="F31" s="362">
        <v>3.7810400000000755</v>
      </c>
      <c r="G31" s="363">
        <v>1.1924519504662012</v>
      </c>
      <c r="H31" s="363">
        <v>-0.59185485227445866</v>
      </c>
      <c r="I31" s="362">
        <v>-3.4698099999995407</v>
      </c>
      <c r="J31" s="363">
        <v>-1.0698328629149774</v>
      </c>
      <c r="K31" s="364">
        <v>0.23704746091325291</v>
      </c>
      <c r="L31" s="2"/>
    </row>
    <row r="32" spans="1:12" ht="12.75" customHeight="1" x14ac:dyDescent="0.25">
      <c r="A32" s="193" t="s">
        <v>204</v>
      </c>
      <c r="B32" s="145"/>
      <c r="C32" s="359">
        <v>349.05609000000027</v>
      </c>
      <c r="D32" s="360">
        <v>55.329280192810494</v>
      </c>
      <c r="E32" s="360">
        <v>18.523716295424531</v>
      </c>
      <c r="F32" s="359">
        <v>21.136500000000353</v>
      </c>
      <c r="G32" s="360">
        <v>6.4456350412003012</v>
      </c>
      <c r="H32" s="360">
        <v>0.27710991961959763</v>
      </c>
      <c r="I32" s="359">
        <v>69.06428000000011</v>
      </c>
      <c r="J32" s="360">
        <v>24.66653578188593</v>
      </c>
      <c r="K32" s="361">
        <v>2.9192809484724123</v>
      </c>
      <c r="L32" s="2"/>
    </row>
    <row r="33" spans="1:12" ht="12.75" customHeight="1" x14ac:dyDescent="0.25">
      <c r="A33" s="753" t="s">
        <v>205</v>
      </c>
      <c r="B33" s="152"/>
      <c r="C33" s="365">
        <v>138.29919999999998</v>
      </c>
      <c r="D33" s="366">
        <v>70.919131620721203</v>
      </c>
      <c r="E33" s="366">
        <v>7.3392650008890374</v>
      </c>
      <c r="F33" s="365">
        <v>-8.5502200000001096</v>
      </c>
      <c r="G33" s="366">
        <v>-5.822440429114466</v>
      </c>
      <c r="H33" s="366">
        <v>-1.782812006706763</v>
      </c>
      <c r="I33" s="365">
        <v>1.7712400000000343</v>
      </c>
      <c r="J33" s="366">
        <v>1.2973459795341811</v>
      </c>
      <c r="K33" s="367">
        <v>-0.89510736788689371</v>
      </c>
      <c r="L33" s="2"/>
    </row>
    <row r="34" spans="1:12" ht="12.75" customHeight="1" x14ac:dyDescent="0.25">
      <c r="A34" s="196" t="s">
        <v>203</v>
      </c>
      <c r="B34" s="153"/>
      <c r="C34" s="588">
        <v>1012.3286999999996</v>
      </c>
      <c r="D34" s="589">
        <v>79.124862097200833</v>
      </c>
      <c r="E34" s="589">
        <v>53.722281815841995</v>
      </c>
      <c r="F34" s="588">
        <v>11.787569999997231</v>
      </c>
      <c r="G34" s="589">
        <v>1.1781194842032334</v>
      </c>
      <c r="H34" s="589">
        <v>1.2813478303780528</v>
      </c>
      <c r="I34" s="588">
        <v>-8.0986799999985806</v>
      </c>
      <c r="J34" s="589">
        <v>-0.79365569355837906</v>
      </c>
      <c r="K34" s="590">
        <v>-1.5818736134750964</v>
      </c>
      <c r="L34" s="2"/>
    </row>
    <row r="35" spans="1:12" ht="18" customHeight="1" thickBot="1" x14ac:dyDescent="0.35">
      <c r="A35" s="327"/>
      <c r="B35" s="327"/>
      <c r="C35" s="328"/>
      <c r="D35" s="328"/>
      <c r="E35" s="328"/>
      <c r="F35" s="329"/>
      <c r="G35" s="329"/>
      <c r="H35" s="330"/>
      <c r="I35" s="1518"/>
      <c r="J35" s="1518"/>
      <c r="K35" s="1518"/>
    </row>
    <row r="36" spans="1:12" ht="21.75" customHeight="1" thickTop="1" x14ac:dyDescent="0.25">
      <c r="A36" s="1496" t="s">
        <v>33</v>
      </c>
      <c r="B36" s="1497"/>
      <c r="C36" s="1497"/>
      <c r="D36" s="1497"/>
      <c r="E36" s="1497"/>
      <c r="F36" s="1497"/>
      <c r="G36" s="1497"/>
      <c r="H36" s="1497"/>
      <c r="I36" s="1497"/>
      <c r="J36" s="1497"/>
      <c r="K36" s="1498"/>
    </row>
    <row r="37" spans="1:12" ht="22.5" customHeight="1" x14ac:dyDescent="0.25">
      <c r="A37" s="1516" t="s">
        <v>178</v>
      </c>
      <c r="B37" s="151"/>
      <c r="C37" s="1503" t="s">
        <v>24</v>
      </c>
      <c r="D37" s="1505" t="s">
        <v>63</v>
      </c>
      <c r="E37" s="1499" t="s">
        <v>59</v>
      </c>
      <c r="F37" s="1499" t="s">
        <v>56</v>
      </c>
      <c r="G37" s="1499"/>
      <c r="H37" s="1499"/>
      <c r="I37" s="1499" t="s">
        <v>52</v>
      </c>
      <c r="J37" s="1499"/>
      <c r="K37" s="1500"/>
    </row>
    <row r="38" spans="1:12" ht="12.75" customHeight="1" x14ac:dyDescent="0.25">
      <c r="A38" s="1517"/>
      <c r="B38" s="150"/>
      <c r="C38" s="1504"/>
      <c r="D38" s="1506"/>
      <c r="E38" s="1507"/>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89" t="s">
        <v>143</v>
      </c>
      <c r="B40" s="1490"/>
      <c r="C40" s="1491"/>
      <c r="D40" s="1491"/>
      <c r="E40" s="1491"/>
      <c r="F40" s="1491"/>
      <c r="G40" s="1491"/>
      <c r="H40" s="1491"/>
      <c r="I40" s="1491"/>
      <c r="J40" s="1491"/>
      <c r="K40" s="1492"/>
      <c r="L40" s="2"/>
    </row>
    <row r="41" spans="1:12" ht="12.75" customHeight="1" x14ac:dyDescent="0.25">
      <c r="A41" s="192" t="s">
        <v>0</v>
      </c>
      <c r="B41" s="145"/>
      <c r="C41" s="356">
        <v>24453.338549999375</v>
      </c>
      <c r="D41" s="357">
        <v>58.486743628522973</v>
      </c>
      <c r="E41" s="357">
        <v>100</v>
      </c>
      <c r="F41" s="356">
        <v>-123.7919700005441</v>
      </c>
      <c r="G41" s="357">
        <v>-0.50368764530833643</v>
      </c>
      <c r="H41" s="357">
        <v>-0.55092879527770577</v>
      </c>
      <c r="I41" s="356">
        <v>202.77205999910439</v>
      </c>
      <c r="J41" s="357">
        <v>0.83615391039511389</v>
      </c>
      <c r="K41" s="358">
        <v>-0.34379271532320388</v>
      </c>
      <c r="L41" s="2"/>
    </row>
    <row r="42" spans="1:12" ht="12.75" customHeight="1" x14ac:dyDescent="0.25">
      <c r="A42" s="193" t="s">
        <v>214</v>
      </c>
      <c r="B42" s="145"/>
      <c r="C42" s="359">
        <v>1195.08384</v>
      </c>
      <c r="D42" s="360">
        <v>18.899478137725517</v>
      </c>
      <c r="E42" s="360">
        <v>4.8872011384311795</v>
      </c>
      <c r="F42" s="359">
        <v>7.0445799999995415</v>
      </c>
      <c r="G42" s="360">
        <v>0.59295851889604545</v>
      </c>
      <c r="H42" s="360">
        <v>0.28412338306376483</v>
      </c>
      <c r="I42" s="359">
        <v>-67.366780000001199</v>
      </c>
      <c r="J42" s="360">
        <v>-5.3361912880205278</v>
      </c>
      <c r="K42" s="361">
        <v>-0.28932505602904612</v>
      </c>
      <c r="L42" s="2"/>
    </row>
    <row r="43" spans="1:12" ht="12.75" customHeight="1" x14ac:dyDescent="0.25">
      <c r="A43" s="194" t="s">
        <v>200</v>
      </c>
      <c r="B43" s="146"/>
      <c r="C43" s="362">
        <v>6350.5561200000275</v>
      </c>
      <c r="D43" s="363">
        <v>54.00562292681591</v>
      </c>
      <c r="E43" s="363">
        <v>25.970098549182314</v>
      </c>
      <c r="F43" s="362">
        <v>-73.845500000013999</v>
      </c>
      <c r="G43" s="363">
        <v>-1.1494533556265045</v>
      </c>
      <c r="H43" s="363">
        <v>-0.91663171501731</v>
      </c>
      <c r="I43" s="362">
        <v>-105.75855999990654</v>
      </c>
      <c r="J43" s="363">
        <v>-1.638063899325112</v>
      </c>
      <c r="K43" s="364">
        <v>-1.0804055882641421</v>
      </c>
      <c r="L43" s="2"/>
    </row>
    <row r="44" spans="1:12" ht="12.75" customHeight="1" x14ac:dyDescent="0.25">
      <c r="A44" s="193" t="s">
        <v>204</v>
      </c>
      <c r="B44" s="145"/>
      <c r="C44" s="359">
        <v>3380.3609600000054</v>
      </c>
      <c r="D44" s="360">
        <v>55.003179552105408</v>
      </c>
      <c r="E44" s="360">
        <v>13.82371962457491</v>
      </c>
      <c r="F44" s="359">
        <v>5.584190000007311</v>
      </c>
      <c r="G44" s="360">
        <v>0.1654684259310969</v>
      </c>
      <c r="H44" s="360">
        <v>-1.6827376880394809</v>
      </c>
      <c r="I44" s="359">
        <v>224.14120000001913</v>
      </c>
      <c r="J44" s="360">
        <v>7.1015714064226021</v>
      </c>
      <c r="K44" s="361">
        <v>3.5368366361801407E-2</v>
      </c>
      <c r="L44" s="2"/>
    </row>
    <row r="45" spans="1:12" ht="12.75" customHeight="1" x14ac:dyDescent="0.25">
      <c r="A45" s="753" t="s">
        <v>205</v>
      </c>
      <c r="B45" s="152"/>
      <c r="C45" s="365">
        <v>2584.6279500000023</v>
      </c>
      <c r="D45" s="366">
        <v>71.334226564569647</v>
      </c>
      <c r="E45" s="366">
        <v>10.569632218992316</v>
      </c>
      <c r="F45" s="365">
        <v>-53.259459999999308</v>
      </c>
      <c r="G45" s="366">
        <v>-2.0190194546627476</v>
      </c>
      <c r="H45" s="366">
        <v>-1.8515115796992205</v>
      </c>
      <c r="I45" s="365">
        <v>1.8832400000119378</v>
      </c>
      <c r="J45" s="366">
        <v>7.2916227171827011E-2</v>
      </c>
      <c r="K45" s="367">
        <v>-2.2316497753352849</v>
      </c>
      <c r="L45" s="2"/>
    </row>
    <row r="46" spans="1:12" ht="12.75" customHeight="1" x14ac:dyDescent="0.25">
      <c r="A46" s="196" t="s">
        <v>203</v>
      </c>
      <c r="B46" s="153"/>
      <c r="C46" s="588">
        <v>10942.709680000038</v>
      </c>
      <c r="D46" s="589">
        <v>78.394042783020325</v>
      </c>
      <c r="E46" s="589">
        <v>44.749348468822134</v>
      </c>
      <c r="F46" s="588">
        <v>-9.3157799999171402</v>
      </c>
      <c r="G46" s="589">
        <v>-8.5059882612044058E-2</v>
      </c>
      <c r="H46" s="589">
        <v>0.12295909755175671</v>
      </c>
      <c r="I46" s="588">
        <v>149.87296000006791</v>
      </c>
      <c r="J46" s="589">
        <v>1.3886336269902202</v>
      </c>
      <c r="K46" s="590">
        <v>-0.56562224969420072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12" t="s">
        <v>138</v>
      </c>
      <c r="B48" s="1513"/>
      <c r="C48" s="1514"/>
      <c r="D48" s="1514"/>
      <c r="E48" s="1514"/>
      <c r="F48" s="1514"/>
      <c r="G48" s="1514"/>
      <c r="H48" s="1514"/>
      <c r="I48" s="1514"/>
      <c r="J48" s="1514"/>
      <c r="K48" s="1515"/>
      <c r="L48" s="2"/>
    </row>
    <row r="49" spans="1:14" ht="12.75" customHeight="1" x14ac:dyDescent="0.25">
      <c r="A49" s="192" t="s">
        <v>0</v>
      </c>
      <c r="B49" s="145"/>
      <c r="C49" s="356">
        <v>12939.48184999998</v>
      </c>
      <c r="D49" s="357">
        <v>63.670759668180644</v>
      </c>
      <c r="E49" s="357">
        <v>100</v>
      </c>
      <c r="F49" s="356">
        <v>-74.563329999968118</v>
      </c>
      <c r="G49" s="357">
        <v>-0.57294506795287159</v>
      </c>
      <c r="H49" s="357">
        <v>-0.60711943671444857</v>
      </c>
      <c r="I49" s="356">
        <v>162.43777000006412</v>
      </c>
      <c r="J49" s="357">
        <v>1.2713251123108373</v>
      </c>
      <c r="K49" s="358">
        <v>-0.10966958223218626</v>
      </c>
      <c r="L49" s="2"/>
    </row>
    <row r="50" spans="1:14" ht="12.75" customHeight="1" x14ac:dyDescent="0.25">
      <c r="A50" s="193" t="s">
        <v>214</v>
      </c>
      <c r="B50" s="145"/>
      <c r="C50" s="359">
        <v>749.98319999999978</v>
      </c>
      <c r="D50" s="360">
        <v>27.865919863101745</v>
      </c>
      <c r="E50" s="360">
        <v>5.7960837125792715</v>
      </c>
      <c r="F50" s="359">
        <v>9.5345599999991464</v>
      </c>
      <c r="G50" s="360">
        <v>1.2876733759682695</v>
      </c>
      <c r="H50" s="360">
        <v>0.66162414756943377</v>
      </c>
      <c r="I50" s="359">
        <v>-27.013359999999693</v>
      </c>
      <c r="J50" s="360">
        <v>-3.4766383006894794</v>
      </c>
      <c r="K50" s="361">
        <v>0.16186828878290527</v>
      </c>
      <c r="L50" s="2"/>
    </row>
    <row r="51" spans="1:14" ht="12.75" customHeight="1" x14ac:dyDescent="0.25">
      <c r="A51" s="194" t="s">
        <v>200</v>
      </c>
      <c r="B51" s="146"/>
      <c r="C51" s="362">
        <v>3822.8757100000066</v>
      </c>
      <c r="D51" s="363">
        <v>61.489570166901053</v>
      </c>
      <c r="E51" s="363">
        <v>29.544271975620202</v>
      </c>
      <c r="F51" s="362">
        <v>-61.111369999994622</v>
      </c>
      <c r="G51" s="363">
        <v>-1.5734184677049594</v>
      </c>
      <c r="H51" s="363">
        <v>-1.2496925984985765</v>
      </c>
      <c r="I51" s="362">
        <v>-85.626769999998487</v>
      </c>
      <c r="J51" s="363">
        <v>-2.190782030666599</v>
      </c>
      <c r="K51" s="364">
        <v>-1.1651414465489864</v>
      </c>
      <c r="L51" s="2"/>
    </row>
    <row r="52" spans="1:14" ht="12.75" customHeight="1" x14ac:dyDescent="0.25">
      <c r="A52" s="193" t="s">
        <v>204</v>
      </c>
      <c r="B52" s="145"/>
      <c r="C52" s="359">
        <v>1784.0079600000045</v>
      </c>
      <c r="D52" s="360">
        <v>59.339924978371073</v>
      </c>
      <c r="E52" s="360">
        <v>13.787321476091465</v>
      </c>
      <c r="F52" s="359">
        <v>-5.5467600000008588</v>
      </c>
      <c r="G52" s="360">
        <v>-0.30995196391652347</v>
      </c>
      <c r="H52" s="360">
        <v>-1.4772567750996686</v>
      </c>
      <c r="I52" s="359">
        <v>137.04856999999652</v>
      </c>
      <c r="J52" s="360">
        <v>8.3213083960738015</v>
      </c>
      <c r="K52" s="361">
        <v>0.78561665322490626</v>
      </c>
      <c r="L52" s="2"/>
    </row>
    <row r="53" spans="1:14" ht="12.75" customHeight="1" x14ac:dyDescent="0.25">
      <c r="A53" s="753" t="s">
        <v>205</v>
      </c>
      <c r="B53" s="152"/>
      <c r="C53" s="365">
        <v>1405.0752300000008</v>
      </c>
      <c r="D53" s="366">
        <v>76.13298386137059</v>
      </c>
      <c r="E53" s="366">
        <v>10.858821445002476</v>
      </c>
      <c r="F53" s="365">
        <v>-25.052529999999251</v>
      </c>
      <c r="G53" s="366">
        <v>-1.7517686671573489</v>
      </c>
      <c r="H53" s="366">
        <v>-1.4115722965420332</v>
      </c>
      <c r="I53" s="365">
        <v>25.378850000004149</v>
      </c>
      <c r="J53" s="366">
        <v>1.8394518075059536</v>
      </c>
      <c r="K53" s="367">
        <v>-1.4193087209878286</v>
      </c>
      <c r="L53" s="2"/>
    </row>
    <row r="54" spans="1:14" ht="12.75" customHeight="1" x14ac:dyDescent="0.25">
      <c r="A54" s="196" t="s">
        <v>203</v>
      </c>
      <c r="B54" s="153"/>
      <c r="C54" s="588">
        <v>5177.5397500000108</v>
      </c>
      <c r="D54" s="589">
        <v>78.901851772240505</v>
      </c>
      <c r="E54" s="589">
        <v>40.013501390706914</v>
      </c>
      <c r="F54" s="588">
        <v>7.6127699999824472</v>
      </c>
      <c r="G54" s="589">
        <v>0.14725101591246081</v>
      </c>
      <c r="H54" s="589">
        <v>-6.1252956586315577E-2</v>
      </c>
      <c r="I54" s="588">
        <v>112.65048000001389</v>
      </c>
      <c r="J54" s="589">
        <v>2.2241449712880685</v>
      </c>
      <c r="K54" s="590">
        <v>-0.25795449489388034</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89" t="s">
        <v>139</v>
      </c>
      <c r="B56" s="1490"/>
      <c r="C56" s="1491"/>
      <c r="D56" s="1491"/>
      <c r="E56" s="1491"/>
      <c r="F56" s="1491"/>
      <c r="G56" s="1491"/>
      <c r="H56" s="1491"/>
      <c r="I56" s="1491"/>
      <c r="J56" s="1491"/>
      <c r="K56" s="1492"/>
      <c r="L56" s="2"/>
    </row>
    <row r="57" spans="1:14" ht="12.75" customHeight="1" x14ac:dyDescent="0.25">
      <c r="A57" s="192" t="s">
        <v>0</v>
      </c>
      <c r="B57" s="145"/>
      <c r="C57" s="356">
        <v>11513.856700000135</v>
      </c>
      <c r="D57" s="357">
        <v>53.583810549473768</v>
      </c>
      <c r="E57" s="357">
        <v>100</v>
      </c>
      <c r="F57" s="356">
        <v>-49.228639999873849</v>
      </c>
      <c r="G57" s="357">
        <v>-0.42573965816526443</v>
      </c>
      <c r="H57" s="357">
        <v>-0.49216927048291126</v>
      </c>
      <c r="I57" s="356">
        <v>40.334290000235342</v>
      </c>
      <c r="J57" s="357">
        <v>0.35154234731856593</v>
      </c>
      <c r="K57" s="358">
        <v>-0.56673671121222924</v>
      </c>
      <c r="L57" s="2"/>
    </row>
    <row r="58" spans="1:14" ht="12.75" customHeight="1" x14ac:dyDescent="0.25">
      <c r="A58" s="193" t="s">
        <v>214</v>
      </c>
      <c r="B58" s="145"/>
      <c r="C58" s="359">
        <v>445.10063999999954</v>
      </c>
      <c r="D58" s="360">
        <v>12.255074389213238</v>
      </c>
      <c r="E58" s="360">
        <v>3.8657823490194589</v>
      </c>
      <c r="F58" s="359">
        <v>-2.4899800000004007</v>
      </c>
      <c r="G58" s="360">
        <v>-0.55630745791777336</v>
      </c>
      <c r="H58" s="360">
        <v>2.6596044839321209E-2</v>
      </c>
      <c r="I58" s="359">
        <v>-40.353420000000597</v>
      </c>
      <c r="J58" s="360">
        <v>-8.3125105597016908</v>
      </c>
      <c r="K58" s="361">
        <v>-0.60644545085649959</v>
      </c>
      <c r="L58" s="2"/>
    </row>
    <row r="59" spans="1:14" ht="12.75" customHeight="1" x14ac:dyDescent="0.25">
      <c r="A59" s="194" t="s">
        <v>200</v>
      </c>
      <c r="B59" s="146"/>
      <c r="C59" s="362">
        <v>2527.6804099999913</v>
      </c>
      <c r="D59" s="363">
        <v>45.609927785320515</v>
      </c>
      <c r="E59" s="363">
        <v>21.953377359646677</v>
      </c>
      <c r="F59" s="362">
        <v>-12.734130000000278</v>
      </c>
      <c r="G59" s="363">
        <v>-0.50126189247839525</v>
      </c>
      <c r="H59" s="363">
        <v>-0.52419429049295729</v>
      </c>
      <c r="I59" s="362">
        <v>-20.131790000001729</v>
      </c>
      <c r="J59" s="363">
        <v>-0.79015988698075101</v>
      </c>
      <c r="K59" s="364">
        <v>-0.86383532179858236</v>
      </c>
      <c r="L59" s="2"/>
    </row>
    <row r="60" spans="1:14" ht="12.75" customHeight="1" x14ac:dyDescent="0.25">
      <c r="A60" s="193" t="s">
        <v>204</v>
      </c>
      <c r="B60" s="145"/>
      <c r="C60" s="359">
        <v>1596.3529999999973</v>
      </c>
      <c r="D60" s="360">
        <v>50.850043838589585</v>
      </c>
      <c r="E60" s="360">
        <v>13.86462452672334</v>
      </c>
      <c r="F60" s="359">
        <v>11.130950000006578</v>
      </c>
      <c r="G60" s="360">
        <v>0.70216976858268176</v>
      </c>
      <c r="H60" s="360">
        <v>-1.7985083269354547</v>
      </c>
      <c r="I60" s="359">
        <v>87.092629999994415</v>
      </c>
      <c r="J60" s="360">
        <v>5.7705503789246286</v>
      </c>
      <c r="K60" s="361">
        <v>-0.67395173946860609</v>
      </c>
      <c r="L60" s="2"/>
    </row>
    <row r="61" spans="1:14" ht="12.75" customHeight="1" x14ac:dyDescent="0.25">
      <c r="A61" s="753" t="s">
        <v>205</v>
      </c>
      <c r="B61" s="152"/>
      <c r="C61" s="365">
        <v>1179.552719999999</v>
      </c>
      <c r="D61" s="366">
        <v>66.352333979240669</v>
      </c>
      <c r="E61" s="366">
        <v>10.244636100082651</v>
      </c>
      <c r="F61" s="365">
        <v>-28.206929999999147</v>
      </c>
      <c r="G61" s="366">
        <v>-2.3354754400015922</v>
      </c>
      <c r="H61" s="366">
        <v>-2.2661728628458349</v>
      </c>
      <c r="I61" s="365">
        <v>-23.495610000001534</v>
      </c>
      <c r="J61" s="366">
        <v>-1.9530063268531801</v>
      </c>
      <c r="K61" s="367">
        <v>-3.1182100043711927</v>
      </c>
      <c r="L61" s="2"/>
    </row>
    <row r="62" spans="1:14" ht="12.75" customHeight="1" thickBot="1" x14ac:dyDescent="0.3">
      <c r="A62" s="836" t="s">
        <v>203</v>
      </c>
      <c r="B62" s="837"/>
      <c r="C62" s="838">
        <v>5765.1699299999973</v>
      </c>
      <c r="D62" s="839">
        <v>77.943532609355231</v>
      </c>
      <c r="E62" s="839">
        <v>50.071579664526567</v>
      </c>
      <c r="F62" s="838">
        <v>-16.928549999994175</v>
      </c>
      <c r="G62" s="839">
        <v>-0.29277519327194507</v>
      </c>
      <c r="H62" s="839">
        <v>0.28101185167336951</v>
      </c>
      <c r="I62" s="838">
        <v>37.222479999985808</v>
      </c>
      <c r="J62" s="839">
        <v>0.64983976066305793</v>
      </c>
      <c r="K62" s="840">
        <v>-0.84000043640439515</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2" t="s">
        <v>499</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5"/>
      <c r="M69" s="1345"/>
    </row>
    <row r="70" spans="1:14" s="1106" customFormat="1" x14ac:dyDescent="0.25">
      <c r="A70" s="64"/>
      <c r="B70" s="64"/>
      <c r="D70" s="1130"/>
      <c r="E70" s="920"/>
      <c r="F70" s="1130"/>
      <c r="G70" s="1131"/>
      <c r="L70" s="1132"/>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1" t="s">
        <v>338</v>
      </c>
      <c r="B6" s="1351"/>
      <c r="C6" s="1351"/>
      <c r="D6" s="1351"/>
      <c r="E6" s="1351"/>
      <c r="F6" s="1351"/>
      <c r="G6" s="1351"/>
      <c r="H6" s="1351"/>
      <c r="I6" s="1351"/>
      <c r="J6" s="1351"/>
      <c r="K6" s="23"/>
    </row>
    <row r="7" spans="1:11" ht="20.25" customHeight="1" thickBot="1" x14ac:dyDescent="0.35">
      <c r="A7" s="90"/>
      <c r="B7" s="90"/>
      <c r="C7" s="90"/>
      <c r="D7" s="90"/>
      <c r="E7" s="90"/>
      <c r="F7" s="90"/>
      <c r="G7" s="90"/>
      <c r="H7" s="90"/>
      <c r="I7" s="90"/>
      <c r="J7" s="90"/>
    </row>
    <row r="8" spans="1:11" s="81" customFormat="1" ht="15" customHeight="1" thickTop="1" x14ac:dyDescent="0.25">
      <c r="A8" s="1470" t="s">
        <v>57</v>
      </c>
      <c r="B8" s="1478"/>
      <c r="C8" s="1472" t="s">
        <v>25</v>
      </c>
      <c r="D8" s="1474" t="s">
        <v>73</v>
      </c>
      <c r="E8" s="1476" t="s">
        <v>56</v>
      </c>
      <c r="F8" s="1476"/>
      <c r="G8" s="1476"/>
      <c r="H8" s="1476" t="s">
        <v>52</v>
      </c>
      <c r="I8" s="1476"/>
      <c r="J8" s="1477"/>
      <c r="K8" s="80"/>
    </row>
    <row r="9" spans="1:11" s="19" customFormat="1" ht="24.75" customHeight="1" x14ac:dyDescent="0.25">
      <c r="A9" s="1471"/>
      <c r="B9" s="1479"/>
      <c r="C9" s="1473"/>
      <c r="D9" s="1475"/>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7"/>
      <c r="J10" s="1468"/>
      <c r="K10" s="23"/>
    </row>
    <row r="11" spans="1:11" s="19" customFormat="1" ht="12.75" customHeight="1" x14ac:dyDescent="0.25">
      <c r="A11" s="1458" t="s">
        <v>1</v>
      </c>
      <c r="B11" s="1459"/>
      <c r="C11" s="1459"/>
      <c r="D11" s="1459"/>
      <c r="E11" s="1459"/>
      <c r="F11" s="1459"/>
      <c r="G11" s="1459"/>
      <c r="H11" s="1459"/>
      <c r="I11" s="1459" t="s">
        <v>1</v>
      </c>
      <c r="J11" s="1460"/>
      <c r="K11" s="23"/>
    </row>
    <row r="12" spans="1:11" s="19" customFormat="1" ht="12.75" customHeight="1" x14ac:dyDescent="0.25">
      <c r="A12" s="160" t="s">
        <v>33</v>
      </c>
      <c r="B12" s="111"/>
      <c r="C12" s="789">
        <v>21857.855619999336</v>
      </c>
      <c r="D12" s="790">
        <v>52.278947322561152</v>
      </c>
      <c r="E12" s="789">
        <v>34.824359999405715</v>
      </c>
      <c r="F12" s="790">
        <v>0.15957618162439377</v>
      </c>
      <c r="G12" s="791">
        <v>-0.14299712590908342</v>
      </c>
      <c r="H12" s="792">
        <v>468.12094999925102</v>
      </c>
      <c r="I12" s="791">
        <v>2.1885308874626128</v>
      </c>
      <c r="J12" s="793">
        <v>0.38863113520298498</v>
      </c>
      <c r="K12" s="23"/>
    </row>
    <row r="13" spans="1:11" s="19" customFormat="1" ht="12.75" customHeight="1" x14ac:dyDescent="0.25">
      <c r="A13" s="161" t="s">
        <v>2</v>
      </c>
      <c r="B13" s="119"/>
      <c r="C13" s="777">
        <v>3488.4708700000183</v>
      </c>
      <c r="D13" s="776">
        <v>47.668066177340044</v>
      </c>
      <c r="E13" s="777">
        <v>-14.94561999998632</v>
      </c>
      <c r="F13" s="776">
        <v>-0.42660129170044242</v>
      </c>
      <c r="G13" s="799">
        <v>-0.22734808157895969</v>
      </c>
      <c r="H13" s="800">
        <v>86.128540000028806</v>
      </c>
      <c r="I13" s="799">
        <v>2.5314483860308399</v>
      </c>
      <c r="J13" s="778">
        <v>0.75895014427761964</v>
      </c>
      <c r="K13" s="23"/>
    </row>
    <row r="14" spans="1:11" s="19" customFormat="1" ht="12.75" customHeight="1" x14ac:dyDescent="0.25">
      <c r="A14" s="163" t="s">
        <v>3</v>
      </c>
      <c r="B14" s="119"/>
      <c r="C14" s="773">
        <v>624.50436999999999</v>
      </c>
      <c r="D14" s="772">
        <v>54.218695956677543</v>
      </c>
      <c r="E14" s="773">
        <v>5.331429999999159</v>
      </c>
      <c r="F14" s="772">
        <v>0.86105668635957389</v>
      </c>
      <c r="G14" s="801">
        <v>0.42230734825839988</v>
      </c>
      <c r="H14" s="802">
        <v>3.9711000000019112</v>
      </c>
      <c r="I14" s="801">
        <v>0.63994957111677886</v>
      </c>
      <c r="J14" s="774">
        <v>5.3851541375919965E-3</v>
      </c>
      <c r="K14" s="23"/>
    </row>
    <row r="15" spans="1:11" s="19" customFormat="1" ht="12.75" customHeight="1" x14ac:dyDescent="0.25">
      <c r="A15" s="161" t="s">
        <v>4</v>
      </c>
      <c r="B15" s="119"/>
      <c r="C15" s="777">
        <v>429.61974000000026</v>
      </c>
      <c r="D15" s="776">
        <v>47.93975588604507</v>
      </c>
      <c r="E15" s="777">
        <v>7.6889200000004507</v>
      </c>
      <c r="F15" s="776">
        <v>1.8223176965362364</v>
      </c>
      <c r="G15" s="799">
        <v>0.80879412921689919</v>
      </c>
      <c r="H15" s="800">
        <v>33.940910000000486</v>
      </c>
      <c r="I15" s="799">
        <v>8.5778938438532357</v>
      </c>
      <c r="J15" s="778">
        <v>3.7084712366310413</v>
      </c>
      <c r="K15" s="23"/>
    </row>
    <row r="16" spans="1:11" s="19" customFormat="1" ht="12.75" customHeight="1" x14ac:dyDescent="0.25">
      <c r="A16" s="163" t="s">
        <v>51</v>
      </c>
      <c r="B16" s="119"/>
      <c r="C16" s="773">
        <v>596.89669000000106</v>
      </c>
      <c r="D16" s="772">
        <v>56.725289871972841</v>
      </c>
      <c r="E16" s="773">
        <v>-64.265549999998598</v>
      </c>
      <c r="F16" s="772">
        <v>-9.7200877654474986</v>
      </c>
      <c r="G16" s="801">
        <v>-6.2950780882935788</v>
      </c>
      <c r="H16" s="802">
        <v>32.731710000000703</v>
      </c>
      <c r="I16" s="801">
        <v>5.8017975521984155</v>
      </c>
      <c r="J16" s="774">
        <v>2.5978785281647916</v>
      </c>
      <c r="K16" s="23"/>
    </row>
    <row r="17" spans="1:11" s="19" customFormat="1" ht="12.75" customHeight="1" x14ac:dyDescent="0.25">
      <c r="A17" s="161" t="s">
        <v>5</v>
      </c>
      <c r="B17" s="119"/>
      <c r="C17" s="777">
        <v>1023.7138800000014</v>
      </c>
      <c r="D17" s="776">
        <v>52.009729391209859</v>
      </c>
      <c r="E17" s="777">
        <v>26.360130000003437</v>
      </c>
      <c r="F17" s="776">
        <v>2.6430070574260629</v>
      </c>
      <c r="G17" s="799">
        <v>1.1318947926812868</v>
      </c>
      <c r="H17" s="800">
        <v>37.321579999999472</v>
      </c>
      <c r="I17" s="799">
        <v>3.7836447020115016</v>
      </c>
      <c r="J17" s="778">
        <v>1.1832264979102547</v>
      </c>
      <c r="K17" s="23"/>
    </row>
    <row r="18" spans="1:11" s="19" customFormat="1" ht="12.75" customHeight="1" x14ac:dyDescent="0.25">
      <c r="A18" s="163" t="s">
        <v>6</v>
      </c>
      <c r="B18" s="119"/>
      <c r="C18" s="773">
        <v>261.07371999999987</v>
      </c>
      <c r="D18" s="772">
        <v>50.727177632281936</v>
      </c>
      <c r="E18" s="773">
        <v>-9.6640900000003853</v>
      </c>
      <c r="F18" s="772">
        <v>-3.5695383662889109</v>
      </c>
      <c r="G18" s="801">
        <v>-2.0965612522107619</v>
      </c>
      <c r="H18" s="802">
        <v>5.0381799999996133</v>
      </c>
      <c r="I18" s="801">
        <v>1.9677658812521137</v>
      </c>
      <c r="J18" s="774">
        <v>0.29695130329793074</v>
      </c>
      <c r="K18" s="23"/>
    </row>
    <row r="19" spans="1:11" s="19" customFormat="1" ht="12.75" customHeight="1" x14ac:dyDescent="0.25">
      <c r="A19" s="161" t="s">
        <v>19</v>
      </c>
      <c r="B19" s="119"/>
      <c r="C19" s="777">
        <v>1041.4962999999993</v>
      </c>
      <c r="D19" s="776">
        <v>49.78528269825938</v>
      </c>
      <c r="E19" s="777">
        <v>-3.0451599999962582</v>
      </c>
      <c r="F19" s="776">
        <v>-0.2915307928510823</v>
      </c>
      <c r="G19" s="799">
        <v>-0.31715605398834157</v>
      </c>
      <c r="H19" s="800">
        <v>28.254269999998542</v>
      </c>
      <c r="I19" s="799">
        <v>2.7885015784430616</v>
      </c>
      <c r="J19" s="778">
        <v>1.0434155526181499</v>
      </c>
      <c r="K19" s="23"/>
    </row>
    <row r="20" spans="1:11" s="19" customFormat="1" ht="12.75" customHeight="1" x14ac:dyDescent="0.25">
      <c r="A20" s="165" t="s">
        <v>21</v>
      </c>
      <c r="B20" s="143"/>
      <c r="C20" s="781">
        <v>911.3069400000021</v>
      </c>
      <c r="D20" s="780">
        <v>50.832883452074974</v>
      </c>
      <c r="E20" s="781">
        <v>-6.9156499999976404</v>
      </c>
      <c r="F20" s="780">
        <v>-0.75315616009813502</v>
      </c>
      <c r="G20" s="803">
        <v>-0.57527866881958545</v>
      </c>
      <c r="H20" s="804">
        <v>11.159600000002229</v>
      </c>
      <c r="I20" s="803">
        <v>1.2397525942810907</v>
      </c>
      <c r="J20" s="782">
        <v>0.11373547722897115</v>
      </c>
      <c r="K20" s="23"/>
    </row>
    <row r="21" spans="1:11" s="19" customFormat="1" ht="12.75" customHeight="1" x14ac:dyDescent="0.25">
      <c r="A21" s="167" t="s">
        <v>7</v>
      </c>
      <c r="B21" s="158"/>
      <c r="C21" s="769">
        <v>3855.9477300000176</v>
      </c>
      <c r="D21" s="768">
        <v>56.07667915617165</v>
      </c>
      <c r="E21" s="769">
        <v>-5.1152299999707793</v>
      </c>
      <c r="F21" s="768">
        <v>-0.13248242913839445</v>
      </c>
      <c r="G21" s="805">
        <v>-0.41531281316534319</v>
      </c>
      <c r="H21" s="806">
        <v>55.15056000001232</v>
      </c>
      <c r="I21" s="805">
        <v>1.4510261277639354</v>
      </c>
      <c r="J21" s="770">
        <v>-0.21563427836533577</v>
      </c>
      <c r="K21" s="23"/>
    </row>
    <row r="22" spans="1:11" s="19" customFormat="1" ht="12.75" customHeight="1" x14ac:dyDescent="0.25">
      <c r="A22" s="163" t="s">
        <v>8</v>
      </c>
      <c r="B22" s="119"/>
      <c r="C22" s="773">
        <v>2371.7221500000032</v>
      </c>
      <c r="D22" s="772">
        <v>51.551960795958017</v>
      </c>
      <c r="E22" s="773">
        <v>37.288820000005671</v>
      </c>
      <c r="F22" s="772">
        <v>1.5973392566326028</v>
      </c>
      <c r="G22" s="801">
        <v>0.42657459143715215</v>
      </c>
      <c r="H22" s="802">
        <v>38.84195999999929</v>
      </c>
      <c r="I22" s="801">
        <v>1.6649787745850428</v>
      </c>
      <c r="J22" s="774">
        <v>-0.25427245753262184</v>
      </c>
      <c r="K22" s="23"/>
    </row>
    <row r="23" spans="1:11" s="19" customFormat="1" ht="12.75" customHeight="1" x14ac:dyDescent="0.25">
      <c r="A23" s="161" t="s">
        <v>9</v>
      </c>
      <c r="B23" s="119"/>
      <c r="C23" s="777">
        <v>416.95522000000028</v>
      </c>
      <c r="D23" s="776">
        <v>46.009281366643144</v>
      </c>
      <c r="E23" s="777">
        <v>-13.62117999999964</v>
      </c>
      <c r="F23" s="776">
        <v>-3.163475750180373</v>
      </c>
      <c r="G23" s="799">
        <v>-1.6264243327315739</v>
      </c>
      <c r="H23" s="800">
        <v>-0.85504999999972142</v>
      </c>
      <c r="I23" s="799">
        <v>-0.20465030694427913</v>
      </c>
      <c r="J23" s="778">
        <v>-0.29285371661467252</v>
      </c>
      <c r="K23" s="23"/>
    </row>
    <row r="24" spans="1:11" s="19" customFormat="1" ht="12.75" customHeight="1" x14ac:dyDescent="0.25">
      <c r="A24" s="163" t="s">
        <v>10</v>
      </c>
      <c r="B24" s="119"/>
      <c r="C24" s="773">
        <v>1153.2625299999975</v>
      </c>
      <c r="D24" s="772">
        <v>48.486468600540157</v>
      </c>
      <c r="E24" s="773">
        <v>-6.1275500000069769</v>
      </c>
      <c r="F24" s="772">
        <v>-0.5285149584863581</v>
      </c>
      <c r="G24" s="801">
        <v>-0.3609001658612101</v>
      </c>
      <c r="H24" s="802">
        <v>17.403659999999263</v>
      </c>
      <c r="I24" s="801">
        <v>1.5322026758482143</v>
      </c>
      <c r="J24" s="774">
        <v>0.4460498305929903</v>
      </c>
      <c r="K24" s="23"/>
    </row>
    <row r="25" spans="1:11" s="19" customFormat="1" ht="12.75" customHeight="1" x14ac:dyDescent="0.25">
      <c r="A25" s="169" t="s">
        <v>11</v>
      </c>
      <c r="B25" s="111"/>
      <c r="C25" s="785">
        <v>3501.0662199999988</v>
      </c>
      <c r="D25" s="784">
        <v>58.033916683506057</v>
      </c>
      <c r="E25" s="785">
        <v>81.937070000022231</v>
      </c>
      <c r="F25" s="784">
        <v>2.3964309742445029</v>
      </c>
      <c r="G25" s="807">
        <v>0.99681502996948979</v>
      </c>
      <c r="H25" s="808">
        <v>139.52343999999948</v>
      </c>
      <c r="I25" s="807">
        <v>4.1505775511802208</v>
      </c>
      <c r="J25" s="786">
        <v>0.93242946086125045</v>
      </c>
      <c r="K25" s="23"/>
    </row>
    <row r="26" spans="1:11" s="19" customFormat="1" ht="12.75" customHeight="1" x14ac:dyDescent="0.25">
      <c r="A26" s="165" t="s">
        <v>12</v>
      </c>
      <c r="B26" s="143"/>
      <c r="C26" s="781">
        <v>671.91746999999782</v>
      </c>
      <c r="D26" s="780">
        <v>51.151153460874163</v>
      </c>
      <c r="E26" s="781">
        <v>-21.747790000000805</v>
      </c>
      <c r="F26" s="780">
        <v>-3.1351995341385339</v>
      </c>
      <c r="G26" s="803">
        <v>-1.9733950210312017</v>
      </c>
      <c r="H26" s="804">
        <v>-6.5901400000018384</v>
      </c>
      <c r="I26" s="803">
        <v>-0.97126987271400567</v>
      </c>
      <c r="J26" s="782">
        <v>-1.3192564211522964</v>
      </c>
      <c r="K26" s="23"/>
    </row>
    <row r="27" spans="1:11" s="19" customFormat="1" ht="12.75" customHeight="1" x14ac:dyDescent="0.25">
      <c r="A27" s="167" t="s">
        <v>13</v>
      </c>
      <c r="B27" s="158"/>
      <c r="C27" s="769">
        <v>318.95076999999958</v>
      </c>
      <c r="D27" s="768">
        <v>55.482925294904504</v>
      </c>
      <c r="E27" s="769">
        <v>5.5409199999995167</v>
      </c>
      <c r="F27" s="768">
        <v>1.7679469869882887</v>
      </c>
      <c r="G27" s="805">
        <v>0.71998145598048779</v>
      </c>
      <c r="H27" s="806">
        <v>16.123169999999334</v>
      </c>
      <c r="I27" s="805">
        <v>5.3242075689267825</v>
      </c>
      <c r="J27" s="770">
        <v>2.0916205423340912</v>
      </c>
      <c r="K27" s="23"/>
    </row>
    <row r="28" spans="1:11" s="19" customFormat="1" ht="12.75" customHeight="1" x14ac:dyDescent="0.25">
      <c r="A28" s="163" t="s">
        <v>14</v>
      </c>
      <c r="B28" s="119"/>
      <c r="C28" s="773">
        <v>980.75017000000162</v>
      </c>
      <c r="D28" s="772">
        <v>50.829947823579289</v>
      </c>
      <c r="E28" s="773">
        <v>9.0996400000012727</v>
      </c>
      <c r="F28" s="772">
        <v>0.9365136660812885</v>
      </c>
      <c r="G28" s="801">
        <v>8.9444724859355063E-2</v>
      </c>
      <c r="H28" s="802">
        <v>-43.405159999997977</v>
      </c>
      <c r="I28" s="801">
        <v>-4.2381422747658792</v>
      </c>
      <c r="J28" s="774">
        <v>-2.8127733681749376</v>
      </c>
      <c r="K28" s="23"/>
    </row>
    <row r="29" spans="1:11" s="19" customFormat="1" ht="12.75" customHeight="1" x14ac:dyDescent="0.25">
      <c r="A29" s="161" t="s">
        <v>36</v>
      </c>
      <c r="B29" s="119"/>
      <c r="C29" s="777">
        <v>150.88307000000023</v>
      </c>
      <c r="D29" s="776">
        <v>54.24710058238982</v>
      </c>
      <c r="E29" s="777">
        <v>6.3456600000002084</v>
      </c>
      <c r="F29" s="776">
        <v>4.3903235847385167</v>
      </c>
      <c r="G29" s="799">
        <v>2.1135300624284241</v>
      </c>
      <c r="H29" s="800">
        <v>6.5032499999998947</v>
      </c>
      <c r="I29" s="799">
        <v>4.5042652082540897</v>
      </c>
      <c r="J29" s="778">
        <v>1.7863225842308523</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1" t="s">
        <v>17</v>
      </c>
      <c r="B31" s="1482"/>
      <c r="C31" s="1482"/>
      <c r="D31" s="1482"/>
      <c r="E31" s="1482"/>
      <c r="F31" s="1482"/>
      <c r="G31" s="1482"/>
      <c r="H31" s="1482"/>
      <c r="I31" s="1482" t="s">
        <v>17</v>
      </c>
      <c r="J31" s="1483"/>
      <c r="K31" s="23"/>
    </row>
    <row r="32" spans="1:11" s="19" customFormat="1" ht="12.75" customHeight="1" x14ac:dyDescent="0.25">
      <c r="A32" s="160" t="s">
        <v>33</v>
      </c>
      <c r="B32" s="301"/>
      <c r="C32" s="789">
        <v>11706.619109999938</v>
      </c>
      <c r="D32" s="790">
        <v>57.604264260375928</v>
      </c>
      <c r="E32" s="789">
        <v>-3.8319500000434346</v>
      </c>
      <c r="F32" s="790">
        <v>-3.2722479948978506E-2</v>
      </c>
      <c r="G32" s="791">
        <v>-0.23501223570215757</v>
      </c>
      <c r="H32" s="792">
        <v>260.72176000003128</v>
      </c>
      <c r="I32" s="791">
        <v>2.2778621197405147</v>
      </c>
      <c r="J32" s="793">
        <v>0.46865123686967536</v>
      </c>
      <c r="K32" s="23"/>
    </row>
    <row r="33" spans="1:11" s="19" customFormat="1" ht="12.75" customHeight="1" x14ac:dyDescent="0.25">
      <c r="A33" s="161" t="s">
        <v>2</v>
      </c>
      <c r="B33" s="300"/>
      <c r="C33" s="126">
        <v>1933.3216800000055</v>
      </c>
      <c r="D33" s="114">
        <v>54.273051354722824</v>
      </c>
      <c r="E33" s="113">
        <v>-18.958759999992253</v>
      </c>
      <c r="F33" s="114">
        <v>-0.97110843358100096</v>
      </c>
      <c r="G33" s="278">
        <v>-0.41076316052429718</v>
      </c>
      <c r="H33" s="290">
        <v>51.873900000007779</v>
      </c>
      <c r="I33" s="278">
        <v>2.7571267484239099</v>
      </c>
      <c r="J33" s="162">
        <v>1.0878571408751583</v>
      </c>
      <c r="K33" s="23"/>
    </row>
    <row r="34" spans="1:11" s="19" customFormat="1" ht="12.75" customHeight="1" x14ac:dyDescent="0.25">
      <c r="A34" s="163" t="s">
        <v>3</v>
      </c>
      <c r="B34" s="300"/>
      <c r="C34" s="127">
        <v>337.29679999999985</v>
      </c>
      <c r="D34" s="115">
        <v>59.337500461572112</v>
      </c>
      <c r="E34" s="116">
        <v>0.69656999999983782</v>
      </c>
      <c r="F34" s="115">
        <v>0.20694281759695698</v>
      </c>
      <c r="G34" s="279">
        <v>6.860624740756549E-2</v>
      </c>
      <c r="H34" s="291">
        <v>3.2221399999997402</v>
      </c>
      <c r="I34" s="279">
        <v>0.96449697801076539</v>
      </c>
      <c r="J34" s="164">
        <v>-4.5660954156922173E-2</v>
      </c>
      <c r="K34" s="23"/>
    </row>
    <row r="35" spans="1:11" s="19" customFormat="1" ht="12.75" customHeight="1" x14ac:dyDescent="0.25">
      <c r="A35" s="161" t="s">
        <v>4</v>
      </c>
      <c r="B35" s="300"/>
      <c r="C35" s="126">
        <v>222.68964000000028</v>
      </c>
      <c r="D35" s="114">
        <v>52.522447138190586</v>
      </c>
      <c r="E35" s="113">
        <v>2.0533400000002757</v>
      </c>
      <c r="F35" s="114">
        <v>0.93064468539414225</v>
      </c>
      <c r="G35" s="278">
        <v>0.45916672746527354</v>
      </c>
      <c r="H35" s="290">
        <v>22.163119999999992</v>
      </c>
      <c r="I35" s="278">
        <v>11.052463285155479</v>
      </c>
      <c r="J35" s="162">
        <v>5.1356925295577938</v>
      </c>
      <c r="K35" s="23"/>
    </row>
    <row r="36" spans="1:11" s="19" customFormat="1" ht="12.75" customHeight="1" x14ac:dyDescent="0.25">
      <c r="A36" s="163" t="s">
        <v>51</v>
      </c>
      <c r="B36" s="300"/>
      <c r="C36" s="127">
        <v>323.25880999999953</v>
      </c>
      <c r="D36" s="115">
        <v>61.96864010271409</v>
      </c>
      <c r="E36" s="116">
        <v>-25.316270000000429</v>
      </c>
      <c r="F36" s="115">
        <v>-7.2627882635788055</v>
      </c>
      <c r="G36" s="279">
        <v>-4.9351829602218231</v>
      </c>
      <c r="H36" s="291">
        <v>18.569429999999841</v>
      </c>
      <c r="I36" s="279">
        <v>6.0945445489435368</v>
      </c>
      <c r="J36" s="164">
        <v>2.8686370845713824</v>
      </c>
      <c r="K36" s="23"/>
    </row>
    <row r="37" spans="1:11" s="19" customFormat="1" ht="12.75" customHeight="1" x14ac:dyDescent="0.25">
      <c r="A37" s="161" t="s">
        <v>5</v>
      </c>
      <c r="B37" s="300"/>
      <c r="C37" s="126">
        <v>554.5739400000009</v>
      </c>
      <c r="D37" s="114">
        <v>57.458034496416218</v>
      </c>
      <c r="E37" s="113">
        <v>18.080380000000218</v>
      </c>
      <c r="F37" s="114">
        <v>3.3701019635725347</v>
      </c>
      <c r="G37" s="278">
        <v>1.40773534668471</v>
      </c>
      <c r="H37" s="290">
        <v>22.956230000001597</v>
      </c>
      <c r="I37" s="278">
        <v>4.318183831761667</v>
      </c>
      <c r="J37" s="162">
        <v>1.6394272926875644</v>
      </c>
      <c r="K37" s="23"/>
    </row>
    <row r="38" spans="1:11" s="19" customFormat="1" ht="12.75" customHeight="1" x14ac:dyDescent="0.25">
      <c r="A38" s="163" t="s">
        <v>6</v>
      </c>
      <c r="B38" s="300"/>
      <c r="C38" s="127">
        <v>139.67429999999985</v>
      </c>
      <c r="D38" s="115">
        <v>56.334347672612459</v>
      </c>
      <c r="E38" s="116">
        <v>-5.3677700000001494</v>
      </c>
      <c r="F38" s="115">
        <v>-3.7008365917558605</v>
      </c>
      <c r="G38" s="279">
        <v>-2.3853765656199144</v>
      </c>
      <c r="H38" s="291">
        <v>4.4559099999999034</v>
      </c>
      <c r="I38" s="279">
        <v>3.2953431851983335</v>
      </c>
      <c r="J38" s="164">
        <v>0.94697016467772954</v>
      </c>
      <c r="K38" s="23"/>
    </row>
    <row r="39" spans="1:11" s="19" customFormat="1" ht="12.75" customHeight="1" x14ac:dyDescent="0.25">
      <c r="A39" s="161" t="s">
        <v>19</v>
      </c>
      <c r="B39" s="300"/>
      <c r="C39" s="126">
        <v>562.89937000000009</v>
      </c>
      <c r="D39" s="114">
        <v>55.088542379710567</v>
      </c>
      <c r="E39" s="113">
        <v>-1.8588399999989633</v>
      </c>
      <c r="F39" s="114">
        <v>-0.329139084139913</v>
      </c>
      <c r="G39" s="278">
        <v>-0.23552232461192801</v>
      </c>
      <c r="H39" s="290">
        <v>7.8396300000007386</v>
      </c>
      <c r="I39" s="278">
        <v>1.412393916373893</v>
      </c>
      <c r="J39" s="162">
        <v>0.6538411230535317</v>
      </c>
      <c r="K39" s="23"/>
    </row>
    <row r="40" spans="1:11" s="19" customFormat="1" ht="12.75" customHeight="1" x14ac:dyDescent="0.25">
      <c r="A40" s="165" t="s">
        <v>21</v>
      </c>
      <c r="B40" s="300"/>
      <c r="C40" s="136">
        <v>520.79425000000072</v>
      </c>
      <c r="D40" s="137">
        <v>58.103466301631535</v>
      </c>
      <c r="E40" s="138">
        <v>-7.0326399999993328</v>
      </c>
      <c r="F40" s="137">
        <v>-1.3323762266070476</v>
      </c>
      <c r="G40" s="280">
        <v>-1.0540867590826863</v>
      </c>
      <c r="H40" s="292">
        <v>5.0813000000005104</v>
      </c>
      <c r="I40" s="280">
        <v>0.98529618075336445</v>
      </c>
      <c r="J40" s="166">
        <v>-9.6401357652851516E-2</v>
      </c>
      <c r="K40" s="23"/>
    </row>
    <row r="41" spans="1:11" s="19" customFormat="1" ht="12.75" customHeight="1" x14ac:dyDescent="0.25">
      <c r="A41" s="167" t="s">
        <v>7</v>
      </c>
      <c r="B41" s="300"/>
      <c r="C41" s="140">
        <v>2071.6936299999948</v>
      </c>
      <c r="D41" s="141">
        <v>61.696810268675037</v>
      </c>
      <c r="E41" s="142">
        <v>14.064119999997274</v>
      </c>
      <c r="F41" s="141">
        <v>0.68351080365275729</v>
      </c>
      <c r="G41" s="281">
        <v>0.14788534674831055</v>
      </c>
      <c r="H41" s="293">
        <v>63.626849999997376</v>
      </c>
      <c r="I41" s="281">
        <v>3.1685624518920359</v>
      </c>
      <c r="J41" s="168">
        <v>0.72177468592981597</v>
      </c>
      <c r="K41" s="23"/>
    </row>
    <row r="42" spans="1:11" s="19" customFormat="1" ht="12.75" customHeight="1" x14ac:dyDescent="0.25">
      <c r="A42" s="163" t="s">
        <v>8</v>
      </c>
      <c r="B42" s="300"/>
      <c r="C42" s="127">
        <v>1268.1336000000013</v>
      </c>
      <c r="D42" s="115">
        <v>56.345780373379753</v>
      </c>
      <c r="E42" s="116">
        <v>-6.8155600000020513</v>
      </c>
      <c r="F42" s="115">
        <v>-0.53457504140808509</v>
      </c>
      <c r="G42" s="279">
        <v>-0.83782054046587717</v>
      </c>
      <c r="H42" s="291">
        <v>17.279650000004494</v>
      </c>
      <c r="I42" s="279">
        <v>1.3814282634678925</v>
      </c>
      <c r="J42" s="164">
        <v>-0.66157425171625306</v>
      </c>
      <c r="K42" s="23"/>
    </row>
    <row r="43" spans="1:11" s="19" customFormat="1" ht="12.75" customHeight="1" x14ac:dyDescent="0.25">
      <c r="A43" s="161" t="s">
        <v>9</v>
      </c>
      <c r="B43" s="300"/>
      <c r="C43" s="126">
        <v>234.15470000000013</v>
      </c>
      <c r="D43" s="114">
        <v>52.526535069792935</v>
      </c>
      <c r="E43" s="113">
        <v>-4.3138799999999264</v>
      </c>
      <c r="F43" s="114">
        <v>-1.8089930337992222</v>
      </c>
      <c r="G43" s="278">
        <v>-1.1138458167433427</v>
      </c>
      <c r="H43" s="290">
        <v>1.241029999999995</v>
      </c>
      <c r="I43" s="278">
        <v>0.5328283221847796</v>
      </c>
      <c r="J43" s="162">
        <v>7.8542005402127302E-2</v>
      </c>
      <c r="K43" s="23"/>
    </row>
    <row r="44" spans="1:11" s="19" customFormat="1" ht="12.75" customHeight="1" x14ac:dyDescent="0.25">
      <c r="A44" s="163" t="s">
        <v>10</v>
      </c>
      <c r="B44" s="300"/>
      <c r="C44" s="127">
        <v>595.34291999999834</v>
      </c>
      <c r="D44" s="115">
        <v>52.453595791158136</v>
      </c>
      <c r="E44" s="116">
        <v>-2.3594900000027792</v>
      </c>
      <c r="F44" s="115">
        <v>-0.39475999435952996</v>
      </c>
      <c r="G44" s="279">
        <v>-0.32871254057922528</v>
      </c>
      <c r="H44" s="291">
        <v>6.4875899999987041</v>
      </c>
      <c r="I44" s="279">
        <v>1.1017290104173307</v>
      </c>
      <c r="J44" s="164">
        <v>0.17921056378960998</v>
      </c>
      <c r="K44" s="23"/>
    </row>
    <row r="45" spans="1:11" s="19" customFormat="1" ht="12.75" customHeight="1" x14ac:dyDescent="0.25">
      <c r="A45" s="169" t="s">
        <v>11</v>
      </c>
      <c r="B45" s="301"/>
      <c r="C45" s="128">
        <v>1781.9040399999985</v>
      </c>
      <c r="D45" s="118">
        <v>62.400130645315741</v>
      </c>
      <c r="E45" s="117">
        <v>28.762419999999565</v>
      </c>
      <c r="F45" s="118">
        <v>1.6406215945064144</v>
      </c>
      <c r="G45" s="282">
        <v>0.70141706586004204</v>
      </c>
      <c r="H45" s="294">
        <v>63.536069999994879</v>
      </c>
      <c r="I45" s="282">
        <v>3.6974659158710192</v>
      </c>
      <c r="J45" s="170">
        <v>0.8194565089956285</v>
      </c>
      <c r="K45" s="23"/>
    </row>
    <row r="46" spans="1:11" s="19" customFormat="1" ht="12.75" customHeight="1" x14ac:dyDescent="0.25">
      <c r="A46" s="165" t="s">
        <v>12</v>
      </c>
      <c r="B46" s="300"/>
      <c r="C46" s="136">
        <v>374.20056999999986</v>
      </c>
      <c r="D46" s="137">
        <v>57.365043307399134</v>
      </c>
      <c r="E46" s="138">
        <v>-5.0875399999998194</v>
      </c>
      <c r="F46" s="137">
        <v>-1.3413391735374525</v>
      </c>
      <c r="G46" s="280">
        <v>-1.1052229826802531</v>
      </c>
      <c r="H46" s="292">
        <v>-9.2551600000001031</v>
      </c>
      <c r="I46" s="280">
        <v>-2.4136189071943464</v>
      </c>
      <c r="J46" s="166">
        <v>-2.2378041941589899</v>
      </c>
      <c r="K46" s="23"/>
    </row>
    <row r="47" spans="1:11" s="19" customFormat="1" ht="12.75" customHeight="1" x14ac:dyDescent="0.25">
      <c r="A47" s="167" t="s">
        <v>13</v>
      </c>
      <c r="B47" s="300"/>
      <c r="C47" s="140">
        <v>169.47689999999994</v>
      </c>
      <c r="D47" s="141">
        <v>59.765366218380755</v>
      </c>
      <c r="E47" s="142">
        <v>2.5609900000000891</v>
      </c>
      <c r="F47" s="141">
        <v>1.5342995164451918</v>
      </c>
      <c r="G47" s="281">
        <v>0.57779545892019257</v>
      </c>
      <c r="H47" s="293">
        <v>6.5248899999997434</v>
      </c>
      <c r="I47" s="281">
        <v>4.0041788990511602</v>
      </c>
      <c r="J47" s="168">
        <v>1.3455652368971869</v>
      </c>
      <c r="K47" s="23"/>
    </row>
    <row r="48" spans="1:11" s="19" customFormat="1" ht="12.75" customHeight="1" x14ac:dyDescent="0.25">
      <c r="A48" s="163" t="s">
        <v>14</v>
      </c>
      <c r="B48" s="300"/>
      <c r="C48" s="127">
        <v>501.58766000000014</v>
      </c>
      <c r="D48" s="115">
        <v>53.881310431723605</v>
      </c>
      <c r="E48" s="116">
        <v>3.7713899999998262</v>
      </c>
      <c r="F48" s="115">
        <v>0.75758672973862906</v>
      </c>
      <c r="G48" s="279">
        <v>-3.64831518442017E-2</v>
      </c>
      <c r="H48" s="291">
        <v>-32.530319999999733</v>
      </c>
      <c r="I48" s="279">
        <v>-6.0904746176115889</v>
      </c>
      <c r="J48" s="164">
        <v>-4.117669207171879</v>
      </c>
      <c r="K48" s="23"/>
    </row>
    <row r="49" spans="1:11" s="19" customFormat="1" ht="12.75" customHeight="1" x14ac:dyDescent="0.25">
      <c r="A49" s="161" t="s">
        <v>36</v>
      </c>
      <c r="B49" s="300"/>
      <c r="C49" s="126">
        <v>81.596770000000177</v>
      </c>
      <c r="D49" s="114">
        <v>59.603875661685855</v>
      </c>
      <c r="E49" s="113">
        <v>3.6353800000001684</v>
      </c>
      <c r="F49" s="114">
        <v>4.6630518003849959</v>
      </c>
      <c r="G49" s="278">
        <v>2.1928192375502888</v>
      </c>
      <c r="H49" s="290">
        <v>3.4718800000001409</v>
      </c>
      <c r="I49" s="278">
        <v>4.44401265717</v>
      </c>
      <c r="J49" s="162">
        <v>1.5733494449615009</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64" t="s">
        <v>18</v>
      </c>
      <c r="B51" s="1465"/>
      <c r="C51" s="1465"/>
      <c r="D51" s="1465"/>
      <c r="E51" s="1465"/>
      <c r="F51" s="1465"/>
      <c r="G51" s="1465"/>
      <c r="H51" s="1465"/>
      <c r="I51" s="1465" t="s">
        <v>18</v>
      </c>
      <c r="J51" s="1466"/>
      <c r="K51" s="23"/>
    </row>
    <row r="52" spans="1:11" s="19" customFormat="1" ht="12.75" customHeight="1" thickBot="1" x14ac:dyDescent="0.3">
      <c r="A52" s="346" t="s">
        <v>33</v>
      </c>
      <c r="B52" s="629"/>
      <c r="C52" s="789">
        <v>10151.236510000128</v>
      </c>
      <c r="D52" s="790">
        <v>47.242374832990727</v>
      </c>
      <c r="E52" s="789">
        <v>38.656310000169469</v>
      </c>
      <c r="F52" s="790">
        <v>0.38225961362629912</v>
      </c>
      <c r="G52" s="791">
        <v>-5.0165760062675702E-2</v>
      </c>
      <c r="H52" s="792">
        <v>207.3991900002402</v>
      </c>
      <c r="I52" s="791">
        <v>2.0857057826469205</v>
      </c>
      <c r="J52" s="793">
        <v>0.31134410785599442</v>
      </c>
      <c r="K52" s="23"/>
    </row>
    <row r="53" spans="1:11" s="19" customFormat="1" ht="12.75" customHeight="1" thickTop="1" thickBot="1" x14ac:dyDescent="0.3">
      <c r="A53" s="161" t="s">
        <v>2</v>
      </c>
      <c r="B53" s="592"/>
      <c r="C53" s="126">
        <v>1555.1491899999996</v>
      </c>
      <c r="D53" s="114">
        <v>41.403929424643366</v>
      </c>
      <c r="E53" s="113">
        <v>4.0131400000011581</v>
      </c>
      <c r="F53" s="114">
        <v>0.25872263106780102</v>
      </c>
      <c r="G53" s="278">
        <v>-1.9377409667896472E-2</v>
      </c>
      <c r="H53" s="290">
        <v>34.2546400000017</v>
      </c>
      <c r="I53" s="278">
        <v>2.2522692319465376</v>
      </c>
      <c r="J53" s="162">
        <v>0.4702716266515452</v>
      </c>
      <c r="K53" s="23"/>
    </row>
    <row r="54" spans="1:11" s="19" customFormat="1" ht="12.75" customHeight="1" thickTop="1" thickBot="1" x14ac:dyDescent="0.3">
      <c r="A54" s="163" t="s">
        <v>3</v>
      </c>
      <c r="B54" s="592"/>
      <c r="C54" s="127">
        <v>287.20757000000037</v>
      </c>
      <c r="D54" s="115">
        <v>49.231059234888093</v>
      </c>
      <c r="E54" s="116">
        <v>4.6348600000004012</v>
      </c>
      <c r="F54" s="115">
        <v>1.6402362422048475</v>
      </c>
      <c r="G54" s="279">
        <v>0.76530126716924229</v>
      </c>
      <c r="H54" s="291">
        <v>0.74896000000035201</v>
      </c>
      <c r="I54" s="279">
        <v>0.26145487475497836</v>
      </c>
      <c r="J54" s="164">
        <v>1.4707080094432001E-2</v>
      </c>
      <c r="K54" s="23"/>
    </row>
    <row r="55" spans="1:11" s="19" customFormat="1" ht="12.75" customHeight="1" thickTop="1" thickBot="1" x14ac:dyDescent="0.3">
      <c r="A55" s="161" t="s">
        <v>4</v>
      </c>
      <c r="B55" s="592"/>
      <c r="C55" s="126">
        <v>206.93010000000015</v>
      </c>
      <c r="D55" s="114">
        <v>43.824741527229506</v>
      </c>
      <c r="E55" s="113">
        <v>5.6355799999998055</v>
      </c>
      <c r="F55" s="114">
        <v>2.7996688633152038</v>
      </c>
      <c r="G55" s="278">
        <v>1.1274643428745108</v>
      </c>
      <c r="H55" s="290">
        <v>11.777789999999953</v>
      </c>
      <c r="I55" s="278">
        <v>6.0351783691414882</v>
      </c>
      <c r="J55" s="162">
        <v>2.4260965356170061</v>
      </c>
      <c r="K55" s="23"/>
    </row>
    <row r="56" spans="1:11" s="19" customFormat="1" ht="12.75" customHeight="1" thickTop="1" thickBot="1" x14ac:dyDescent="0.3">
      <c r="A56" s="163" t="s">
        <v>51</v>
      </c>
      <c r="B56" s="592"/>
      <c r="C56" s="127">
        <v>273.63788</v>
      </c>
      <c r="D56" s="115">
        <v>51.570484568047917</v>
      </c>
      <c r="E56" s="116">
        <v>-38.949280000000101</v>
      </c>
      <c r="F56" s="115">
        <v>-12.460294274403367</v>
      </c>
      <c r="G56" s="279">
        <v>-7.6186836797754154</v>
      </c>
      <c r="H56" s="291">
        <v>14.162280000000294</v>
      </c>
      <c r="I56" s="279">
        <v>5.4580392144773189</v>
      </c>
      <c r="J56" s="164">
        <v>2.309999541482604</v>
      </c>
      <c r="K56" s="23"/>
    </row>
    <row r="57" spans="1:11" s="19" customFormat="1" ht="12.75" customHeight="1" thickTop="1" thickBot="1" x14ac:dyDescent="0.3">
      <c r="A57" s="161" t="s">
        <v>5</v>
      </c>
      <c r="B57" s="592"/>
      <c r="C57" s="126">
        <v>469.1399399999998</v>
      </c>
      <c r="D57" s="114">
        <v>46.767545173691936</v>
      </c>
      <c r="E57" s="113">
        <v>8.2797499999989554</v>
      </c>
      <c r="F57" s="114">
        <v>1.7965860752691485</v>
      </c>
      <c r="G57" s="278">
        <v>0.82517784899535229</v>
      </c>
      <c r="H57" s="290">
        <v>14.365350000000092</v>
      </c>
      <c r="I57" s="278">
        <v>3.1587846629689889</v>
      </c>
      <c r="J57" s="162">
        <v>0.75180881480148543</v>
      </c>
      <c r="K57" s="23"/>
    </row>
    <row r="58" spans="1:11" s="19" customFormat="1" ht="12.75" customHeight="1" thickTop="1" thickBot="1" x14ac:dyDescent="0.3">
      <c r="A58" s="163" t="s">
        <v>6</v>
      </c>
      <c r="B58" s="592"/>
      <c r="C58" s="127">
        <v>121.39941999999989</v>
      </c>
      <c r="D58" s="115">
        <v>45.514938756620531</v>
      </c>
      <c r="E58" s="116">
        <v>-4.2963199999999375</v>
      </c>
      <c r="F58" s="115">
        <v>-3.4180315100574954</v>
      </c>
      <c r="G58" s="279">
        <v>-1.8239600422639057</v>
      </c>
      <c r="H58" s="291">
        <v>0.58226999999985196</v>
      </c>
      <c r="I58" s="279">
        <v>0.48194316783656277</v>
      </c>
      <c r="J58" s="164">
        <v>-0.3237252208215935</v>
      </c>
      <c r="K58" s="23"/>
    </row>
    <row r="59" spans="1:11" s="19" customFormat="1" ht="12.75" customHeight="1" thickTop="1" thickBot="1" x14ac:dyDescent="0.3">
      <c r="A59" s="161" t="s">
        <v>19</v>
      </c>
      <c r="B59" s="592"/>
      <c r="C59" s="126">
        <v>478.59692999999993</v>
      </c>
      <c r="D59" s="114">
        <v>44.721670013929938</v>
      </c>
      <c r="E59" s="113">
        <v>-1.1863200000011602</v>
      </c>
      <c r="F59" s="114">
        <v>-0.2472616540909166</v>
      </c>
      <c r="G59" s="278">
        <v>-0.37102676774647136</v>
      </c>
      <c r="H59" s="290">
        <v>20.414640000000304</v>
      </c>
      <c r="I59" s="278">
        <v>4.4555716022983605</v>
      </c>
      <c r="J59" s="162">
        <v>1.4606856211832735</v>
      </c>
      <c r="K59" s="23"/>
    </row>
    <row r="60" spans="1:11" s="19" customFormat="1" ht="12.75" customHeight="1" thickTop="1" thickBot="1" x14ac:dyDescent="0.3">
      <c r="A60" s="165" t="s">
        <v>21</v>
      </c>
      <c r="B60" s="592"/>
      <c r="C60" s="136">
        <v>390.51269000000042</v>
      </c>
      <c r="D60" s="137">
        <v>43.563164301329024</v>
      </c>
      <c r="E60" s="138">
        <v>0.11699000000095339</v>
      </c>
      <c r="F60" s="137">
        <v>2.9967030887111092E-2</v>
      </c>
      <c r="G60" s="280">
        <v>-0.1100254412381716</v>
      </c>
      <c r="H60" s="292">
        <v>6.0783000000009793</v>
      </c>
      <c r="I60" s="280">
        <v>1.5811020444869639</v>
      </c>
      <c r="J60" s="166">
        <v>0.30322996772591893</v>
      </c>
      <c r="K60" s="23"/>
    </row>
    <row r="61" spans="1:11" s="19" customFormat="1" ht="12.75" customHeight="1" thickTop="1" thickBot="1" x14ac:dyDescent="0.3">
      <c r="A61" s="167" t="s">
        <v>7</v>
      </c>
      <c r="B61" s="592"/>
      <c r="C61" s="140">
        <v>1784.2540999999924</v>
      </c>
      <c r="D61" s="141">
        <v>50.712898647268226</v>
      </c>
      <c r="E61" s="142">
        <v>-19.179350000008071</v>
      </c>
      <c r="F61" s="141">
        <v>-1.0634908651610109</v>
      </c>
      <c r="G61" s="281">
        <v>-0.93730476753140834</v>
      </c>
      <c r="H61" s="293">
        <v>-8.4762900000057471</v>
      </c>
      <c r="I61" s="281">
        <v>-0.47281454296123998</v>
      </c>
      <c r="J61" s="168">
        <v>-1.1205944322147374</v>
      </c>
      <c r="K61" s="23"/>
    </row>
    <row r="62" spans="1:11" s="19" customFormat="1" ht="12.75" customHeight="1" thickTop="1" thickBot="1" x14ac:dyDescent="0.3">
      <c r="A62" s="163" t="s">
        <v>8</v>
      </c>
      <c r="B62" s="592"/>
      <c r="C62" s="127">
        <v>1103.5885499999983</v>
      </c>
      <c r="D62" s="115">
        <v>46.960885767749353</v>
      </c>
      <c r="E62" s="116">
        <v>44.104379999997946</v>
      </c>
      <c r="F62" s="115">
        <v>4.1628163259860624</v>
      </c>
      <c r="G62" s="279">
        <v>1.6164064650506518</v>
      </c>
      <c r="H62" s="291">
        <v>21.562309999997296</v>
      </c>
      <c r="I62" s="279">
        <v>1.9927714507179859</v>
      </c>
      <c r="J62" s="164">
        <v>9.7411082329763587E-2</v>
      </c>
      <c r="K62" s="23"/>
    </row>
    <row r="63" spans="1:11" s="19" customFormat="1" ht="12.75" customHeight="1" thickTop="1" thickBot="1" x14ac:dyDescent="0.3">
      <c r="A63" s="161" t="s">
        <v>9</v>
      </c>
      <c r="B63" s="592"/>
      <c r="C63" s="126">
        <v>182.80052000000006</v>
      </c>
      <c r="D63" s="114">
        <v>39.699724991144549</v>
      </c>
      <c r="E63" s="113">
        <v>-9.3073000000002537</v>
      </c>
      <c r="F63" s="114">
        <v>-4.8448314076960726</v>
      </c>
      <c r="G63" s="278">
        <v>-2.1242075568482335</v>
      </c>
      <c r="H63" s="290">
        <v>-2.0960799999998017</v>
      </c>
      <c r="I63" s="278">
        <v>-1.1336498345560724</v>
      </c>
      <c r="J63" s="162">
        <v>-0.64680504963607888</v>
      </c>
      <c r="K63" s="23"/>
    </row>
    <row r="64" spans="1:11" s="19" customFormat="1" ht="12.75" customHeight="1" thickTop="1" thickBot="1" x14ac:dyDescent="0.3">
      <c r="A64" s="163" t="s">
        <v>10</v>
      </c>
      <c r="B64" s="592"/>
      <c r="C64" s="127">
        <v>557.91960999999867</v>
      </c>
      <c r="D64" s="115">
        <v>44.865622052529808</v>
      </c>
      <c r="E64" s="116">
        <v>-3.7680600000021514</v>
      </c>
      <c r="F64" s="115">
        <v>-0.67084613055546438</v>
      </c>
      <c r="G64" s="279">
        <v>-0.39148128311477137</v>
      </c>
      <c r="H64" s="291">
        <v>10.916069999999536</v>
      </c>
      <c r="I64" s="279">
        <v>1.995612313587505</v>
      </c>
      <c r="J64" s="164">
        <v>0.67801214262009779</v>
      </c>
      <c r="K64" s="23"/>
    </row>
    <row r="65" spans="1:11" s="19" customFormat="1" ht="12.75" customHeight="1" thickTop="1" thickBot="1" x14ac:dyDescent="0.3">
      <c r="A65" s="169" t="s">
        <v>11</v>
      </c>
      <c r="B65" s="591"/>
      <c r="C65" s="128">
        <v>1719.1621800000028</v>
      </c>
      <c r="D65" s="118">
        <v>54.109623119695286</v>
      </c>
      <c r="E65" s="117">
        <v>53.174650000004476</v>
      </c>
      <c r="F65" s="118">
        <v>3.1917795927322774</v>
      </c>
      <c r="G65" s="282">
        <v>1.2733722404137993</v>
      </c>
      <c r="H65" s="294">
        <v>75.987369999998464</v>
      </c>
      <c r="I65" s="282">
        <v>4.6244239832278256</v>
      </c>
      <c r="J65" s="170">
        <v>1.0445517210034296</v>
      </c>
      <c r="K65" s="23"/>
    </row>
    <row r="66" spans="1:11" s="19" customFormat="1" ht="12.75" customHeight="1" thickTop="1" thickBot="1" x14ac:dyDescent="0.3">
      <c r="A66" s="165" t="s">
        <v>12</v>
      </c>
      <c r="B66" s="592"/>
      <c r="C66" s="136">
        <v>297.71689999999961</v>
      </c>
      <c r="D66" s="137">
        <v>45.021484856755798</v>
      </c>
      <c r="E66" s="138">
        <v>-16.66025000000036</v>
      </c>
      <c r="F66" s="137">
        <v>-5.2994468586538046</v>
      </c>
      <c r="G66" s="280">
        <v>-2.82538714503508</v>
      </c>
      <c r="H66" s="292">
        <v>2.66501999999997</v>
      </c>
      <c r="I66" s="280">
        <v>0.90323776279614743</v>
      </c>
      <c r="J66" s="166">
        <v>-0.38697568666001558</v>
      </c>
      <c r="K66" s="23"/>
    </row>
    <row r="67" spans="1:11" s="19" customFormat="1" ht="12.75" customHeight="1" thickTop="1" thickBot="1" x14ac:dyDescent="0.3">
      <c r="A67" s="167" t="s">
        <v>13</v>
      </c>
      <c r="B67" s="592"/>
      <c r="C67" s="140">
        <v>149.47387000000009</v>
      </c>
      <c r="D67" s="141">
        <v>51.314010785927898</v>
      </c>
      <c r="E67" s="142">
        <v>2.9799300000001381</v>
      </c>
      <c r="F67" s="141">
        <v>2.0341660549235958</v>
      </c>
      <c r="G67" s="281">
        <v>0.8495010673703618</v>
      </c>
      <c r="H67" s="293">
        <v>9.5982800000002442</v>
      </c>
      <c r="I67" s="281">
        <v>6.8620121638094638</v>
      </c>
      <c r="J67" s="168">
        <v>2.788624700677822</v>
      </c>
      <c r="K67" s="23"/>
    </row>
    <row r="68" spans="1:11" s="19" customFormat="1" ht="12.75" customHeight="1" thickTop="1" thickBot="1" x14ac:dyDescent="0.3">
      <c r="A68" s="163" t="s">
        <v>14</v>
      </c>
      <c r="B68" s="592"/>
      <c r="C68" s="127">
        <v>479.16250999999926</v>
      </c>
      <c r="D68" s="115">
        <v>47.985303771539201</v>
      </c>
      <c r="E68" s="116">
        <v>5.3282499999990591</v>
      </c>
      <c r="F68" s="115">
        <v>1.1244965697497384</v>
      </c>
      <c r="G68" s="279">
        <v>0.20304547321673994</v>
      </c>
      <c r="H68" s="291">
        <v>-10.874840000001029</v>
      </c>
      <c r="I68" s="279">
        <v>-2.2191859457245497</v>
      </c>
      <c r="J68" s="164">
        <v>-1.5982328430154737</v>
      </c>
      <c r="K68" s="23"/>
    </row>
    <row r="69" spans="1:11" s="19" customFormat="1" ht="12.75" customHeight="1" thickTop="1" thickBot="1" x14ac:dyDescent="0.3">
      <c r="A69" s="172" t="s">
        <v>36</v>
      </c>
      <c r="B69" s="593"/>
      <c r="C69" s="182">
        <v>69.286300000000054</v>
      </c>
      <c r="D69" s="175">
        <v>49.055057383463534</v>
      </c>
      <c r="E69" s="174">
        <v>2.7102800000000826</v>
      </c>
      <c r="F69" s="175">
        <v>4.0709552778914748</v>
      </c>
      <c r="G69" s="289">
        <v>1.9880122444019506</v>
      </c>
      <c r="H69" s="295">
        <v>3.0313700000000523</v>
      </c>
      <c r="I69" s="289">
        <v>4.5753123578880128</v>
      </c>
      <c r="J69" s="176">
        <v>1.9278933584247397</v>
      </c>
      <c r="K69" s="23"/>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2" t="s">
        <v>499</v>
      </c>
      <c r="K71" s="1121"/>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32" customFormat="1" ht="17.100000000000001" customHeight="1" x14ac:dyDescent="0.3">
      <c r="A6" s="1351" t="s">
        <v>339</v>
      </c>
      <c r="B6" s="1351"/>
      <c r="C6" s="1351"/>
      <c r="D6" s="1351"/>
      <c r="E6" s="1351"/>
      <c r="F6" s="1351"/>
      <c r="G6" s="1351"/>
      <c r="H6" s="1351"/>
      <c r="I6" s="1351"/>
      <c r="J6" s="1351"/>
      <c r="K6" s="31"/>
    </row>
    <row r="7" spans="1:11" ht="20.25" customHeight="1" thickBot="1" x14ac:dyDescent="0.35">
      <c r="A7" s="20"/>
      <c r="B7" s="20"/>
      <c r="C7" s="20"/>
      <c r="D7" s="20"/>
      <c r="E7" s="20"/>
      <c r="F7" s="20"/>
      <c r="G7" s="20"/>
      <c r="H7" s="20"/>
      <c r="I7" s="20"/>
      <c r="J7" s="20"/>
    </row>
    <row r="8" spans="1:11" s="85" customFormat="1" ht="15" customHeight="1" thickTop="1" x14ac:dyDescent="0.25">
      <c r="A8" s="1470" t="s">
        <v>57</v>
      </c>
      <c r="B8" s="1478"/>
      <c r="C8" s="1472" t="s">
        <v>25</v>
      </c>
      <c r="D8" s="1474" t="s">
        <v>73</v>
      </c>
      <c r="E8" s="1476" t="s">
        <v>58</v>
      </c>
      <c r="F8" s="1476"/>
      <c r="G8" s="1476"/>
      <c r="H8" s="1476" t="s">
        <v>52</v>
      </c>
      <c r="I8" s="1476"/>
      <c r="J8" s="1477"/>
      <c r="K8" s="84"/>
    </row>
    <row r="9" spans="1:11" s="25" customFormat="1" ht="24.75" customHeight="1" x14ac:dyDescent="0.25">
      <c r="A9" s="1471"/>
      <c r="B9" s="1479"/>
      <c r="C9" s="1473"/>
      <c r="D9" s="1475"/>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67"/>
      <c r="J10" s="1468"/>
      <c r="K10" s="24"/>
    </row>
    <row r="11" spans="1:11" s="25" customFormat="1" ht="12.75" customHeight="1" x14ac:dyDescent="0.25">
      <c r="A11" s="1458" t="s">
        <v>1</v>
      </c>
      <c r="B11" s="1459"/>
      <c r="C11" s="1459"/>
      <c r="D11" s="1459"/>
      <c r="E11" s="1459"/>
      <c r="F11" s="1459"/>
      <c r="G11" s="1459"/>
      <c r="H11" s="1459"/>
      <c r="I11" s="1459" t="s">
        <v>1</v>
      </c>
      <c r="J11" s="1460"/>
      <c r="K11" s="24"/>
    </row>
    <row r="12" spans="1:11" s="25" customFormat="1" ht="12.75" customHeight="1" x14ac:dyDescent="0.25">
      <c r="A12" s="160" t="s">
        <v>33</v>
      </c>
      <c r="B12" s="111"/>
      <c r="C12" s="789">
        <v>21486.777189999455</v>
      </c>
      <c r="D12" s="790">
        <v>67.494621410238281</v>
      </c>
      <c r="E12" s="789">
        <v>21.56552999955602</v>
      </c>
      <c r="F12" s="790">
        <v>0.10046735313466795</v>
      </c>
      <c r="G12" s="791">
        <v>-0.1631815409285764</v>
      </c>
      <c r="H12" s="792">
        <v>432.69503999934022</v>
      </c>
      <c r="I12" s="791">
        <v>2.0551598351170006</v>
      </c>
      <c r="J12" s="793">
        <v>0.65303758780008536</v>
      </c>
      <c r="K12" s="24"/>
    </row>
    <row r="13" spans="1:11" s="25" customFormat="1" ht="12.75" customHeight="1" x14ac:dyDescent="0.25">
      <c r="A13" s="161" t="s">
        <v>2</v>
      </c>
      <c r="B13" s="119"/>
      <c r="C13" s="777">
        <v>3441.8627000000183</v>
      </c>
      <c r="D13" s="776">
        <v>60.547419978203699</v>
      </c>
      <c r="E13" s="777">
        <v>-5.662039999985609</v>
      </c>
      <c r="F13" s="776">
        <v>-0.1642349345398926</v>
      </c>
      <c r="G13" s="799">
        <v>7.463884256900144E-3</v>
      </c>
      <c r="H13" s="800">
        <v>86.888740000028065</v>
      </c>
      <c r="I13" s="799">
        <v>2.589848417184982</v>
      </c>
      <c r="J13" s="778">
        <v>1.345154307028217</v>
      </c>
      <c r="K13" s="24"/>
    </row>
    <row r="14" spans="1:11" s="25" customFormat="1" ht="12.75" customHeight="1" x14ac:dyDescent="0.25">
      <c r="A14" s="163" t="s">
        <v>3</v>
      </c>
      <c r="B14" s="119"/>
      <c r="C14" s="773">
        <v>613.35779000000002</v>
      </c>
      <c r="D14" s="772">
        <v>72.014843592990601</v>
      </c>
      <c r="E14" s="773">
        <v>4.9780299999988529</v>
      </c>
      <c r="F14" s="772">
        <v>0.81824385479208639</v>
      </c>
      <c r="G14" s="801">
        <v>0.65752930704815071</v>
      </c>
      <c r="H14" s="802">
        <v>2.6554700000016283</v>
      </c>
      <c r="I14" s="801">
        <v>0.43482232063595816</v>
      </c>
      <c r="J14" s="774">
        <v>0.18345079180951984</v>
      </c>
      <c r="K14" s="24"/>
    </row>
    <row r="15" spans="1:11" s="25" customFormat="1" ht="12.75" customHeight="1" x14ac:dyDescent="0.25">
      <c r="A15" s="161" t="s">
        <v>4</v>
      </c>
      <c r="B15" s="119"/>
      <c r="C15" s="777">
        <v>420.53509000000071</v>
      </c>
      <c r="D15" s="776">
        <v>68.62174342547199</v>
      </c>
      <c r="E15" s="777">
        <v>7.7301300000009974</v>
      </c>
      <c r="F15" s="776">
        <v>1.8725865115576623</v>
      </c>
      <c r="G15" s="799">
        <v>1.335327633279249</v>
      </c>
      <c r="H15" s="800">
        <v>34.050910000000897</v>
      </c>
      <c r="I15" s="799">
        <v>8.8104278938405489</v>
      </c>
      <c r="J15" s="778">
        <v>5.9546139705402297</v>
      </c>
      <c r="K15" s="24"/>
    </row>
    <row r="16" spans="1:11" s="25" customFormat="1" ht="12.75" customHeight="1" x14ac:dyDescent="0.25">
      <c r="A16" s="163" t="s">
        <v>51</v>
      </c>
      <c r="B16" s="119"/>
      <c r="C16" s="773">
        <v>584.89016000000117</v>
      </c>
      <c r="D16" s="772">
        <v>69.217134763354125</v>
      </c>
      <c r="E16" s="773">
        <v>-65.349969999998507</v>
      </c>
      <c r="F16" s="772">
        <v>-10.05012871168049</v>
      </c>
      <c r="G16" s="801">
        <v>-7.885476466928651</v>
      </c>
      <c r="H16" s="802">
        <v>31.652910000000475</v>
      </c>
      <c r="I16" s="801">
        <v>5.7213989115881905</v>
      </c>
      <c r="J16" s="774">
        <v>3.4097889027570432</v>
      </c>
      <c r="K16" s="24"/>
    </row>
    <row r="17" spans="1:11" s="25" customFormat="1" ht="12.75" customHeight="1" x14ac:dyDescent="0.25">
      <c r="A17" s="161" t="s">
        <v>5</v>
      </c>
      <c r="B17" s="119"/>
      <c r="C17" s="777">
        <v>1008.6131000000013</v>
      </c>
      <c r="D17" s="776">
        <v>64.640161336055996</v>
      </c>
      <c r="E17" s="777">
        <v>28.441600000003405</v>
      </c>
      <c r="F17" s="776">
        <v>2.9016962847831698</v>
      </c>
      <c r="G17" s="799">
        <v>1.6457072521835343</v>
      </c>
      <c r="H17" s="800">
        <v>37.632709999999292</v>
      </c>
      <c r="I17" s="799">
        <v>3.875743566767524</v>
      </c>
      <c r="J17" s="778">
        <v>1.8671691061131241</v>
      </c>
      <c r="K17" s="24"/>
    </row>
    <row r="18" spans="1:11" s="25" customFormat="1" ht="12.75" customHeight="1" x14ac:dyDescent="0.25">
      <c r="A18" s="163" t="s">
        <v>6</v>
      </c>
      <c r="B18" s="119"/>
      <c r="C18" s="773">
        <v>254.74205999999998</v>
      </c>
      <c r="D18" s="772">
        <v>68.317484881318563</v>
      </c>
      <c r="E18" s="773">
        <v>-10.248260000000073</v>
      </c>
      <c r="F18" s="772">
        <v>-3.8674091944189017</v>
      </c>
      <c r="G18" s="801">
        <v>-2.9823113364199116</v>
      </c>
      <c r="H18" s="802">
        <v>3.8501699999997072</v>
      </c>
      <c r="I18" s="801">
        <v>1.5345932465173358</v>
      </c>
      <c r="J18" s="774">
        <v>0.39613487851646312</v>
      </c>
      <c r="K18" s="24"/>
    </row>
    <row r="19" spans="1:11" s="25" customFormat="1" ht="12.75" customHeight="1" x14ac:dyDescent="0.25">
      <c r="A19" s="161" t="s">
        <v>19</v>
      </c>
      <c r="B19" s="119"/>
      <c r="C19" s="777">
        <v>1018.0789999999984</v>
      </c>
      <c r="D19" s="776">
        <v>69.99032201079541</v>
      </c>
      <c r="E19" s="777">
        <v>-4.4360599999995429</v>
      </c>
      <c r="F19" s="776">
        <v>-0.43383810894673297</v>
      </c>
      <c r="G19" s="799">
        <v>-0.50515829234764453</v>
      </c>
      <c r="H19" s="800">
        <v>22.655269999997131</v>
      </c>
      <c r="I19" s="799">
        <v>2.2759423265906173</v>
      </c>
      <c r="J19" s="778">
        <v>1.4358369673931577</v>
      </c>
      <c r="K19" s="24"/>
    </row>
    <row r="20" spans="1:11" s="25" customFormat="1" ht="12.75" customHeight="1" x14ac:dyDescent="0.25">
      <c r="A20" s="165" t="s">
        <v>21</v>
      </c>
      <c r="B20" s="143"/>
      <c r="C20" s="781">
        <v>896.76912000000277</v>
      </c>
      <c r="D20" s="780">
        <v>65.24986396048152</v>
      </c>
      <c r="E20" s="781">
        <v>-5.8984299999967789</v>
      </c>
      <c r="F20" s="780">
        <v>-0.65344433839421623</v>
      </c>
      <c r="G20" s="803">
        <v>-0.58811656209597629</v>
      </c>
      <c r="H20" s="804">
        <v>11.164990000003058</v>
      </c>
      <c r="I20" s="803">
        <v>1.260720182052794</v>
      </c>
      <c r="J20" s="782">
        <v>0.50098137980288016</v>
      </c>
      <c r="K20" s="24"/>
    </row>
    <row r="21" spans="1:11" s="25" customFormat="1" ht="12.75" customHeight="1" x14ac:dyDescent="0.25">
      <c r="A21" s="167" t="s">
        <v>7</v>
      </c>
      <c r="B21" s="158"/>
      <c r="C21" s="769">
        <v>3786.4533100000185</v>
      </c>
      <c r="D21" s="768">
        <v>71.322352594503016</v>
      </c>
      <c r="E21" s="769">
        <v>-16.705599999971128</v>
      </c>
      <c r="F21" s="768">
        <v>-0.43925590266674319</v>
      </c>
      <c r="G21" s="805">
        <v>-0.73441813665087352</v>
      </c>
      <c r="H21" s="806">
        <v>38.485550000013518</v>
      </c>
      <c r="I21" s="805">
        <v>1.026837808231666</v>
      </c>
      <c r="J21" s="770">
        <v>-0.469195382040553</v>
      </c>
      <c r="K21" s="24"/>
    </row>
    <row r="22" spans="1:11" s="25" customFormat="1" ht="12.75" customHeight="1" x14ac:dyDescent="0.25">
      <c r="A22" s="163" t="s">
        <v>8</v>
      </c>
      <c r="B22" s="119"/>
      <c r="C22" s="773">
        <v>2334.042440000002</v>
      </c>
      <c r="D22" s="772">
        <v>66.335845531851859</v>
      </c>
      <c r="E22" s="773">
        <v>33.581260000004477</v>
      </c>
      <c r="F22" s="772">
        <v>1.459762081271222</v>
      </c>
      <c r="G22" s="801">
        <v>0.4769312995180286</v>
      </c>
      <c r="H22" s="802">
        <v>40.051429999994525</v>
      </c>
      <c r="I22" s="801">
        <v>1.7459279406676662</v>
      </c>
      <c r="J22" s="774">
        <v>-0.10643525046909019</v>
      </c>
      <c r="K22" s="24"/>
    </row>
    <row r="23" spans="1:11" s="25" customFormat="1" ht="12.75" customHeight="1" x14ac:dyDescent="0.25">
      <c r="A23" s="161" t="s">
        <v>9</v>
      </c>
      <c r="B23" s="119"/>
      <c r="C23" s="777">
        <v>411.35645000000022</v>
      </c>
      <c r="D23" s="776">
        <v>61.412738368309959</v>
      </c>
      <c r="E23" s="777">
        <v>-13.527179999999873</v>
      </c>
      <c r="F23" s="776">
        <v>-3.183737627170967</v>
      </c>
      <c r="G23" s="799">
        <v>-2.095325448677535</v>
      </c>
      <c r="H23" s="800">
        <v>-0.94604999999978645</v>
      </c>
      <c r="I23" s="799">
        <v>-0.22945531496893334</v>
      </c>
      <c r="J23" s="778">
        <v>2.5668143837052071E-3</v>
      </c>
      <c r="K23" s="24"/>
    </row>
    <row r="24" spans="1:11" s="25" customFormat="1" ht="12.75" customHeight="1" x14ac:dyDescent="0.25">
      <c r="A24" s="163" t="s">
        <v>10</v>
      </c>
      <c r="B24" s="119"/>
      <c r="C24" s="773">
        <v>1123.6520399999958</v>
      </c>
      <c r="D24" s="772">
        <v>67.648775923314119</v>
      </c>
      <c r="E24" s="773">
        <v>-8.6255600000081358</v>
      </c>
      <c r="F24" s="772">
        <v>-0.76178845187859456</v>
      </c>
      <c r="G24" s="801">
        <v>-0.58848075042841685</v>
      </c>
      <c r="H24" s="802">
        <v>12.131299999997282</v>
      </c>
      <c r="I24" s="801">
        <v>1.0914146325328393</v>
      </c>
      <c r="J24" s="774">
        <v>0.59843969281331511</v>
      </c>
      <c r="K24" s="24"/>
    </row>
    <row r="25" spans="1:11" s="25" customFormat="1" ht="12.75" customHeight="1" x14ac:dyDescent="0.25">
      <c r="A25" s="169" t="s">
        <v>11</v>
      </c>
      <c r="B25" s="111"/>
      <c r="C25" s="785">
        <v>3450.0482599999982</v>
      </c>
      <c r="D25" s="784">
        <v>73.084042308179363</v>
      </c>
      <c r="E25" s="785">
        <v>87.646780000023227</v>
      </c>
      <c r="F25" s="776">
        <v>2.6066720622554529</v>
      </c>
      <c r="G25" s="807">
        <v>1.436608808827728</v>
      </c>
      <c r="H25" s="808">
        <v>141.49123999999711</v>
      </c>
      <c r="I25" s="807">
        <v>4.2765241507005083</v>
      </c>
      <c r="J25" s="786">
        <v>1.3643892686357049</v>
      </c>
      <c r="K25" s="24"/>
    </row>
    <row r="26" spans="1:11" s="25" customFormat="1" ht="12.75" customHeight="1" x14ac:dyDescent="0.25">
      <c r="A26" s="165" t="s">
        <v>12</v>
      </c>
      <c r="B26" s="143"/>
      <c r="C26" s="781">
        <v>661.07663999999795</v>
      </c>
      <c r="D26" s="780">
        <v>63.060014488767145</v>
      </c>
      <c r="E26" s="781">
        <v>-23.048090000000343</v>
      </c>
      <c r="F26" s="780">
        <v>-3.3689894531367699</v>
      </c>
      <c r="G26" s="803">
        <v>-2.5352193100450293</v>
      </c>
      <c r="H26" s="804">
        <v>-8.1929100000020298</v>
      </c>
      <c r="I26" s="803">
        <v>-1.2241569932476428</v>
      </c>
      <c r="J26" s="782">
        <v>-1.5254294707653102</v>
      </c>
      <c r="K26" s="24"/>
    </row>
    <row r="27" spans="1:11" s="25" customFormat="1" ht="12.75" customHeight="1" x14ac:dyDescent="0.25">
      <c r="A27" s="167" t="s">
        <v>13</v>
      </c>
      <c r="B27" s="158"/>
      <c r="C27" s="769">
        <v>312.57150999999971</v>
      </c>
      <c r="D27" s="768">
        <v>71.837031825947378</v>
      </c>
      <c r="E27" s="769">
        <v>2.8945699999998737</v>
      </c>
      <c r="F27" s="768">
        <v>0.93470634268081942</v>
      </c>
      <c r="G27" s="805">
        <v>0.39254725138827951</v>
      </c>
      <c r="H27" s="806">
        <v>13.85444999999936</v>
      </c>
      <c r="I27" s="805">
        <v>4.637984184766462</v>
      </c>
      <c r="J27" s="770">
        <v>2.4492479962937495</v>
      </c>
      <c r="K27" s="24"/>
    </row>
    <row r="28" spans="1:11" s="25" customFormat="1" ht="12.75" customHeight="1" x14ac:dyDescent="0.25">
      <c r="A28" s="163" t="s">
        <v>14</v>
      </c>
      <c r="B28" s="119"/>
      <c r="C28" s="773">
        <v>962.48734000000172</v>
      </c>
      <c r="D28" s="772">
        <v>68.813590760700436</v>
      </c>
      <c r="E28" s="773">
        <v>3.6043700000013814</v>
      </c>
      <c r="F28" s="772">
        <v>0.37589258676701498</v>
      </c>
      <c r="G28" s="801">
        <v>-0.29688539659412072</v>
      </c>
      <c r="H28" s="802">
        <v>-47.421589999998105</v>
      </c>
      <c r="I28" s="801">
        <v>-4.6956303277760023</v>
      </c>
      <c r="J28" s="774">
        <v>-3.8202288562744826</v>
      </c>
      <c r="K28" s="24"/>
    </row>
    <row r="29" spans="1:11" s="25" customFormat="1" ht="12.75" customHeight="1" x14ac:dyDescent="0.25">
      <c r="A29" s="161" t="s">
        <v>36</v>
      </c>
      <c r="B29" s="119"/>
      <c r="C29" s="777">
        <v>148.4380300000002</v>
      </c>
      <c r="D29" s="776">
        <v>71.913660797402883</v>
      </c>
      <c r="E29" s="777">
        <v>5.9985100000000671</v>
      </c>
      <c r="F29" s="776">
        <v>4.2112680525742165</v>
      </c>
      <c r="G29" s="799">
        <v>2.7832532988734613</v>
      </c>
      <c r="H29" s="800">
        <v>6.913239999999945</v>
      </c>
      <c r="I29" s="799">
        <v>4.8848261848683423</v>
      </c>
      <c r="J29" s="778">
        <v>2.9846701097585964</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81" t="s">
        <v>17</v>
      </c>
      <c r="B31" s="1482"/>
      <c r="C31" s="1482"/>
      <c r="D31" s="1482"/>
      <c r="E31" s="1482"/>
      <c r="F31" s="1482"/>
      <c r="G31" s="1482"/>
      <c r="H31" s="1482"/>
      <c r="I31" s="1482" t="s">
        <v>17</v>
      </c>
      <c r="J31" s="1483"/>
      <c r="K31" s="24"/>
    </row>
    <row r="32" spans="1:11" s="25" customFormat="1" ht="12.75" customHeight="1" x14ac:dyDescent="0.25">
      <c r="A32" s="160" t="s">
        <v>33</v>
      </c>
      <c r="B32" s="301"/>
      <c r="C32" s="789">
        <v>11498.595219999943</v>
      </c>
      <c r="D32" s="790">
        <v>72.057391492103434</v>
      </c>
      <c r="E32" s="789">
        <v>-18.015290000035748</v>
      </c>
      <c r="F32" s="790">
        <v>-0.15642875118849342</v>
      </c>
      <c r="G32" s="791">
        <v>-0.30904783624414733</v>
      </c>
      <c r="H32" s="792">
        <v>232.75798000001305</v>
      </c>
      <c r="I32" s="791">
        <v>2.0660513288226281</v>
      </c>
      <c r="J32" s="793">
        <v>0.67765881804407968</v>
      </c>
      <c r="K32" s="24"/>
    </row>
    <row r="33" spans="1:11" s="25" customFormat="1" ht="12.75" customHeight="1" x14ac:dyDescent="0.25">
      <c r="A33" s="161" t="s">
        <v>2</v>
      </c>
      <c r="B33" s="300"/>
      <c r="C33" s="775">
        <v>1907.5958900000048</v>
      </c>
      <c r="D33" s="776">
        <v>67.024705596526218</v>
      </c>
      <c r="E33" s="777">
        <v>-13.700329999993528</v>
      </c>
      <c r="F33" s="776">
        <v>-0.71307744518404037</v>
      </c>
      <c r="G33" s="799">
        <v>-0.16324120131388042</v>
      </c>
      <c r="H33" s="800">
        <v>50.439270000007127</v>
      </c>
      <c r="I33" s="799">
        <v>2.7159405650993071</v>
      </c>
      <c r="J33" s="778">
        <v>1.6291626202702076</v>
      </c>
      <c r="K33" s="24"/>
    </row>
    <row r="34" spans="1:11" s="25" customFormat="1" ht="12.75" customHeight="1" x14ac:dyDescent="0.25">
      <c r="A34" s="163" t="s">
        <v>3</v>
      </c>
      <c r="B34" s="300"/>
      <c r="C34" s="771">
        <v>331.63677999999982</v>
      </c>
      <c r="D34" s="772">
        <v>76.195192731435554</v>
      </c>
      <c r="E34" s="773">
        <v>1.9620499999999765</v>
      </c>
      <c r="F34" s="772">
        <v>0.59514722283991173</v>
      </c>
      <c r="G34" s="801">
        <v>0.52354736719330219</v>
      </c>
      <c r="H34" s="802">
        <v>2.0613099999997644</v>
      </c>
      <c r="I34" s="801">
        <v>0.6254439992150399</v>
      </c>
      <c r="J34" s="774">
        <v>-2.4972837283812055E-2</v>
      </c>
      <c r="K34" s="24"/>
    </row>
    <row r="35" spans="1:11" s="25" customFormat="1" ht="12.75" customHeight="1" x14ac:dyDescent="0.25">
      <c r="A35" s="161" t="s">
        <v>4</v>
      </c>
      <c r="B35" s="300"/>
      <c r="C35" s="775">
        <v>217.84658000000027</v>
      </c>
      <c r="D35" s="776">
        <v>71.809737632403909</v>
      </c>
      <c r="E35" s="777">
        <v>2.3117100000002608</v>
      </c>
      <c r="F35" s="776">
        <v>1.0725457091932553</v>
      </c>
      <c r="G35" s="799">
        <v>0.89968276578375139</v>
      </c>
      <c r="H35" s="800">
        <v>21.744350000000054</v>
      </c>
      <c r="I35" s="799">
        <v>11.088272683079651</v>
      </c>
      <c r="J35" s="778">
        <v>7.5891152856499389</v>
      </c>
      <c r="K35" s="24"/>
    </row>
    <row r="36" spans="1:11" s="25" customFormat="1" ht="12.75" customHeight="1" x14ac:dyDescent="0.25">
      <c r="A36" s="163" t="s">
        <v>51</v>
      </c>
      <c r="B36" s="300"/>
      <c r="C36" s="771">
        <v>316.39847999999961</v>
      </c>
      <c r="D36" s="772">
        <v>73.752518180409368</v>
      </c>
      <c r="E36" s="773">
        <v>-27.029500000000439</v>
      </c>
      <c r="F36" s="772">
        <v>-7.8705002428749209</v>
      </c>
      <c r="G36" s="801">
        <v>-6.2916269741842257</v>
      </c>
      <c r="H36" s="802">
        <v>16.215499999999963</v>
      </c>
      <c r="I36" s="801">
        <v>5.4018718849416381</v>
      </c>
      <c r="J36" s="774">
        <v>3.216460744542843</v>
      </c>
      <c r="K36" s="24"/>
    </row>
    <row r="37" spans="1:11" s="25" customFormat="1" ht="12.75" customHeight="1" x14ac:dyDescent="0.25">
      <c r="A37" s="161" t="s">
        <v>5</v>
      </c>
      <c r="B37" s="300"/>
      <c r="C37" s="775">
        <v>543.30837000000054</v>
      </c>
      <c r="D37" s="776">
        <v>69.570114153540501</v>
      </c>
      <c r="E37" s="777">
        <v>17.123049999999921</v>
      </c>
      <c r="F37" s="776">
        <v>3.2541861867221797</v>
      </c>
      <c r="G37" s="799">
        <v>1.643226127426388</v>
      </c>
      <c r="H37" s="800">
        <v>19.410830000001283</v>
      </c>
      <c r="I37" s="799">
        <v>3.705081340905191</v>
      </c>
      <c r="J37" s="778">
        <v>1.9522942923886575</v>
      </c>
      <c r="K37" s="24"/>
    </row>
    <row r="38" spans="1:11" s="25" customFormat="1" ht="12.75" customHeight="1" x14ac:dyDescent="0.25">
      <c r="A38" s="163" t="s">
        <v>6</v>
      </c>
      <c r="B38" s="300"/>
      <c r="C38" s="771">
        <v>136.12236999999979</v>
      </c>
      <c r="D38" s="772">
        <v>73.098289442813424</v>
      </c>
      <c r="E38" s="773">
        <v>-6.4194400000001508</v>
      </c>
      <c r="F38" s="772">
        <v>-4.5035488184134564</v>
      </c>
      <c r="G38" s="801">
        <v>-3.6539206955434196</v>
      </c>
      <c r="H38" s="802">
        <v>3.3480199999998206</v>
      </c>
      <c r="I38" s="801">
        <v>2.5215864359342159</v>
      </c>
      <c r="J38" s="774">
        <v>0.94858618590222932</v>
      </c>
      <c r="K38" s="24"/>
    </row>
    <row r="39" spans="1:11" s="25" customFormat="1" ht="12.75" customHeight="1" x14ac:dyDescent="0.25">
      <c r="A39" s="161" t="s">
        <v>19</v>
      </c>
      <c r="B39" s="300"/>
      <c r="C39" s="775">
        <v>549.73205999999993</v>
      </c>
      <c r="D39" s="776">
        <v>74.723176766348644</v>
      </c>
      <c r="E39" s="777">
        <v>-2.9646899999991092</v>
      </c>
      <c r="F39" s="776">
        <v>-0.53640445687424687</v>
      </c>
      <c r="G39" s="799">
        <v>-0.38662354926097464</v>
      </c>
      <c r="H39" s="800">
        <v>3.9021900000004734</v>
      </c>
      <c r="I39" s="799">
        <v>0.71490957429656188</v>
      </c>
      <c r="J39" s="778">
        <v>0.71666991931827795</v>
      </c>
      <c r="K39" s="24"/>
    </row>
    <row r="40" spans="1:11" s="25" customFormat="1" ht="12.75" customHeight="1" x14ac:dyDescent="0.25">
      <c r="A40" s="165" t="s">
        <v>21</v>
      </c>
      <c r="B40" s="300"/>
      <c r="C40" s="779">
        <v>513.27625000000091</v>
      </c>
      <c r="D40" s="780">
        <v>72.684610140611113</v>
      </c>
      <c r="E40" s="781">
        <v>-6.2982599999992317</v>
      </c>
      <c r="F40" s="780">
        <v>-1.2121957253059297</v>
      </c>
      <c r="G40" s="803">
        <v>-1.1485904304392989</v>
      </c>
      <c r="H40" s="804">
        <v>5.3218400000006341</v>
      </c>
      <c r="I40" s="803">
        <v>1.0477003241296068</v>
      </c>
      <c r="J40" s="782">
        <v>0.31171213152602206</v>
      </c>
      <c r="K40" s="24"/>
    </row>
    <row r="41" spans="1:11" s="25" customFormat="1" ht="12.75" customHeight="1" x14ac:dyDescent="0.25">
      <c r="A41" s="167" t="s">
        <v>7</v>
      </c>
      <c r="B41" s="300"/>
      <c r="C41" s="767">
        <v>2030.5818999999942</v>
      </c>
      <c r="D41" s="768">
        <v>75.823638723346477</v>
      </c>
      <c r="E41" s="769">
        <v>6.2795099999952981</v>
      </c>
      <c r="F41" s="768">
        <v>0.31020612488607996</v>
      </c>
      <c r="G41" s="805">
        <v>-4.6178299169767456E-2</v>
      </c>
      <c r="H41" s="806">
        <v>53.595369999996819</v>
      </c>
      <c r="I41" s="805">
        <v>2.7109628308897427</v>
      </c>
      <c r="J41" s="770">
        <v>0.65257862429047009</v>
      </c>
      <c r="K41" s="24"/>
    </row>
    <row r="42" spans="1:11" s="25" customFormat="1" ht="12.75" customHeight="1" x14ac:dyDescent="0.25">
      <c r="A42" s="163" t="s">
        <v>8</v>
      </c>
      <c r="B42" s="300"/>
      <c r="C42" s="771">
        <v>1245.2599700000017</v>
      </c>
      <c r="D42" s="772">
        <v>70.261846723951876</v>
      </c>
      <c r="E42" s="773">
        <v>-9.5328100000015183</v>
      </c>
      <c r="F42" s="772">
        <v>-0.75971189442144338</v>
      </c>
      <c r="G42" s="801">
        <v>-1.2184371252732831</v>
      </c>
      <c r="H42" s="802">
        <v>17.319830000004004</v>
      </c>
      <c r="I42" s="801">
        <v>1.4104783641981145</v>
      </c>
      <c r="J42" s="774">
        <v>-0.69678068067896959</v>
      </c>
      <c r="K42" s="24"/>
    </row>
    <row r="43" spans="1:11" s="25" customFormat="1" ht="12.75" customHeight="1" x14ac:dyDescent="0.25">
      <c r="A43" s="161" t="s">
        <v>9</v>
      </c>
      <c r="B43" s="300"/>
      <c r="C43" s="775">
        <v>231.52295000000012</v>
      </c>
      <c r="D43" s="776">
        <v>68.308013880700855</v>
      </c>
      <c r="E43" s="777">
        <v>-4.043379999999928</v>
      </c>
      <c r="F43" s="776">
        <v>-1.7164507338548456</v>
      </c>
      <c r="G43" s="799">
        <v>-1.2836280438218921</v>
      </c>
      <c r="H43" s="800">
        <v>1.9407199999999989</v>
      </c>
      <c r="I43" s="799">
        <v>0.84532674850313883</v>
      </c>
      <c r="J43" s="778">
        <v>0.79344544114063353</v>
      </c>
      <c r="K43" s="24"/>
    </row>
    <row r="44" spans="1:11" s="25" customFormat="1" ht="12.75" customHeight="1" x14ac:dyDescent="0.25">
      <c r="A44" s="163" t="s">
        <v>10</v>
      </c>
      <c r="B44" s="300"/>
      <c r="C44" s="771">
        <v>582.14198999999883</v>
      </c>
      <c r="D44" s="772">
        <v>70.611996279000508</v>
      </c>
      <c r="E44" s="773">
        <v>-2.4043200000018032</v>
      </c>
      <c r="F44" s="772">
        <v>-0.41131386151454802</v>
      </c>
      <c r="G44" s="801">
        <v>-0.37361975003773296</v>
      </c>
      <c r="H44" s="802">
        <v>5.3890699999989238</v>
      </c>
      <c r="I44" s="801">
        <v>0.93438105176804742</v>
      </c>
      <c r="J44" s="774">
        <v>0.39309032845457637</v>
      </c>
      <c r="K44" s="24"/>
    </row>
    <row r="45" spans="1:11" s="25" customFormat="1" ht="12.75" customHeight="1" x14ac:dyDescent="0.25">
      <c r="A45" s="169" t="s">
        <v>11</v>
      </c>
      <c r="B45" s="301"/>
      <c r="C45" s="783">
        <v>1751.1239699999981</v>
      </c>
      <c r="D45" s="784">
        <v>75.99069807781396</v>
      </c>
      <c r="E45" s="785">
        <v>26.421399999997448</v>
      </c>
      <c r="F45" s="784">
        <v>1.5319395042124533</v>
      </c>
      <c r="G45" s="807">
        <v>0.83785145959508611</v>
      </c>
      <c r="H45" s="808">
        <v>60.725159999995185</v>
      </c>
      <c r="I45" s="807">
        <v>3.5923570012448764</v>
      </c>
      <c r="J45" s="786">
        <v>1.0855737222143631</v>
      </c>
      <c r="K45" s="24"/>
    </row>
    <row r="46" spans="1:11" s="25" customFormat="1" ht="12.75" customHeight="1" x14ac:dyDescent="0.25">
      <c r="A46" s="165" t="s">
        <v>12</v>
      </c>
      <c r="B46" s="300"/>
      <c r="C46" s="779">
        <v>369.72860999999995</v>
      </c>
      <c r="D46" s="780">
        <v>69.216998042285852</v>
      </c>
      <c r="E46" s="781">
        <v>-5.8293099999997366</v>
      </c>
      <c r="F46" s="780">
        <v>-1.552173363831534</v>
      </c>
      <c r="G46" s="803">
        <v>-1.4125293785633346</v>
      </c>
      <c r="H46" s="804">
        <v>-7.3302699999999845</v>
      </c>
      <c r="I46" s="803">
        <v>-1.944065075459829</v>
      </c>
      <c r="J46" s="782">
        <v>-2.0298254502420292</v>
      </c>
      <c r="K46" s="24"/>
    </row>
    <row r="47" spans="1:11" s="25" customFormat="1" ht="12.75" customHeight="1" x14ac:dyDescent="0.25">
      <c r="A47" s="167" t="s">
        <v>13</v>
      </c>
      <c r="B47" s="300"/>
      <c r="C47" s="767">
        <v>165.51071999999999</v>
      </c>
      <c r="D47" s="768">
        <v>74.980500669684417</v>
      </c>
      <c r="E47" s="769">
        <v>0.34216000000012059</v>
      </c>
      <c r="F47" s="768">
        <v>0.20715806930817876</v>
      </c>
      <c r="G47" s="805">
        <v>-0.22517386808048911</v>
      </c>
      <c r="H47" s="806">
        <v>4.5463399999998728</v>
      </c>
      <c r="I47" s="805">
        <v>2.8244385496964419</v>
      </c>
      <c r="J47" s="770">
        <v>1.025079927582027</v>
      </c>
      <c r="K47" s="24"/>
    </row>
    <row r="48" spans="1:11" s="25" customFormat="1" ht="12.75" customHeight="1" x14ac:dyDescent="0.25">
      <c r="A48" s="163" t="s">
        <v>14</v>
      </c>
      <c r="B48" s="300"/>
      <c r="C48" s="771">
        <v>493.83501000000035</v>
      </c>
      <c r="D48" s="772">
        <v>70.428389887542622</v>
      </c>
      <c r="E48" s="773">
        <v>2.6072300000000723</v>
      </c>
      <c r="F48" s="772">
        <v>0.53075784924054392</v>
      </c>
      <c r="G48" s="801">
        <v>-0.23745852868688644</v>
      </c>
      <c r="H48" s="802">
        <v>-33.038669999999684</v>
      </c>
      <c r="I48" s="801">
        <v>-6.2707004077333455</v>
      </c>
      <c r="J48" s="774">
        <v>-5.1481763048929849</v>
      </c>
      <c r="K48" s="24"/>
    </row>
    <row r="49" spans="1:11" s="25" customFormat="1" ht="12.75" customHeight="1" x14ac:dyDescent="0.25">
      <c r="A49" s="161" t="s">
        <v>36</v>
      </c>
      <c r="B49" s="300"/>
      <c r="C49" s="775">
        <v>80.101240000000146</v>
      </c>
      <c r="D49" s="776">
        <v>76.608307215023203</v>
      </c>
      <c r="E49" s="777">
        <v>3.7829400000001669</v>
      </c>
      <c r="F49" s="776">
        <v>4.9567928006784321</v>
      </c>
      <c r="G49" s="799">
        <v>3.0277768719232938</v>
      </c>
      <c r="H49" s="800">
        <v>3.8178700000001413</v>
      </c>
      <c r="I49" s="799">
        <v>5.004852302671134</v>
      </c>
      <c r="J49" s="778">
        <v>2.6853346892573313</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19" t="s">
        <v>18</v>
      </c>
      <c r="B51" s="1520"/>
      <c r="C51" s="1520"/>
      <c r="D51" s="1520"/>
      <c r="E51" s="1520"/>
      <c r="F51" s="1520"/>
      <c r="G51" s="1520"/>
      <c r="H51" s="1520"/>
      <c r="I51" s="1520" t="s">
        <v>18</v>
      </c>
      <c r="J51" s="1521"/>
      <c r="K51" s="24"/>
    </row>
    <row r="52" spans="1:11" s="25" customFormat="1" ht="12.75" customHeight="1" thickBot="1" x14ac:dyDescent="0.3">
      <c r="A52" s="346" t="s">
        <v>33</v>
      </c>
      <c r="B52" s="717"/>
      <c r="C52" s="789">
        <v>9988.1819700001251</v>
      </c>
      <c r="D52" s="790">
        <v>62.908773897659195</v>
      </c>
      <c r="E52" s="789">
        <v>39.58082000016293</v>
      </c>
      <c r="F52" s="790">
        <v>0.39785311928162964</v>
      </c>
      <c r="G52" s="791">
        <v>-9.8834199932014144E-3</v>
      </c>
      <c r="H52" s="792">
        <v>199.93706000021848</v>
      </c>
      <c r="I52" s="791">
        <v>2.0426242072872327</v>
      </c>
      <c r="J52" s="793">
        <v>0.62481590761878891</v>
      </c>
      <c r="K52" s="24"/>
    </row>
    <row r="53" spans="1:11" s="25" customFormat="1" ht="12.75" customHeight="1" thickTop="1" thickBot="1" x14ac:dyDescent="0.3">
      <c r="A53" s="161" t="s">
        <v>2</v>
      </c>
      <c r="B53" s="592"/>
      <c r="C53" s="775">
        <v>1534.2668099999999</v>
      </c>
      <c r="D53" s="776">
        <v>54.052692231260046</v>
      </c>
      <c r="E53" s="777">
        <v>8.0382900000017798</v>
      </c>
      <c r="F53" s="776">
        <v>0.52667669976457987</v>
      </c>
      <c r="G53" s="799">
        <v>0.2182767794955538</v>
      </c>
      <c r="H53" s="800">
        <v>36.449470000002066</v>
      </c>
      <c r="I53" s="799">
        <v>2.4335056770007828</v>
      </c>
      <c r="J53" s="778">
        <v>1.0717365384677393</v>
      </c>
      <c r="K53" s="24"/>
    </row>
    <row r="54" spans="1:11" s="25" customFormat="1" ht="12.75" customHeight="1" thickTop="1" thickBot="1" x14ac:dyDescent="0.3">
      <c r="A54" s="163" t="s">
        <v>3</v>
      </c>
      <c r="B54" s="592"/>
      <c r="C54" s="771">
        <v>281.72101000000038</v>
      </c>
      <c r="D54" s="772">
        <v>67.645961630768099</v>
      </c>
      <c r="E54" s="773">
        <v>3.015980000000468</v>
      </c>
      <c r="F54" s="772">
        <v>1.0821404981461831</v>
      </c>
      <c r="G54" s="801">
        <v>0.79697986965713596</v>
      </c>
      <c r="H54" s="802">
        <v>0.59416000000038593</v>
      </c>
      <c r="I54" s="801">
        <v>0.21134943176021287</v>
      </c>
      <c r="J54" s="774">
        <v>0.35681612129731377</v>
      </c>
      <c r="K54" s="24"/>
    </row>
    <row r="55" spans="1:11" s="25" customFormat="1" ht="12.75" customHeight="1" thickTop="1" thickBot="1" x14ac:dyDescent="0.3">
      <c r="A55" s="161" t="s">
        <v>4</v>
      </c>
      <c r="B55" s="592"/>
      <c r="C55" s="775">
        <v>202.68851000000018</v>
      </c>
      <c r="D55" s="776">
        <v>65.496568392763265</v>
      </c>
      <c r="E55" s="777">
        <v>5.418419999999827</v>
      </c>
      <c r="F55" s="776">
        <v>2.7467012358537564</v>
      </c>
      <c r="G55" s="799">
        <v>1.7683123752802103</v>
      </c>
      <c r="H55" s="800">
        <v>12.306559999999962</v>
      </c>
      <c r="I55" s="799">
        <v>6.4641422151627017</v>
      </c>
      <c r="J55" s="778">
        <v>4.3529398899112408</v>
      </c>
      <c r="K55" s="24"/>
    </row>
    <row r="56" spans="1:11" s="25" customFormat="1" ht="12.75" customHeight="1" thickTop="1" thickBot="1" x14ac:dyDescent="0.3">
      <c r="A56" s="163" t="s">
        <v>51</v>
      </c>
      <c r="B56" s="592"/>
      <c r="C56" s="771">
        <v>268.4916799999998</v>
      </c>
      <c r="D56" s="772">
        <v>64.540102544300026</v>
      </c>
      <c r="E56" s="773">
        <v>-38.320470000000171</v>
      </c>
      <c r="F56" s="772">
        <v>-12.489880208459859</v>
      </c>
      <c r="G56" s="801">
        <v>-9.5162301280963391</v>
      </c>
      <c r="H56" s="802">
        <v>15.437409999999971</v>
      </c>
      <c r="I56" s="801">
        <v>6.1004345036343315</v>
      </c>
      <c r="J56" s="774">
        <v>3.5805677185284139</v>
      </c>
      <c r="K56" s="24"/>
    </row>
    <row r="57" spans="1:11" s="25" customFormat="1" ht="12.75" customHeight="1" thickTop="1" thickBot="1" x14ac:dyDescent="0.3">
      <c r="A57" s="161" t="s">
        <v>5</v>
      </c>
      <c r="B57" s="592"/>
      <c r="C57" s="775">
        <v>465.30472999999978</v>
      </c>
      <c r="D57" s="776">
        <v>59.700397377612433</v>
      </c>
      <c r="E57" s="777">
        <v>11.318549999998993</v>
      </c>
      <c r="F57" s="776">
        <v>2.4931485799851822</v>
      </c>
      <c r="G57" s="799">
        <v>1.5961117540509093</v>
      </c>
      <c r="H57" s="800">
        <v>18.221879999999828</v>
      </c>
      <c r="I57" s="799">
        <v>4.0757277985500515</v>
      </c>
      <c r="J57" s="778">
        <v>1.7896278902536977</v>
      </c>
      <c r="K57" s="24"/>
    </row>
    <row r="58" spans="1:11" s="25" customFormat="1" ht="12.75" customHeight="1" thickTop="1" thickBot="1" x14ac:dyDescent="0.3">
      <c r="A58" s="163" t="s">
        <v>6</v>
      </c>
      <c r="B58" s="592"/>
      <c r="C58" s="771">
        <v>118.61968999999986</v>
      </c>
      <c r="D58" s="772">
        <v>63.548031631809067</v>
      </c>
      <c r="E58" s="773">
        <v>-3.828819999999979</v>
      </c>
      <c r="F58" s="772">
        <v>-3.1268816582578127</v>
      </c>
      <c r="G58" s="801">
        <v>-2.3058819049569905</v>
      </c>
      <c r="H58" s="802">
        <v>0.50214999999985821</v>
      </c>
      <c r="I58" s="801">
        <v>0.42512737735636741</v>
      </c>
      <c r="J58" s="774">
        <v>-0.17538485389842862</v>
      </c>
      <c r="K58" s="24"/>
    </row>
    <row r="59" spans="1:11" s="25" customFormat="1" ht="12.75" customHeight="1" thickTop="1" thickBot="1" x14ac:dyDescent="0.3">
      <c r="A59" s="161" t="s">
        <v>19</v>
      </c>
      <c r="B59" s="592"/>
      <c r="C59" s="775">
        <v>468.34694000000013</v>
      </c>
      <c r="D59" s="776">
        <v>65.146976071408787</v>
      </c>
      <c r="E59" s="777">
        <v>-1.4713700000011727</v>
      </c>
      <c r="F59" s="776">
        <v>-0.31317851362607996</v>
      </c>
      <c r="G59" s="799">
        <v>-0.59707222857289821</v>
      </c>
      <c r="H59" s="800">
        <v>18.753080000000807</v>
      </c>
      <c r="I59" s="799">
        <v>4.1711156820515374</v>
      </c>
      <c r="J59" s="778">
        <v>2.2205384874426244</v>
      </c>
      <c r="K59" s="24"/>
    </row>
    <row r="60" spans="1:11" s="25" customFormat="1" ht="12.75" customHeight="1" thickTop="1" thickBot="1" x14ac:dyDescent="0.3">
      <c r="A60" s="165" t="s">
        <v>21</v>
      </c>
      <c r="B60" s="592"/>
      <c r="C60" s="779">
        <v>383.49287000000032</v>
      </c>
      <c r="D60" s="780">
        <v>57.392566376597607</v>
      </c>
      <c r="E60" s="781">
        <v>0.39983000000080438</v>
      </c>
      <c r="F60" s="780">
        <v>0.10436890213427132</v>
      </c>
      <c r="G60" s="803">
        <v>-1.4280144346393797E-2</v>
      </c>
      <c r="H60" s="804">
        <v>5.8431500000008896</v>
      </c>
      <c r="I60" s="803">
        <v>1.5472406546470889</v>
      </c>
      <c r="J60" s="782">
        <v>0.67944337069087624</v>
      </c>
      <c r="K60" s="24"/>
    </row>
    <row r="61" spans="1:11" s="25" customFormat="1" ht="12.75" customHeight="1" thickTop="1" thickBot="1" x14ac:dyDescent="0.3">
      <c r="A61" s="167" t="s">
        <v>7</v>
      </c>
      <c r="B61" s="592"/>
      <c r="C61" s="767">
        <v>1755.8714099999922</v>
      </c>
      <c r="D61" s="768">
        <v>66.740419597718784</v>
      </c>
      <c r="E61" s="769">
        <v>-22.98511000000849</v>
      </c>
      <c r="F61" s="768">
        <v>-1.2921283836882178</v>
      </c>
      <c r="G61" s="805">
        <v>-1.4182032071896629</v>
      </c>
      <c r="H61" s="806">
        <v>-15.109820000006039</v>
      </c>
      <c r="I61" s="805">
        <v>-0.85318916677654766</v>
      </c>
      <c r="J61" s="770">
        <v>-1.6202946019851652</v>
      </c>
      <c r="K61" s="24"/>
    </row>
    <row r="62" spans="1:11" s="25" customFormat="1" ht="12.75" customHeight="1" thickTop="1" thickBot="1" x14ac:dyDescent="0.3">
      <c r="A62" s="163" t="s">
        <v>8</v>
      </c>
      <c r="B62" s="592"/>
      <c r="C62" s="771">
        <v>1088.7824699999981</v>
      </c>
      <c r="D62" s="772">
        <v>62.35115776505058</v>
      </c>
      <c r="E62" s="773">
        <v>43.114069999997355</v>
      </c>
      <c r="F62" s="772">
        <v>4.1231111124709638</v>
      </c>
      <c r="G62" s="801">
        <v>2.1714059980002745</v>
      </c>
      <c r="H62" s="802">
        <v>22.731599999997343</v>
      </c>
      <c r="I62" s="801">
        <v>2.1323185074645945</v>
      </c>
      <c r="J62" s="774">
        <v>0.44724224934087431</v>
      </c>
      <c r="K62" s="24"/>
    </row>
    <row r="63" spans="1:11" s="25" customFormat="1" ht="12.75" customHeight="1" thickTop="1" thickBot="1" x14ac:dyDescent="0.3">
      <c r="A63" s="161" t="s">
        <v>9</v>
      </c>
      <c r="B63" s="592"/>
      <c r="C63" s="775">
        <v>179.83350000000007</v>
      </c>
      <c r="D63" s="776">
        <v>54.349570431265946</v>
      </c>
      <c r="E63" s="777">
        <v>-9.4838000000002012</v>
      </c>
      <c r="F63" s="776">
        <v>-5.0094735135141839</v>
      </c>
      <c r="G63" s="799">
        <v>-2.9281673260178849</v>
      </c>
      <c r="H63" s="800">
        <v>-2.8867699999997569</v>
      </c>
      <c r="I63" s="799">
        <v>-1.5798849246445181</v>
      </c>
      <c r="J63" s="778">
        <v>-0.79581842720282481</v>
      </c>
      <c r="K63" s="24"/>
    </row>
    <row r="64" spans="1:11" s="25" customFormat="1" ht="12.75" customHeight="1" thickTop="1" thickBot="1" x14ac:dyDescent="0.3">
      <c r="A64" s="163" t="s">
        <v>10</v>
      </c>
      <c r="B64" s="592"/>
      <c r="C64" s="771">
        <v>541.5100499999993</v>
      </c>
      <c r="D64" s="772">
        <v>64.728631771851809</v>
      </c>
      <c r="E64" s="773">
        <v>-6.2212400000017851</v>
      </c>
      <c r="F64" s="772">
        <v>-1.1358197191914621</v>
      </c>
      <c r="G64" s="801">
        <v>-0.80097747899819183</v>
      </c>
      <c r="H64" s="802">
        <v>6.7422300000001769</v>
      </c>
      <c r="I64" s="801">
        <v>1.2607770602203006</v>
      </c>
      <c r="J64" s="774">
        <v>0.78999140412007307</v>
      </c>
      <c r="K64" s="24"/>
    </row>
    <row r="65" spans="1:11" s="25" customFormat="1" ht="12.75" customHeight="1" thickTop="1" thickBot="1" x14ac:dyDescent="0.3">
      <c r="A65" s="169" t="s">
        <v>11</v>
      </c>
      <c r="B65" s="591"/>
      <c r="C65" s="783">
        <v>1698.9242900000029</v>
      </c>
      <c r="D65" s="784">
        <v>70.311965413579784</v>
      </c>
      <c r="E65" s="785">
        <v>61.225380000003952</v>
      </c>
      <c r="F65" s="784">
        <v>3.738500381611904</v>
      </c>
      <c r="G65" s="807">
        <v>2.0191931155784317</v>
      </c>
      <c r="H65" s="808">
        <v>80.766079999997828</v>
      </c>
      <c r="I65" s="807">
        <v>4.9912350659455962</v>
      </c>
      <c r="J65" s="786">
        <v>1.6429537978922326</v>
      </c>
      <c r="K65" s="24"/>
    </row>
    <row r="66" spans="1:11" s="25" customFormat="1" ht="12.75" customHeight="1" thickTop="1" thickBot="1" x14ac:dyDescent="0.3">
      <c r="A66" s="165" t="s">
        <v>12</v>
      </c>
      <c r="B66" s="592"/>
      <c r="C66" s="779">
        <v>291.34802999999965</v>
      </c>
      <c r="D66" s="780">
        <v>56.663682443490636</v>
      </c>
      <c r="E66" s="781">
        <v>-17.218780000000379</v>
      </c>
      <c r="F66" s="780">
        <v>-5.5802437079996965</v>
      </c>
      <c r="G66" s="803">
        <v>-3.6952846929352674</v>
      </c>
      <c r="H66" s="804">
        <v>-0.86263999999988528</v>
      </c>
      <c r="I66" s="803">
        <v>-0.29521167040200363</v>
      </c>
      <c r="J66" s="782">
        <v>-0.96866747631509753</v>
      </c>
      <c r="K66" s="24"/>
    </row>
    <row r="67" spans="1:11" s="25" customFormat="1" ht="12.75" customHeight="1" thickTop="1" thickBot="1" x14ac:dyDescent="0.3">
      <c r="A67" s="167" t="s">
        <v>13</v>
      </c>
      <c r="B67" s="592"/>
      <c r="C67" s="767">
        <v>147.06079000000003</v>
      </c>
      <c r="D67" s="768">
        <v>68.600233424264985</v>
      </c>
      <c r="E67" s="769">
        <v>2.5524100000000942</v>
      </c>
      <c r="F67" s="768">
        <v>1.7662712709118293</v>
      </c>
      <c r="G67" s="805">
        <v>1.0188500476290017</v>
      </c>
      <c r="H67" s="806">
        <v>9.3081100000001982</v>
      </c>
      <c r="I67" s="805">
        <v>6.7571171755062842</v>
      </c>
      <c r="J67" s="770">
        <v>3.8830317575960009</v>
      </c>
      <c r="K67" s="24"/>
    </row>
    <row r="68" spans="1:11" s="25" customFormat="1" ht="12.75" customHeight="1" thickTop="1" thickBot="1" x14ac:dyDescent="0.3">
      <c r="A68" s="163" t="s">
        <v>14</v>
      </c>
      <c r="B68" s="592"/>
      <c r="C68" s="771">
        <v>468.65232999999927</v>
      </c>
      <c r="D68" s="772">
        <v>67.190255822634242</v>
      </c>
      <c r="E68" s="773">
        <v>0.99713999999897851</v>
      </c>
      <c r="F68" s="772">
        <v>0.21322119829333616</v>
      </c>
      <c r="G68" s="801">
        <v>-0.35851398513852928</v>
      </c>
      <c r="H68" s="802">
        <v>-14.382920000000809</v>
      </c>
      <c r="I68" s="801">
        <v>-2.9776129174839321</v>
      </c>
      <c r="J68" s="774">
        <v>-2.484405141839801</v>
      </c>
      <c r="K68" s="24"/>
    </row>
    <row r="69" spans="1:11" s="25" customFormat="1" ht="12.75" customHeight="1" thickTop="1" thickBot="1" x14ac:dyDescent="0.3">
      <c r="A69" s="172" t="s">
        <v>36</v>
      </c>
      <c r="B69" s="593"/>
      <c r="C69" s="823">
        <v>68.336790000000065</v>
      </c>
      <c r="D69" s="810">
        <v>67.094218492365115</v>
      </c>
      <c r="E69" s="809">
        <v>2.2155700000000849</v>
      </c>
      <c r="F69" s="810">
        <v>3.3507699948671323</v>
      </c>
      <c r="G69" s="811">
        <v>2.4746853608550765</v>
      </c>
      <c r="H69" s="812">
        <v>3.0953700000000737</v>
      </c>
      <c r="I69" s="811">
        <v>4.7444859415997911</v>
      </c>
      <c r="J69" s="813">
        <v>3.2113569784645151</v>
      </c>
      <c r="K69" s="24"/>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2" t="s">
        <v>499</v>
      </c>
      <c r="K71" s="1121"/>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7" t="s">
        <v>374</v>
      </c>
    </row>
    <row r="6" spans="1:18" ht="17.100000000000001" customHeight="1" x14ac:dyDescent="0.3">
      <c r="A6" s="1469" t="s">
        <v>340</v>
      </c>
      <c r="B6" s="1469"/>
      <c r="C6" s="1469"/>
      <c r="D6" s="1469"/>
      <c r="E6" s="1469"/>
      <c r="F6" s="1469"/>
      <c r="G6" s="1469"/>
      <c r="H6" s="1469"/>
      <c r="I6" s="1469"/>
      <c r="J6" s="1469"/>
      <c r="K6" s="1469"/>
      <c r="L6" s="1469"/>
      <c r="M6" s="1469"/>
      <c r="N6" s="1469"/>
      <c r="O6" s="205"/>
      <c r="P6" s="205"/>
      <c r="Q6" s="205"/>
      <c r="R6" s="205"/>
    </row>
    <row r="7" spans="1:18" ht="20.25" customHeight="1" thickBot="1" x14ac:dyDescent="0.25">
      <c r="M7" s="107"/>
    </row>
    <row r="8" spans="1:18" ht="12" customHeight="1" thickTop="1" x14ac:dyDescent="0.2">
      <c r="A8" s="1470" t="s">
        <v>57</v>
      </c>
      <c r="B8" s="177"/>
      <c r="C8" s="1476" t="s">
        <v>38</v>
      </c>
      <c r="D8" s="1476"/>
      <c r="E8" s="1476" t="s">
        <v>140</v>
      </c>
      <c r="F8" s="1476"/>
      <c r="G8" s="1476" t="s">
        <v>220</v>
      </c>
      <c r="H8" s="1476"/>
      <c r="I8" s="1530" t="s">
        <v>81</v>
      </c>
      <c r="J8" s="1531"/>
      <c r="K8" s="1476" t="s">
        <v>82</v>
      </c>
      <c r="L8" s="1476"/>
      <c r="M8" s="1476" t="s">
        <v>83</v>
      </c>
      <c r="N8" s="1477"/>
    </row>
    <row r="9" spans="1:18" ht="39" customHeight="1" x14ac:dyDescent="0.2">
      <c r="A9" s="147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4"/>
      <c r="L11" s="1525"/>
      <c r="M11" s="1524"/>
      <c r="N11" s="1526"/>
    </row>
    <row r="12" spans="1:18" x14ac:dyDescent="0.2">
      <c r="A12" s="187" t="s">
        <v>33</v>
      </c>
      <c r="B12" s="188"/>
      <c r="C12" s="824">
        <v>1309.9412699999998</v>
      </c>
      <c r="D12" s="825">
        <v>27.243044484322965</v>
      </c>
      <c r="E12" s="824">
        <v>3203.7605300000018</v>
      </c>
      <c r="F12" s="825">
        <v>42.874344443558527</v>
      </c>
      <c r="G12" s="789">
        <v>14008.278200000015</v>
      </c>
      <c r="H12" s="790">
        <v>80.455420187538593</v>
      </c>
      <c r="I12" s="824">
        <v>4274.7384599999968</v>
      </c>
      <c r="J12" s="825">
        <v>61.497053821733857</v>
      </c>
      <c r="K12" s="824">
        <v>21486.777190000019</v>
      </c>
      <c r="L12" s="826">
        <v>67.494621410237968</v>
      </c>
      <c r="M12" s="824">
        <v>21857.855619999336</v>
      </c>
      <c r="N12" s="827">
        <v>52.278947322561152</v>
      </c>
    </row>
    <row r="13" spans="1:18" x14ac:dyDescent="0.2">
      <c r="A13" s="167" t="s">
        <v>2</v>
      </c>
      <c r="B13" s="139"/>
      <c r="C13" s="767">
        <v>179.51276000000001</v>
      </c>
      <c r="D13" s="768">
        <v>20.3017533112181</v>
      </c>
      <c r="E13" s="769">
        <v>471.71408000000002</v>
      </c>
      <c r="F13" s="768">
        <v>35.054950171176678</v>
      </c>
      <c r="G13" s="864">
        <v>2306.393070000001</v>
      </c>
      <c r="H13" s="969">
        <v>74.658415842449557</v>
      </c>
      <c r="I13" s="769">
        <v>663.75554999999952</v>
      </c>
      <c r="J13" s="768">
        <v>53.114416490859696</v>
      </c>
      <c r="K13" s="767">
        <v>3441.8627000000006</v>
      </c>
      <c r="L13" s="768">
        <v>60.547419978203202</v>
      </c>
      <c r="M13" s="769">
        <v>3488.4708700000183</v>
      </c>
      <c r="N13" s="770">
        <v>47.668066177340044</v>
      </c>
    </row>
    <row r="14" spans="1:18" x14ac:dyDescent="0.2">
      <c r="A14" s="163" t="s">
        <v>3</v>
      </c>
      <c r="B14" s="130"/>
      <c r="C14" s="779">
        <v>40.331270000000011</v>
      </c>
      <c r="D14" s="780">
        <v>31.790613574992214</v>
      </c>
      <c r="E14" s="781">
        <v>93.953230000000005</v>
      </c>
      <c r="F14" s="780">
        <v>47.91397037666993</v>
      </c>
      <c r="G14" s="955">
        <v>393.84694000000002</v>
      </c>
      <c r="H14" s="970">
        <v>85.386307697831128</v>
      </c>
      <c r="I14" s="781">
        <v>125.55762000000006</v>
      </c>
      <c r="J14" s="780">
        <v>64.597271644753519</v>
      </c>
      <c r="K14" s="779">
        <v>613.35779000000002</v>
      </c>
      <c r="L14" s="780">
        <v>72.014843592990545</v>
      </c>
      <c r="M14" s="781">
        <v>624.50436999999999</v>
      </c>
      <c r="N14" s="782">
        <v>54.218695956677543</v>
      </c>
    </row>
    <row r="15" spans="1:18" x14ac:dyDescent="0.2">
      <c r="A15" s="161" t="s">
        <v>4</v>
      </c>
      <c r="B15" s="130"/>
      <c r="C15" s="767">
        <v>16.926309999999997</v>
      </c>
      <c r="D15" s="768">
        <v>22.738643917154707</v>
      </c>
      <c r="E15" s="769">
        <v>46.062619999999995</v>
      </c>
      <c r="F15" s="768">
        <v>40.051502293700615</v>
      </c>
      <c r="G15" s="864">
        <v>277.79328999999996</v>
      </c>
      <c r="H15" s="969">
        <v>82.515007073946592</v>
      </c>
      <c r="I15" s="769">
        <v>96.679180000000002</v>
      </c>
      <c r="J15" s="768">
        <v>59.987962594693734</v>
      </c>
      <c r="K15" s="767">
        <v>420.53508999999997</v>
      </c>
      <c r="L15" s="768">
        <v>68.62174342547182</v>
      </c>
      <c r="M15" s="769">
        <v>429.61974000000026</v>
      </c>
      <c r="N15" s="770">
        <v>47.93975588604507</v>
      </c>
    </row>
    <row r="16" spans="1:18" x14ac:dyDescent="0.2">
      <c r="A16" s="165" t="s">
        <v>51</v>
      </c>
      <c r="B16" s="135"/>
      <c r="C16" s="771">
        <v>42.822919999999996</v>
      </c>
      <c r="D16" s="772">
        <v>36.12819556017957</v>
      </c>
      <c r="E16" s="773">
        <v>97.407199999999989</v>
      </c>
      <c r="F16" s="772">
        <v>49.515800244032789</v>
      </c>
      <c r="G16" s="955">
        <v>379.70305000000013</v>
      </c>
      <c r="H16" s="970">
        <v>78.326872638763916</v>
      </c>
      <c r="I16" s="773">
        <v>107.77991000000004</v>
      </c>
      <c r="J16" s="772">
        <v>65.911948339372827</v>
      </c>
      <c r="K16" s="771">
        <v>584.89016000000015</v>
      </c>
      <c r="L16" s="772">
        <v>69.217134763354125</v>
      </c>
      <c r="M16" s="773">
        <v>596.89669000000106</v>
      </c>
      <c r="N16" s="774">
        <v>56.725289871972841</v>
      </c>
    </row>
    <row r="17" spans="1:14" x14ac:dyDescent="0.2">
      <c r="A17" s="167" t="s">
        <v>5</v>
      </c>
      <c r="B17" s="139"/>
      <c r="C17" s="775">
        <v>53.709119999999984</v>
      </c>
      <c r="D17" s="776">
        <v>24.013981006959249</v>
      </c>
      <c r="E17" s="777">
        <v>146.82582000000002</v>
      </c>
      <c r="F17" s="776">
        <v>41.294972737454557</v>
      </c>
      <c r="G17" s="864">
        <v>665.61192999999992</v>
      </c>
      <c r="H17" s="969">
        <v>77.688169664746781</v>
      </c>
      <c r="I17" s="777">
        <v>196.17534999999992</v>
      </c>
      <c r="J17" s="776">
        <v>56.368512844828935</v>
      </c>
      <c r="K17" s="775">
        <v>1008.6130999999998</v>
      </c>
      <c r="L17" s="776">
        <v>64.640161336055698</v>
      </c>
      <c r="M17" s="777">
        <v>1023.7138800000014</v>
      </c>
      <c r="N17" s="778">
        <v>52.009729391209859</v>
      </c>
    </row>
    <row r="18" spans="1:14" x14ac:dyDescent="0.2">
      <c r="A18" s="163" t="s">
        <v>6</v>
      </c>
      <c r="B18" s="130"/>
      <c r="C18" s="779">
        <v>13.018220000000008</v>
      </c>
      <c r="D18" s="780">
        <v>24.165391096638782</v>
      </c>
      <c r="E18" s="781">
        <v>30.75048000000001</v>
      </c>
      <c r="F18" s="780">
        <v>38.634969315518411</v>
      </c>
      <c r="G18" s="957">
        <v>169.35255999999998</v>
      </c>
      <c r="H18" s="971">
        <v>83.186693316788265</v>
      </c>
      <c r="I18" s="781">
        <v>54.639019999999988</v>
      </c>
      <c r="J18" s="780">
        <v>60.908937276046316</v>
      </c>
      <c r="K18" s="779">
        <v>254.74205999999995</v>
      </c>
      <c r="L18" s="780">
        <v>68.317484881318549</v>
      </c>
      <c r="M18" s="781">
        <v>261.07371999999987</v>
      </c>
      <c r="N18" s="782">
        <v>50.727177632281936</v>
      </c>
    </row>
    <row r="19" spans="1:14" x14ac:dyDescent="0.2">
      <c r="A19" s="161" t="s">
        <v>19</v>
      </c>
      <c r="B19" s="130"/>
      <c r="C19" s="767">
        <v>47.516619999999996</v>
      </c>
      <c r="D19" s="768">
        <v>23.461003946636851</v>
      </c>
      <c r="E19" s="769">
        <v>122.86163000000005</v>
      </c>
      <c r="F19" s="768">
        <v>39.656627738206865</v>
      </c>
      <c r="G19" s="959">
        <v>641.88404999999943</v>
      </c>
      <c r="H19" s="972">
        <v>83.793251443139312</v>
      </c>
      <c r="I19" s="769">
        <v>253.33331999999962</v>
      </c>
      <c r="J19" s="768">
        <v>66.886162421014447</v>
      </c>
      <c r="K19" s="767">
        <v>1018.078999999999</v>
      </c>
      <c r="L19" s="768">
        <v>69.99032201079541</v>
      </c>
      <c r="M19" s="769">
        <v>1041.4962999999993</v>
      </c>
      <c r="N19" s="770">
        <v>49.78528269825938</v>
      </c>
    </row>
    <row r="20" spans="1:14" x14ac:dyDescent="0.2">
      <c r="A20" s="163" t="s">
        <v>21</v>
      </c>
      <c r="B20" s="130"/>
      <c r="C20" s="779">
        <v>55.296210000000023</v>
      </c>
      <c r="D20" s="780">
        <v>26.331879663157448</v>
      </c>
      <c r="E20" s="781">
        <v>129.50390000000004</v>
      </c>
      <c r="F20" s="780">
        <v>40.288758726414606</v>
      </c>
      <c r="G20" s="955">
        <v>586.01355000000001</v>
      </c>
      <c r="H20" s="970">
        <v>78.634615544863976</v>
      </c>
      <c r="I20" s="781">
        <v>181.2516699999999</v>
      </c>
      <c r="J20" s="780">
        <v>58.907948671222698</v>
      </c>
      <c r="K20" s="779">
        <v>896.7691199999997</v>
      </c>
      <c r="L20" s="780">
        <v>65.249863960481335</v>
      </c>
      <c r="M20" s="781">
        <v>911.3069400000021</v>
      </c>
      <c r="N20" s="782">
        <v>50.832883452074974</v>
      </c>
    </row>
    <row r="21" spans="1:14" x14ac:dyDescent="0.2">
      <c r="A21" s="161" t="s">
        <v>7</v>
      </c>
      <c r="B21" s="130"/>
      <c r="C21" s="767">
        <v>288.28899999999993</v>
      </c>
      <c r="D21" s="768">
        <v>34.48899812217406</v>
      </c>
      <c r="E21" s="769">
        <v>657.4555799999996</v>
      </c>
      <c r="F21" s="768">
        <v>50.142137586981569</v>
      </c>
      <c r="G21" s="864">
        <v>2415.6559200000002</v>
      </c>
      <c r="H21" s="969">
        <v>82.459837857999958</v>
      </c>
      <c r="I21" s="769">
        <v>713.34180999999978</v>
      </c>
      <c r="J21" s="768">
        <v>66.776569296414621</v>
      </c>
      <c r="K21" s="767">
        <v>3786.4533099999999</v>
      </c>
      <c r="L21" s="768">
        <v>71.322352594501922</v>
      </c>
      <c r="M21" s="769">
        <v>3855.9477300000176</v>
      </c>
      <c r="N21" s="770">
        <v>56.07667915617165</v>
      </c>
    </row>
    <row r="22" spans="1:14" x14ac:dyDescent="0.2">
      <c r="A22" s="165" t="s">
        <v>8</v>
      </c>
      <c r="B22" s="135"/>
      <c r="C22" s="779">
        <v>149.92511000000002</v>
      </c>
      <c r="D22" s="780">
        <v>27.884044048443684</v>
      </c>
      <c r="E22" s="781">
        <v>350.23966000000001</v>
      </c>
      <c r="F22" s="780">
        <v>42.251179889229526</v>
      </c>
      <c r="G22" s="955">
        <v>1520.2998700000001</v>
      </c>
      <c r="H22" s="970">
        <v>78.916634241961162</v>
      </c>
      <c r="I22" s="781">
        <v>463.50290999999959</v>
      </c>
      <c r="J22" s="780">
        <v>60.738350408390438</v>
      </c>
      <c r="K22" s="779">
        <v>2334.0424399999997</v>
      </c>
      <c r="L22" s="780">
        <v>66.335845531851461</v>
      </c>
      <c r="M22" s="781">
        <v>2371.7221500000032</v>
      </c>
      <c r="N22" s="782">
        <v>51.551960795958017</v>
      </c>
    </row>
    <row r="23" spans="1:14" x14ac:dyDescent="0.2">
      <c r="A23" s="167" t="s">
        <v>9</v>
      </c>
      <c r="B23" s="139"/>
      <c r="C23" s="767">
        <v>20.553729999999995</v>
      </c>
      <c r="D23" s="768">
        <v>20.996118210699432</v>
      </c>
      <c r="E23" s="769">
        <v>52.524100000000004</v>
      </c>
      <c r="F23" s="768">
        <v>34.969219568850932</v>
      </c>
      <c r="G23" s="864">
        <v>269.42001000000005</v>
      </c>
      <c r="H23" s="969">
        <v>76.366690031324168</v>
      </c>
      <c r="I23" s="769">
        <v>89.412340000000015</v>
      </c>
      <c r="J23" s="768">
        <v>53.596834314887388</v>
      </c>
      <c r="K23" s="767">
        <v>411.35645000000005</v>
      </c>
      <c r="L23" s="768">
        <v>61.412738368309704</v>
      </c>
      <c r="M23" s="769">
        <v>416.95522000000028</v>
      </c>
      <c r="N23" s="770">
        <v>46.009281366643144</v>
      </c>
    </row>
    <row r="24" spans="1:14" x14ac:dyDescent="0.2">
      <c r="A24" s="163" t="s">
        <v>10</v>
      </c>
      <c r="B24" s="130"/>
      <c r="C24" s="779">
        <v>50.823129999999985</v>
      </c>
      <c r="D24" s="780">
        <v>23.342055982395223</v>
      </c>
      <c r="E24" s="781">
        <v>135.75961000000001</v>
      </c>
      <c r="F24" s="780">
        <v>40.512919020899943</v>
      </c>
      <c r="G24" s="955">
        <v>749.05703000000017</v>
      </c>
      <c r="H24" s="970">
        <v>81.272903461413108</v>
      </c>
      <c r="I24" s="781">
        <v>238.83539999999959</v>
      </c>
      <c r="J24" s="780">
        <v>59.081095634554067</v>
      </c>
      <c r="K24" s="779">
        <v>1123.6520399999997</v>
      </c>
      <c r="L24" s="780">
        <v>67.648775923314247</v>
      </c>
      <c r="M24" s="781">
        <v>1153.2625299999975</v>
      </c>
      <c r="N24" s="782">
        <v>48.486468600540157</v>
      </c>
    </row>
    <row r="25" spans="1:14" x14ac:dyDescent="0.2">
      <c r="A25" s="169" t="s">
        <v>11</v>
      </c>
      <c r="B25" s="132"/>
      <c r="C25" s="828">
        <v>223.87275000000005</v>
      </c>
      <c r="D25" s="829">
        <v>31.256174509035407</v>
      </c>
      <c r="E25" s="830">
        <v>553.13232000000016</v>
      </c>
      <c r="F25" s="829">
        <v>47.943070778377574</v>
      </c>
      <c r="G25" s="785">
        <v>2257.4943900000026</v>
      </c>
      <c r="H25" s="784">
        <v>86.216116810032915</v>
      </c>
      <c r="I25" s="830">
        <v>639.42155000000014</v>
      </c>
      <c r="J25" s="829">
        <v>67.412696094462092</v>
      </c>
      <c r="K25" s="828">
        <v>3450.0482600000028</v>
      </c>
      <c r="L25" s="829">
        <v>73.084042308179747</v>
      </c>
      <c r="M25" s="830">
        <v>3501.0662199999988</v>
      </c>
      <c r="N25" s="831">
        <v>58.033916683506057</v>
      </c>
    </row>
    <row r="26" spans="1:14" x14ac:dyDescent="0.2">
      <c r="A26" s="163" t="s">
        <v>12</v>
      </c>
      <c r="B26" s="130"/>
      <c r="C26" s="779">
        <v>48.011409999999984</v>
      </c>
      <c r="D26" s="780">
        <v>27.389496524984793</v>
      </c>
      <c r="E26" s="781">
        <v>108.61570999999998</v>
      </c>
      <c r="F26" s="780">
        <v>40.774370490292668</v>
      </c>
      <c r="G26" s="955">
        <v>428.63330000000019</v>
      </c>
      <c r="H26" s="970">
        <v>75.139382718499235</v>
      </c>
      <c r="I26" s="781">
        <v>123.82763000000003</v>
      </c>
      <c r="J26" s="780">
        <v>58.548416869302365</v>
      </c>
      <c r="K26" s="779">
        <v>661.07664000000022</v>
      </c>
      <c r="L26" s="780">
        <v>63.060014488767294</v>
      </c>
      <c r="M26" s="781">
        <v>671.91746999999782</v>
      </c>
      <c r="N26" s="782">
        <v>51.151153460874163</v>
      </c>
    </row>
    <row r="27" spans="1:14" x14ac:dyDescent="0.2">
      <c r="A27" s="161" t="s">
        <v>13</v>
      </c>
      <c r="B27" s="130"/>
      <c r="C27" s="767">
        <v>18.778830000000003</v>
      </c>
      <c r="D27" s="768">
        <v>26.720358297081454</v>
      </c>
      <c r="E27" s="769">
        <v>47.601980000000005</v>
      </c>
      <c r="F27" s="768">
        <v>44.22037701691341</v>
      </c>
      <c r="G27" s="864">
        <v>197.39436000000001</v>
      </c>
      <c r="H27" s="969">
        <v>84.919116962217913</v>
      </c>
      <c r="I27" s="769">
        <v>67.575170000000014</v>
      </c>
      <c r="J27" s="768">
        <v>71.120573248796376</v>
      </c>
      <c r="K27" s="767">
        <v>312.57151000000005</v>
      </c>
      <c r="L27" s="768">
        <v>71.837031825947335</v>
      </c>
      <c r="M27" s="769">
        <v>318.95076999999958</v>
      </c>
      <c r="N27" s="770">
        <v>55.482925294904504</v>
      </c>
    </row>
    <row r="28" spans="1:14" x14ac:dyDescent="0.2">
      <c r="A28" s="165" t="s">
        <v>14</v>
      </c>
      <c r="B28" s="135"/>
      <c r="C28" s="779">
        <v>49.026650000000004</v>
      </c>
      <c r="D28" s="780">
        <v>23.177563757665535</v>
      </c>
      <c r="E28" s="781">
        <v>129.28211000000005</v>
      </c>
      <c r="F28" s="780">
        <v>40.058006939081253</v>
      </c>
      <c r="G28" s="955">
        <v>617.53802000000007</v>
      </c>
      <c r="H28" s="970">
        <v>83.033590888794947</v>
      </c>
      <c r="I28" s="781">
        <v>215.6672099999999</v>
      </c>
      <c r="J28" s="780">
        <v>64.915053248219195</v>
      </c>
      <c r="K28" s="779">
        <v>962.48734000000002</v>
      </c>
      <c r="L28" s="780">
        <v>68.813590760700563</v>
      </c>
      <c r="M28" s="781">
        <v>980.75017000000162</v>
      </c>
      <c r="N28" s="782">
        <v>50.829947823579289</v>
      </c>
    </row>
    <row r="29" spans="1:14" x14ac:dyDescent="0.2">
      <c r="A29" s="167" t="s">
        <v>36</v>
      </c>
      <c r="B29" s="139"/>
      <c r="C29" s="767">
        <v>8.7887199999999979</v>
      </c>
      <c r="D29" s="768">
        <v>28.360526078865352</v>
      </c>
      <c r="E29" s="769">
        <v>21.841909999999999</v>
      </c>
      <c r="F29" s="768">
        <v>46.436333678811557</v>
      </c>
      <c r="G29" s="864">
        <v>94.94092999999998</v>
      </c>
      <c r="H29" s="969">
        <v>84.447275138873209</v>
      </c>
      <c r="I29" s="769">
        <v>31.65518999999999</v>
      </c>
      <c r="J29" s="768">
        <v>67.424745872748531</v>
      </c>
      <c r="K29" s="767">
        <v>148.43802999999997</v>
      </c>
      <c r="L29" s="768">
        <v>71.913660797402486</v>
      </c>
      <c r="M29" s="769">
        <v>150.88307000000023</v>
      </c>
      <c r="N29" s="770">
        <v>54.24710058238982</v>
      </c>
    </row>
    <row r="30" spans="1:14" x14ac:dyDescent="0.2">
      <c r="A30" s="1527"/>
      <c r="B30" s="1528"/>
      <c r="C30" s="1528"/>
      <c r="D30" s="1528"/>
      <c r="E30" s="1528"/>
      <c r="F30" s="1528"/>
      <c r="G30" s="1528"/>
      <c r="H30" s="1528"/>
      <c r="I30" s="1528"/>
      <c r="J30" s="1528"/>
      <c r="K30" s="1528"/>
      <c r="L30" s="1528"/>
      <c r="M30" s="1528"/>
      <c r="N30" s="1529"/>
    </row>
    <row r="31" spans="1:14" x14ac:dyDescent="0.2">
      <c r="A31" s="171" t="s">
        <v>17</v>
      </c>
      <c r="B31" s="131"/>
      <c r="C31" s="120"/>
      <c r="D31" s="121"/>
      <c r="E31" s="120"/>
      <c r="F31" s="121"/>
      <c r="G31" s="120"/>
      <c r="H31" s="121"/>
      <c r="I31" s="120"/>
      <c r="J31" s="120"/>
      <c r="K31" s="1522"/>
      <c r="L31" s="1522"/>
      <c r="M31" s="1522"/>
      <c r="N31" s="1523"/>
    </row>
    <row r="32" spans="1:14" x14ac:dyDescent="0.2">
      <c r="A32" s="187" t="s">
        <v>33</v>
      </c>
      <c r="B32" s="204"/>
      <c r="C32" s="824">
        <v>733.70999999999981</v>
      </c>
      <c r="D32" s="825">
        <v>29.738754580225635</v>
      </c>
      <c r="E32" s="824">
        <v>1714.7248200000008</v>
      </c>
      <c r="F32" s="825">
        <v>44.802503887306294</v>
      </c>
      <c r="G32" s="789">
        <v>7458.1897400000053</v>
      </c>
      <c r="H32" s="790">
        <v>85.402238754144207</v>
      </c>
      <c r="I32" s="824">
        <v>2325.6806599999986</v>
      </c>
      <c r="J32" s="825">
        <v>68.457941274648874</v>
      </c>
      <c r="K32" s="824">
        <v>11498.595220000005</v>
      </c>
      <c r="L32" s="826">
        <v>72.057391492103591</v>
      </c>
      <c r="M32" s="824">
        <v>11706.619109999938</v>
      </c>
      <c r="N32" s="827">
        <v>57.604264260375928</v>
      </c>
    </row>
    <row r="33" spans="1:14" x14ac:dyDescent="0.2">
      <c r="A33" s="167" t="s">
        <v>2</v>
      </c>
      <c r="B33" s="139"/>
      <c r="C33" s="767">
        <v>101.68034</v>
      </c>
      <c r="D33" s="768">
        <v>22.469321567533107</v>
      </c>
      <c r="E33" s="769">
        <v>252.96453000000008</v>
      </c>
      <c r="F33" s="768">
        <v>36.635852318796765</v>
      </c>
      <c r="G33" s="864">
        <v>1272.7494900000002</v>
      </c>
      <c r="H33" s="969">
        <v>82.313934587665585</v>
      </c>
      <c r="I33" s="769">
        <v>381.88186999999976</v>
      </c>
      <c r="J33" s="768">
        <v>62.664077653716689</v>
      </c>
      <c r="K33" s="767">
        <v>1907.5958900000001</v>
      </c>
      <c r="L33" s="768">
        <v>67.024705596526132</v>
      </c>
      <c r="M33" s="769">
        <v>1933.3216800000055</v>
      </c>
      <c r="N33" s="770">
        <v>54.273051354722824</v>
      </c>
    </row>
    <row r="34" spans="1:14" x14ac:dyDescent="0.2">
      <c r="A34" s="165" t="s">
        <v>3</v>
      </c>
      <c r="B34" s="135"/>
      <c r="C34" s="779">
        <v>24.299589999999995</v>
      </c>
      <c r="D34" s="780">
        <v>36.59613734054242</v>
      </c>
      <c r="E34" s="781">
        <v>50.986099999999993</v>
      </c>
      <c r="F34" s="780">
        <v>49.656623360129885</v>
      </c>
      <c r="G34" s="955">
        <v>212.09048000000001</v>
      </c>
      <c r="H34" s="970">
        <v>90.073375085766799</v>
      </c>
      <c r="I34" s="781">
        <v>68.560199999999966</v>
      </c>
      <c r="J34" s="780">
        <v>70.604285861254937</v>
      </c>
      <c r="K34" s="779">
        <v>331.63678000000004</v>
      </c>
      <c r="L34" s="780">
        <v>76.195192731435569</v>
      </c>
      <c r="M34" s="781">
        <v>337.29679999999985</v>
      </c>
      <c r="N34" s="782">
        <v>59.337500461572112</v>
      </c>
    </row>
    <row r="35" spans="1:14" x14ac:dyDescent="0.2">
      <c r="A35" s="167" t="s">
        <v>4</v>
      </c>
      <c r="B35" s="139"/>
      <c r="C35" s="767">
        <v>11.44641</v>
      </c>
      <c r="D35" s="768">
        <v>29.833803569450513</v>
      </c>
      <c r="E35" s="769">
        <v>26.892650000000003</v>
      </c>
      <c r="F35" s="768">
        <v>45.538905511087023</v>
      </c>
      <c r="G35" s="864">
        <v>140.60285000000002</v>
      </c>
      <c r="H35" s="969">
        <v>84.362563749145153</v>
      </c>
      <c r="I35" s="769">
        <v>50.351079999999982</v>
      </c>
      <c r="J35" s="768">
        <v>64.846020085221411</v>
      </c>
      <c r="K35" s="767">
        <v>217.84658000000002</v>
      </c>
      <c r="L35" s="768">
        <v>71.809737632403866</v>
      </c>
      <c r="M35" s="769">
        <v>222.68964000000028</v>
      </c>
      <c r="N35" s="770">
        <v>52.522447138190586</v>
      </c>
    </row>
    <row r="36" spans="1:14" x14ac:dyDescent="0.2">
      <c r="A36" s="163" t="s">
        <v>51</v>
      </c>
      <c r="B36" s="130"/>
      <c r="C36" s="771">
        <v>23.190559999999994</v>
      </c>
      <c r="D36" s="772">
        <v>37.807671038490845</v>
      </c>
      <c r="E36" s="773">
        <v>52.682889999999993</v>
      </c>
      <c r="F36" s="772">
        <v>52.266731827840388</v>
      </c>
      <c r="G36" s="955">
        <v>207.89396000000002</v>
      </c>
      <c r="H36" s="970">
        <v>84.167244160884664</v>
      </c>
      <c r="I36" s="773">
        <v>55.821630000000013</v>
      </c>
      <c r="J36" s="772">
        <v>68.743318441845545</v>
      </c>
      <c r="K36" s="771">
        <v>316.39848000000001</v>
      </c>
      <c r="L36" s="772">
        <v>73.752518180409396</v>
      </c>
      <c r="M36" s="773">
        <v>323.25880999999953</v>
      </c>
      <c r="N36" s="774">
        <v>61.96864010271409</v>
      </c>
    </row>
    <row r="37" spans="1:14" x14ac:dyDescent="0.2">
      <c r="A37" s="161" t="s">
        <v>5</v>
      </c>
      <c r="B37" s="130"/>
      <c r="C37" s="775">
        <v>29.219969999999993</v>
      </c>
      <c r="D37" s="776">
        <v>25.424386257556936</v>
      </c>
      <c r="E37" s="777">
        <v>80.154749999999979</v>
      </c>
      <c r="F37" s="776">
        <v>44.420862480660873</v>
      </c>
      <c r="G37" s="864">
        <v>356.40966000000009</v>
      </c>
      <c r="H37" s="969">
        <v>83.160990507350903</v>
      </c>
      <c r="I37" s="777">
        <v>106.74396000000002</v>
      </c>
      <c r="J37" s="776">
        <v>62.086092079669655</v>
      </c>
      <c r="K37" s="775">
        <v>543.30837000000008</v>
      </c>
      <c r="L37" s="776">
        <v>69.570114153540601</v>
      </c>
      <c r="M37" s="777">
        <v>554.5739400000009</v>
      </c>
      <c r="N37" s="778">
        <v>57.458034496416218</v>
      </c>
    </row>
    <row r="38" spans="1:14" x14ac:dyDescent="0.2">
      <c r="A38" s="165" t="s">
        <v>6</v>
      </c>
      <c r="B38" s="135"/>
      <c r="C38" s="779">
        <v>7.9899999999999993</v>
      </c>
      <c r="D38" s="780">
        <v>28.493960457229981</v>
      </c>
      <c r="E38" s="781">
        <v>16.519229999999997</v>
      </c>
      <c r="F38" s="780">
        <v>40.081579035483536</v>
      </c>
      <c r="G38" s="957">
        <v>90.399909999999991</v>
      </c>
      <c r="H38" s="971">
        <v>89.309274075912384</v>
      </c>
      <c r="I38" s="781">
        <v>29.203229999999998</v>
      </c>
      <c r="J38" s="780">
        <v>66.699837791145711</v>
      </c>
      <c r="K38" s="779">
        <v>136.12236999999999</v>
      </c>
      <c r="L38" s="780">
        <v>73.098289442813552</v>
      </c>
      <c r="M38" s="781">
        <v>139.67429999999985</v>
      </c>
      <c r="N38" s="782">
        <v>56.334347672612459</v>
      </c>
    </row>
    <row r="39" spans="1:14" x14ac:dyDescent="0.2">
      <c r="A39" s="167" t="s">
        <v>19</v>
      </c>
      <c r="B39" s="139"/>
      <c r="C39" s="767">
        <v>28.377499999999998</v>
      </c>
      <c r="D39" s="768">
        <v>27.459134730756794</v>
      </c>
      <c r="E39" s="769">
        <v>69.594559999999987</v>
      </c>
      <c r="F39" s="768">
        <v>43.794801540866871</v>
      </c>
      <c r="G39" s="959">
        <v>344.45949000000002</v>
      </c>
      <c r="H39" s="972">
        <v>88.689981683686753</v>
      </c>
      <c r="I39" s="769">
        <v>135.67801000000003</v>
      </c>
      <c r="J39" s="768">
        <v>72.017866935166481</v>
      </c>
      <c r="K39" s="767">
        <v>549.73206000000005</v>
      </c>
      <c r="L39" s="768">
        <v>74.723176766348402</v>
      </c>
      <c r="M39" s="769">
        <v>562.89937000000009</v>
      </c>
      <c r="N39" s="770">
        <v>55.088542379710567</v>
      </c>
    </row>
    <row r="40" spans="1:14" x14ac:dyDescent="0.2">
      <c r="A40" s="165" t="s">
        <v>21</v>
      </c>
      <c r="B40" s="135"/>
      <c r="C40" s="779">
        <v>31.709860000000006</v>
      </c>
      <c r="D40" s="780">
        <v>29.161481843885607</v>
      </c>
      <c r="E40" s="781">
        <v>76.145100000000028</v>
      </c>
      <c r="F40" s="780">
        <v>45.417218140142154</v>
      </c>
      <c r="G40" s="955">
        <v>330.68207999999993</v>
      </c>
      <c r="H40" s="970">
        <v>86.286331462677197</v>
      </c>
      <c r="I40" s="781">
        <v>106.44907000000001</v>
      </c>
      <c r="J40" s="780">
        <v>68.555582125056176</v>
      </c>
      <c r="K40" s="779">
        <v>513.27625</v>
      </c>
      <c r="L40" s="780">
        <v>72.684610140610957</v>
      </c>
      <c r="M40" s="781">
        <v>520.79425000000072</v>
      </c>
      <c r="N40" s="782">
        <v>58.103466301631535</v>
      </c>
    </row>
    <row r="41" spans="1:14" x14ac:dyDescent="0.2">
      <c r="A41" s="167" t="s">
        <v>7</v>
      </c>
      <c r="B41" s="139"/>
      <c r="C41" s="767">
        <v>167.47935999999993</v>
      </c>
      <c r="D41" s="768">
        <v>39.020742441659344</v>
      </c>
      <c r="E41" s="769">
        <v>357.7850600000001</v>
      </c>
      <c r="F41" s="768">
        <v>53.128531763791372</v>
      </c>
      <c r="G41" s="864">
        <v>1285.8000900000004</v>
      </c>
      <c r="H41" s="969">
        <v>86.840950142316359</v>
      </c>
      <c r="I41" s="769">
        <v>386.99674999999985</v>
      </c>
      <c r="J41" s="768">
        <v>73.859724623823297</v>
      </c>
      <c r="K41" s="767">
        <v>2030.5819000000001</v>
      </c>
      <c r="L41" s="768">
        <v>75.823638723346775</v>
      </c>
      <c r="M41" s="769">
        <v>2071.6936299999948</v>
      </c>
      <c r="N41" s="770">
        <v>61.696810268675037</v>
      </c>
    </row>
    <row r="42" spans="1:14" x14ac:dyDescent="0.2">
      <c r="A42" s="163" t="s">
        <v>8</v>
      </c>
      <c r="B42" s="130"/>
      <c r="C42" s="779">
        <v>81.833449999999985</v>
      </c>
      <c r="D42" s="780">
        <v>29.272853343643067</v>
      </c>
      <c r="E42" s="781">
        <v>185.71127000000001</v>
      </c>
      <c r="F42" s="780">
        <v>43.293974497223566</v>
      </c>
      <c r="G42" s="955">
        <v>803.11753999999985</v>
      </c>
      <c r="H42" s="970">
        <v>82.825503047975886</v>
      </c>
      <c r="I42" s="781">
        <v>256.43115999999998</v>
      </c>
      <c r="J42" s="780">
        <v>68.617863779800487</v>
      </c>
      <c r="K42" s="779">
        <v>1245.2599700000001</v>
      </c>
      <c r="L42" s="780">
        <v>70.261846723952047</v>
      </c>
      <c r="M42" s="781">
        <v>1268.1336000000013</v>
      </c>
      <c r="N42" s="782">
        <v>56.345780373379753</v>
      </c>
    </row>
    <row r="43" spans="1:14" x14ac:dyDescent="0.2">
      <c r="A43" s="161" t="s">
        <v>9</v>
      </c>
      <c r="B43" s="130"/>
      <c r="C43" s="767">
        <v>12.41539</v>
      </c>
      <c r="D43" s="768">
        <v>24.723081313183513</v>
      </c>
      <c r="E43" s="769">
        <v>29.231710000000007</v>
      </c>
      <c r="F43" s="768">
        <v>37.866969446524301</v>
      </c>
      <c r="G43" s="864">
        <v>150.26794999999998</v>
      </c>
      <c r="H43" s="969">
        <v>84.287174421132676</v>
      </c>
      <c r="I43" s="769">
        <v>52.023290000000003</v>
      </c>
      <c r="J43" s="768">
        <v>62.331005833247666</v>
      </c>
      <c r="K43" s="767">
        <v>231.52295000000001</v>
      </c>
      <c r="L43" s="768">
        <v>68.30801388070077</v>
      </c>
      <c r="M43" s="769">
        <v>234.15470000000013</v>
      </c>
      <c r="N43" s="770">
        <v>52.526535069792935</v>
      </c>
    </row>
    <row r="44" spans="1:14" x14ac:dyDescent="0.2">
      <c r="A44" s="165" t="s">
        <v>10</v>
      </c>
      <c r="B44" s="135"/>
      <c r="C44" s="779">
        <v>29.343180000000011</v>
      </c>
      <c r="D44" s="780">
        <v>26.169360017123299</v>
      </c>
      <c r="E44" s="781">
        <v>71.211030000000022</v>
      </c>
      <c r="F44" s="780">
        <v>41.448034020305712</v>
      </c>
      <c r="G44" s="955">
        <v>387.81574999999987</v>
      </c>
      <c r="H44" s="970">
        <v>84.722475363484079</v>
      </c>
      <c r="I44" s="781">
        <v>123.11521000000009</v>
      </c>
      <c r="J44" s="780">
        <v>63.179002489335268</v>
      </c>
      <c r="K44" s="779">
        <v>582.14199000000008</v>
      </c>
      <c r="L44" s="780">
        <v>70.611996279000479</v>
      </c>
      <c r="M44" s="781">
        <v>595.34291999999834</v>
      </c>
      <c r="N44" s="782">
        <v>52.453595791158136</v>
      </c>
    </row>
    <row r="45" spans="1:14" x14ac:dyDescent="0.2">
      <c r="A45" s="180" t="s">
        <v>11</v>
      </c>
      <c r="B45" s="133"/>
      <c r="C45" s="828">
        <v>114.06370999999999</v>
      </c>
      <c r="D45" s="829">
        <v>31.651715144717119</v>
      </c>
      <c r="E45" s="830">
        <v>279.60436000000004</v>
      </c>
      <c r="F45" s="829">
        <v>48.522008986705139</v>
      </c>
      <c r="G45" s="785">
        <v>1140.3167599999999</v>
      </c>
      <c r="H45" s="784">
        <v>89.073521897871927</v>
      </c>
      <c r="I45" s="830">
        <v>331.2028499999999</v>
      </c>
      <c r="J45" s="829">
        <v>73.936970971237699</v>
      </c>
      <c r="K45" s="828">
        <v>1751.1239699999996</v>
      </c>
      <c r="L45" s="829">
        <v>75.990698077814017</v>
      </c>
      <c r="M45" s="830">
        <v>1781.9040399999985</v>
      </c>
      <c r="N45" s="831">
        <v>62.400130645315741</v>
      </c>
    </row>
    <row r="46" spans="1:14" x14ac:dyDescent="0.2">
      <c r="A46" s="165" t="s">
        <v>12</v>
      </c>
      <c r="B46" s="135"/>
      <c r="C46" s="779">
        <v>27.994920000000011</v>
      </c>
      <c r="D46" s="780">
        <v>31.145713850230923</v>
      </c>
      <c r="E46" s="781">
        <v>59.71665000000003</v>
      </c>
      <c r="F46" s="780">
        <v>43.32293824350311</v>
      </c>
      <c r="G46" s="955">
        <v>240.00107000000003</v>
      </c>
      <c r="H46" s="970">
        <v>82.332589175830776</v>
      </c>
      <c r="I46" s="781">
        <v>70.010889999999989</v>
      </c>
      <c r="J46" s="780">
        <v>66.794048545614089</v>
      </c>
      <c r="K46" s="779">
        <v>369.72861</v>
      </c>
      <c r="L46" s="780">
        <v>69.21699804228588</v>
      </c>
      <c r="M46" s="781">
        <v>374.20056999999986</v>
      </c>
      <c r="N46" s="782">
        <v>57.365043307399134</v>
      </c>
    </row>
    <row r="47" spans="1:14" x14ac:dyDescent="0.2">
      <c r="A47" s="167" t="s">
        <v>13</v>
      </c>
      <c r="B47" s="139"/>
      <c r="C47" s="767">
        <v>11.634239999999998</v>
      </c>
      <c r="D47" s="768">
        <v>32.066643440833644</v>
      </c>
      <c r="E47" s="769">
        <v>26.263590000000001</v>
      </c>
      <c r="F47" s="768">
        <v>47.372621862308442</v>
      </c>
      <c r="G47" s="864">
        <v>104.21232000000001</v>
      </c>
      <c r="H47" s="969">
        <v>88.500829660884008</v>
      </c>
      <c r="I47" s="769">
        <v>35.034810000000014</v>
      </c>
      <c r="J47" s="768">
        <v>73.687716347761679</v>
      </c>
      <c r="K47" s="767">
        <v>165.51072000000002</v>
      </c>
      <c r="L47" s="768">
        <v>74.980500669684261</v>
      </c>
      <c r="M47" s="769">
        <v>169.47689999999994</v>
      </c>
      <c r="N47" s="770">
        <v>59.765366218380755</v>
      </c>
    </row>
    <row r="48" spans="1:14" x14ac:dyDescent="0.2">
      <c r="A48" s="163" t="s">
        <v>14</v>
      </c>
      <c r="B48" s="130"/>
      <c r="C48" s="779">
        <v>24.257859999999997</v>
      </c>
      <c r="D48" s="780">
        <v>22.276859115547197</v>
      </c>
      <c r="E48" s="781">
        <v>63.282249999999991</v>
      </c>
      <c r="F48" s="780">
        <v>38.15871107737302</v>
      </c>
      <c r="G48" s="955">
        <v>318.77206000000001</v>
      </c>
      <c r="H48" s="970">
        <v>85.351417067484874</v>
      </c>
      <c r="I48" s="781">
        <v>111.7807</v>
      </c>
      <c r="J48" s="780">
        <v>69.05756657807693</v>
      </c>
      <c r="K48" s="779">
        <v>493.83501000000001</v>
      </c>
      <c r="L48" s="780">
        <v>70.42838988754248</v>
      </c>
      <c r="M48" s="781">
        <v>501.58766000000014</v>
      </c>
      <c r="N48" s="782">
        <v>53.881310431723605</v>
      </c>
    </row>
    <row r="49" spans="1:14" x14ac:dyDescent="0.2">
      <c r="A49" s="161" t="s">
        <v>36</v>
      </c>
      <c r="B49" s="130"/>
      <c r="C49" s="767">
        <v>5.2412100000000006</v>
      </c>
      <c r="D49" s="768">
        <v>32.193254981738846</v>
      </c>
      <c r="E49" s="769">
        <v>11.513360000000002</v>
      </c>
      <c r="F49" s="768">
        <v>47.050073476406638</v>
      </c>
      <c r="G49" s="864">
        <v>51.295089999999988</v>
      </c>
      <c r="H49" s="969">
        <v>90.279488402463301</v>
      </c>
      <c r="I49" s="769">
        <v>17.29279</v>
      </c>
      <c r="J49" s="768">
        <v>74.310695790842914</v>
      </c>
      <c r="K49" s="767">
        <v>80.101240000000004</v>
      </c>
      <c r="L49" s="768">
        <v>76.608307215023203</v>
      </c>
      <c r="M49" s="769">
        <v>81.596770000000177</v>
      </c>
      <c r="N49" s="770">
        <v>59.603875661685855</v>
      </c>
    </row>
    <row r="50" spans="1:14" x14ac:dyDescent="0.2">
      <c r="A50" s="1527"/>
      <c r="B50" s="1528"/>
      <c r="C50" s="1528"/>
      <c r="D50" s="1528"/>
      <c r="E50" s="1528"/>
      <c r="F50" s="1528"/>
      <c r="G50" s="1528"/>
      <c r="H50" s="1528"/>
      <c r="I50" s="1528"/>
      <c r="J50" s="1528"/>
      <c r="K50" s="1528"/>
      <c r="L50" s="1528"/>
      <c r="M50" s="1528"/>
      <c r="N50" s="1529"/>
    </row>
    <row r="51" spans="1:14" x14ac:dyDescent="0.2">
      <c r="A51" s="159" t="s">
        <v>18</v>
      </c>
      <c r="B51" s="129"/>
      <c r="C51" s="109"/>
      <c r="D51" s="110"/>
      <c r="E51" s="109"/>
      <c r="F51" s="110"/>
      <c r="G51" s="109"/>
      <c r="H51" s="110"/>
      <c r="I51" s="109"/>
      <c r="J51" s="110"/>
      <c r="K51" s="1524"/>
      <c r="L51" s="1524"/>
      <c r="M51" s="1524"/>
      <c r="N51" s="1526"/>
    </row>
    <row r="52" spans="1:14" x14ac:dyDescent="0.2">
      <c r="A52" s="160" t="s">
        <v>33</v>
      </c>
      <c r="B52" s="132"/>
      <c r="C52" s="824">
        <v>576.23127000000034</v>
      </c>
      <c r="D52" s="825">
        <v>24.612997633111597</v>
      </c>
      <c r="E52" s="824">
        <v>1489.0357100000006</v>
      </c>
      <c r="F52" s="825">
        <v>40.84983287510606</v>
      </c>
      <c r="G52" s="789">
        <v>6550.0884599999936</v>
      </c>
      <c r="H52" s="790">
        <v>75.477364868098732</v>
      </c>
      <c r="I52" s="824">
        <v>1949.0577999999985</v>
      </c>
      <c r="J52" s="825">
        <v>54.842985867502577</v>
      </c>
      <c r="K52" s="824">
        <v>9988.1819699999942</v>
      </c>
      <c r="L52" s="826">
        <v>62.908773897658641</v>
      </c>
      <c r="M52" s="824">
        <v>10151.236510000128</v>
      </c>
      <c r="N52" s="827">
        <v>47.242374832990727</v>
      </c>
    </row>
    <row r="53" spans="1:14" x14ac:dyDescent="0.2">
      <c r="A53" s="161" t="s">
        <v>2</v>
      </c>
      <c r="B53" s="130"/>
      <c r="C53" s="767">
        <v>77.832419999999999</v>
      </c>
      <c r="D53" s="768">
        <v>18.029564044658557</v>
      </c>
      <c r="E53" s="769">
        <v>218.74954999999989</v>
      </c>
      <c r="F53" s="768">
        <v>33.388807966123473</v>
      </c>
      <c r="G53" s="944">
        <v>1033.6435800000002</v>
      </c>
      <c r="H53" s="964">
        <v>66.987184063124644</v>
      </c>
      <c r="I53" s="769">
        <v>281.87368000000004</v>
      </c>
      <c r="J53" s="768">
        <v>44.0248753307309</v>
      </c>
      <c r="K53" s="767">
        <v>1534.2668100000001</v>
      </c>
      <c r="L53" s="768">
        <v>54.052692231260146</v>
      </c>
      <c r="M53" s="769">
        <v>1555.1491899999996</v>
      </c>
      <c r="N53" s="770">
        <v>41.403929424643366</v>
      </c>
    </row>
    <row r="54" spans="1:14" x14ac:dyDescent="0.2">
      <c r="A54" s="163" t="s">
        <v>3</v>
      </c>
      <c r="B54" s="130"/>
      <c r="C54" s="779">
        <v>16.031679999999998</v>
      </c>
      <c r="D54" s="780">
        <v>26.513540417169899</v>
      </c>
      <c r="E54" s="781">
        <v>42.967129999999997</v>
      </c>
      <c r="F54" s="780">
        <v>45.998426292688137</v>
      </c>
      <c r="G54" s="946">
        <v>181.75646</v>
      </c>
      <c r="H54" s="965">
        <v>80.498396466930274</v>
      </c>
      <c r="I54" s="781">
        <v>56.997419999999963</v>
      </c>
      <c r="J54" s="780">
        <v>58.600145705062566</v>
      </c>
      <c r="K54" s="779">
        <v>281.72100999999998</v>
      </c>
      <c r="L54" s="780">
        <v>67.645961630767999</v>
      </c>
      <c r="M54" s="781">
        <v>287.20757000000037</v>
      </c>
      <c r="N54" s="782">
        <v>49.231059234888093</v>
      </c>
    </row>
    <row r="55" spans="1:14" x14ac:dyDescent="0.2">
      <c r="A55" s="161" t="s">
        <v>4</v>
      </c>
      <c r="B55" s="130"/>
      <c r="C55" s="767">
        <v>5.4798999999999989</v>
      </c>
      <c r="D55" s="768">
        <v>15.191868764254766</v>
      </c>
      <c r="E55" s="769">
        <v>19.169970000000003</v>
      </c>
      <c r="F55" s="768">
        <v>34.260084669186824</v>
      </c>
      <c r="G55" s="944">
        <v>137.19044000000002</v>
      </c>
      <c r="H55" s="964">
        <v>80.703619891934324</v>
      </c>
      <c r="I55" s="769">
        <v>46.328099999999985</v>
      </c>
      <c r="J55" s="768">
        <v>55.471354629395961</v>
      </c>
      <c r="K55" s="767">
        <v>202.68850999999998</v>
      </c>
      <c r="L55" s="768">
        <v>65.496568392763365</v>
      </c>
      <c r="M55" s="769">
        <v>206.93010000000015</v>
      </c>
      <c r="N55" s="770">
        <v>43.824741527229506</v>
      </c>
    </row>
    <row r="56" spans="1:14" x14ac:dyDescent="0.2">
      <c r="A56" s="165" t="s">
        <v>51</v>
      </c>
      <c r="B56" s="135"/>
      <c r="C56" s="771">
        <v>19.632359999999998</v>
      </c>
      <c r="D56" s="772">
        <v>34.326970639193476</v>
      </c>
      <c r="E56" s="773">
        <v>44.724309999999996</v>
      </c>
      <c r="F56" s="772">
        <v>46.625118154407055</v>
      </c>
      <c r="G56" s="946">
        <v>171.80909</v>
      </c>
      <c r="H56" s="965">
        <v>72.259662588782049</v>
      </c>
      <c r="I56" s="773">
        <v>51.958279999999995</v>
      </c>
      <c r="J56" s="772">
        <v>63.118931617193063</v>
      </c>
      <c r="K56" s="771">
        <v>268.49167999999997</v>
      </c>
      <c r="L56" s="772">
        <v>64.540102544300154</v>
      </c>
      <c r="M56" s="773">
        <v>273.63788</v>
      </c>
      <c r="N56" s="774">
        <v>51.570484568047917</v>
      </c>
    </row>
    <row r="57" spans="1:14" x14ac:dyDescent="0.2">
      <c r="A57" s="167" t="s">
        <v>5</v>
      </c>
      <c r="B57" s="139"/>
      <c r="C57" s="775">
        <v>24.489149999999999</v>
      </c>
      <c r="D57" s="776">
        <v>22.523149340377159</v>
      </c>
      <c r="E57" s="777">
        <v>66.67107</v>
      </c>
      <c r="F57" s="776">
        <v>38.073863480292736</v>
      </c>
      <c r="G57" s="944">
        <v>309.20227000000011</v>
      </c>
      <c r="H57" s="964">
        <v>72.210466180994899</v>
      </c>
      <c r="I57" s="777">
        <v>89.431390000000022</v>
      </c>
      <c r="J57" s="776">
        <v>50.786168227547122</v>
      </c>
      <c r="K57" s="775">
        <v>465.30473000000012</v>
      </c>
      <c r="L57" s="776">
        <v>59.700397377612603</v>
      </c>
      <c r="M57" s="777">
        <v>469.1399399999998</v>
      </c>
      <c r="N57" s="778">
        <v>46.767545173691936</v>
      </c>
    </row>
    <row r="58" spans="1:14" x14ac:dyDescent="0.2">
      <c r="A58" s="163" t="s">
        <v>6</v>
      </c>
      <c r="B58" s="130"/>
      <c r="C58" s="779">
        <v>5.0282199999999992</v>
      </c>
      <c r="D58" s="780">
        <v>19.466355610908263</v>
      </c>
      <c r="E58" s="781">
        <v>14.231249999999999</v>
      </c>
      <c r="F58" s="780">
        <v>37.081472799884722</v>
      </c>
      <c r="G58" s="948">
        <v>78.952650000000006</v>
      </c>
      <c r="H58" s="966">
        <v>77.132236656228997</v>
      </c>
      <c r="I58" s="781">
        <v>25.435789999999997</v>
      </c>
      <c r="J58" s="780">
        <v>55.387886075436676</v>
      </c>
      <c r="K58" s="779">
        <v>118.61969000000001</v>
      </c>
      <c r="L58" s="780">
        <v>63.548031631809174</v>
      </c>
      <c r="M58" s="781">
        <v>121.39941999999989</v>
      </c>
      <c r="N58" s="782">
        <v>45.514938756620531</v>
      </c>
    </row>
    <row r="59" spans="1:14" x14ac:dyDescent="0.2">
      <c r="A59" s="161" t="s">
        <v>19</v>
      </c>
      <c r="B59" s="130"/>
      <c r="C59" s="767">
        <v>19.139120000000005</v>
      </c>
      <c r="D59" s="768">
        <v>19.295414789335101</v>
      </c>
      <c r="E59" s="769">
        <v>53.267069999999997</v>
      </c>
      <c r="F59" s="768">
        <v>35.29886670290184</v>
      </c>
      <c r="G59" s="950">
        <v>297.42455999999999</v>
      </c>
      <c r="H59" s="967">
        <v>78.757275741221747</v>
      </c>
      <c r="I59" s="769">
        <v>117.6553099999999</v>
      </c>
      <c r="J59" s="768">
        <v>61.807379494313878</v>
      </c>
      <c r="K59" s="767">
        <v>468.3469399999999</v>
      </c>
      <c r="L59" s="768">
        <v>65.146976071408673</v>
      </c>
      <c r="M59" s="769">
        <v>478.59692999999993</v>
      </c>
      <c r="N59" s="770">
        <v>44.721670013929938</v>
      </c>
    </row>
    <row r="60" spans="1:14" x14ac:dyDescent="0.2">
      <c r="A60" s="165" t="s">
        <v>21</v>
      </c>
      <c r="B60" s="135"/>
      <c r="C60" s="779">
        <v>23.586350000000003</v>
      </c>
      <c r="D60" s="780">
        <v>23.293239520493859</v>
      </c>
      <c r="E60" s="781">
        <v>53.358799999999988</v>
      </c>
      <c r="F60" s="780">
        <v>34.697600941174066</v>
      </c>
      <c r="G60" s="946">
        <v>255.33146999999994</v>
      </c>
      <c r="H60" s="965">
        <v>70.533939093535949</v>
      </c>
      <c r="I60" s="781">
        <v>74.802600000000012</v>
      </c>
      <c r="J60" s="780">
        <v>49.079154839089057</v>
      </c>
      <c r="K60" s="779">
        <v>383.49286999999998</v>
      </c>
      <c r="L60" s="780">
        <v>57.392566376597628</v>
      </c>
      <c r="M60" s="781">
        <v>390.51269000000042</v>
      </c>
      <c r="N60" s="782">
        <v>43.563164301329024</v>
      </c>
    </row>
    <row r="61" spans="1:14" x14ac:dyDescent="0.2">
      <c r="A61" s="167" t="s">
        <v>7</v>
      </c>
      <c r="B61" s="139"/>
      <c r="C61" s="767">
        <v>120.80963999999999</v>
      </c>
      <c r="D61" s="768">
        <v>29.706250997250024</v>
      </c>
      <c r="E61" s="769">
        <v>299.6705199999999</v>
      </c>
      <c r="F61" s="768">
        <v>46.988654502667828</v>
      </c>
      <c r="G61" s="944">
        <v>1129.85583</v>
      </c>
      <c r="H61" s="964">
        <v>77.982621626034401</v>
      </c>
      <c r="I61" s="769">
        <v>326.34505999999999</v>
      </c>
      <c r="J61" s="768">
        <v>59.957954387721927</v>
      </c>
      <c r="K61" s="767">
        <v>1755.8714099999997</v>
      </c>
      <c r="L61" s="768">
        <v>66.740419597719097</v>
      </c>
      <c r="M61" s="769">
        <v>1784.2540999999924</v>
      </c>
      <c r="N61" s="770">
        <v>50.712898647268226</v>
      </c>
    </row>
    <row r="62" spans="1:14" x14ac:dyDescent="0.2">
      <c r="A62" s="165" t="s">
        <v>8</v>
      </c>
      <c r="B62" s="135"/>
      <c r="C62" s="779">
        <v>68.09165999999999</v>
      </c>
      <c r="D62" s="780">
        <v>26.379905859078708</v>
      </c>
      <c r="E62" s="781">
        <v>164.52839</v>
      </c>
      <c r="F62" s="780">
        <v>41.132881081384596</v>
      </c>
      <c r="G62" s="946">
        <v>717.18232999999998</v>
      </c>
      <c r="H62" s="965">
        <v>74.955322517121118</v>
      </c>
      <c r="I62" s="781">
        <v>207.07175000000007</v>
      </c>
      <c r="J62" s="780">
        <v>53.176441856622084</v>
      </c>
      <c r="K62" s="779">
        <v>1088.7824700000001</v>
      </c>
      <c r="L62" s="780">
        <v>62.351157765050914</v>
      </c>
      <c r="M62" s="781">
        <v>1103.5885499999983</v>
      </c>
      <c r="N62" s="782">
        <v>46.960885767749353</v>
      </c>
    </row>
    <row r="63" spans="1:14" x14ac:dyDescent="0.2">
      <c r="A63" s="167" t="s">
        <v>9</v>
      </c>
      <c r="B63" s="139"/>
      <c r="C63" s="767">
        <v>8.1383399999999995</v>
      </c>
      <c r="D63" s="768">
        <v>17.070388183036084</v>
      </c>
      <c r="E63" s="769">
        <v>23.292389999999997</v>
      </c>
      <c r="F63" s="768">
        <v>31.905132720088929</v>
      </c>
      <c r="G63" s="944">
        <v>119.15205999999996</v>
      </c>
      <c r="H63" s="964">
        <v>68.275374377803757</v>
      </c>
      <c r="I63" s="769">
        <v>37.389050000000005</v>
      </c>
      <c r="J63" s="768">
        <v>44.851979907145981</v>
      </c>
      <c r="K63" s="767">
        <v>179.83349999999996</v>
      </c>
      <c r="L63" s="768">
        <v>54.349570431265995</v>
      </c>
      <c r="M63" s="769">
        <v>182.80052000000006</v>
      </c>
      <c r="N63" s="770">
        <v>39.699724991144549</v>
      </c>
    </row>
    <row r="64" spans="1:14" x14ac:dyDescent="0.2">
      <c r="A64" s="163" t="s">
        <v>10</v>
      </c>
      <c r="B64" s="130"/>
      <c r="C64" s="779">
        <v>21.479950000000002</v>
      </c>
      <c r="D64" s="780">
        <v>20.34008743227767</v>
      </c>
      <c r="E64" s="781">
        <v>64.548580000000015</v>
      </c>
      <c r="F64" s="780">
        <v>39.529048335138263</v>
      </c>
      <c r="G64" s="946">
        <v>361.24128000000002</v>
      </c>
      <c r="H64" s="965">
        <v>77.869135178197027</v>
      </c>
      <c r="I64" s="781">
        <v>115.72019000000012</v>
      </c>
      <c r="J64" s="780">
        <v>55.267277646404978</v>
      </c>
      <c r="K64" s="779">
        <v>541.51005000000021</v>
      </c>
      <c r="L64" s="780">
        <v>64.728631771851951</v>
      </c>
      <c r="M64" s="781">
        <v>557.91960999999867</v>
      </c>
      <c r="N64" s="782">
        <v>44.865622052529808</v>
      </c>
    </row>
    <row r="65" spans="1:14" x14ac:dyDescent="0.2">
      <c r="A65" s="169" t="s">
        <v>11</v>
      </c>
      <c r="B65" s="132"/>
      <c r="C65" s="828">
        <v>109.80903999999995</v>
      </c>
      <c r="D65" s="829">
        <v>30.855641933625126</v>
      </c>
      <c r="E65" s="830">
        <v>273.52796000000001</v>
      </c>
      <c r="F65" s="829">
        <v>47.365378367137197</v>
      </c>
      <c r="G65" s="117">
        <v>1117.1776299999997</v>
      </c>
      <c r="H65" s="118">
        <v>83.48259583554136</v>
      </c>
      <c r="I65" s="830">
        <v>308.21870000000013</v>
      </c>
      <c r="J65" s="829">
        <v>61.574157507566994</v>
      </c>
      <c r="K65" s="828">
        <v>1698.9242899999997</v>
      </c>
      <c r="L65" s="829">
        <v>70.311965413579713</v>
      </c>
      <c r="M65" s="830">
        <v>1719.1621800000028</v>
      </c>
      <c r="N65" s="831">
        <v>54.109623119695286</v>
      </c>
    </row>
    <row r="66" spans="1:14" x14ac:dyDescent="0.2">
      <c r="A66" s="165" t="s">
        <v>12</v>
      </c>
      <c r="B66" s="135"/>
      <c r="C66" s="779">
        <v>20.016490000000008</v>
      </c>
      <c r="D66" s="780">
        <v>23.436421715064785</v>
      </c>
      <c r="E66" s="781">
        <v>48.899060000000006</v>
      </c>
      <c r="F66" s="780">
        <v>38.041430792944141</v>
      </c>
      <c r="G66" s="946">
        <v>188.63222999999999</v>
      </c>
      <c r="H66" s="965">
        <v>67.62247695376297</v>
      </c>
      <c r="I66" s="781">
        <v>53.816740000000003</v>
      </c>
      <c r="J66" s="780">
        <v>50.446859516201989</v>
      </c>
      <c r="K66" s="779">
        <v>291.34802999999999</v>
      </c>
      <c r="L66" s="780">
        <v>56.66368244349065</v>
      </c>
      <c r="M66" s="781">
        <v>297.71689999999961</v>
      </c>
      <c r="N66" s="782">
        <v>45.021484856755798</v>
      </c>
    </row>
    <row r="67" spans="1:14" x14ac:dyDescent="0.2">
      <c r="A67" s="167" t="s">
        <v>13</v>
      </c>
      <c r="B67" s="139"/>
      <c r="C67" s="767">
        <v>7.1445899999999991</v>
      </c>
      <c r="D67" s="768">
        <v>21.014940141486164</v>
      </c>
      <c r="E67" s="769">
        <v>21.33839</v>
      </c>
      <c r="F67" s="768">
        <v>40.872879966410451</v>
      </c>
      <c r="G67" s="944">
        <v>93.182040000000015</v>
      </c>
      <c r="H67" s="964">
        <v>81.24197232148866</v>
      </c>
      <c r="I67" s="769">
        <v>32.54036</v>
      </c>
      <c r="J67" s="768">
        <v>68.549373119336948</v>
      </c>
      <c r="K67" s="767">
        <v>147.06079000000003</v>
      </c>
      <c r="L67" s="768">
        <v>68.600233424264928</v>
      </c>
      <c r="M67" s="769">
        <v>149.47387000000009</v>
      </c>
      <c r="N67" s="770">
        <v>51.314010785927898</v>
      </c>
    </row>
    <row r="68" spans="1:14" x14ac:dyDescent="0.2">
      <c r="A68" s="163" t="s">
        <v>14</v>
      </c>
      <c r="B68" s="130"/>
      <c r="C68" s="779">
        <v>24.768790000000006</v>
      </c>
      <c r="D68" s="780">
        <v>24.133196419226476</v>
      </c>
      <c r="E68" s="781">
        <v>65.999860000000012</v>
      </c>
      <c r="F68" s="780">
        <v>42.06554769523013</v>
      </c>
      <c r="G68" s="946">
        <v>298.76595999999995</v>
      </c>
      <c r="H68" s="965">
        <v>80.69546238339214</v>
      </c>
      <c r="I68" s="781">
        <v>103.88651000000004</v>
      </c>
      <c r="J68" s="780">
        <v>60.979173289743571</v>
      </c>
      <c r="K68" s="779">
        <v>468.65233000000001</v>
      </c>
      <c r="L68" s="780">
        <v>67.190255822634313</v>
      </c>
      <c r="M68" s="781">
        <v>479.16250999999926</v>
      </c>
      <c r="N68" s="782">
        <v>47.985303771539201</v>
      </c>
    </row>
    <row r="69" spans="1:14" ht="10.8" thickBot="1" x14ac:dyDescent="0.25">
      <c r="A69" s="172" t="s">
        <v>36</v>
      </c>
      <c r="B69" s="181"/>
      <c r="C69" s="832" t="s">
        <v>199</v>
      </c>
      <c r="D69" s="833" t="s">
        <v>199</v>
      </c>
      <c r="E69" s="834">
        <v>10.32855</v>
      </c>
      <c r="F69" s="833">
        <v>45.770792185168638</v>
      </c>
      <c r="G69" s="952">
        <v>43.645840000000007</v>
      </c>
      <c r="H69" s="968">
        <v>78.488164870707863</v>
      </c>
      <c r="I69" s="834">
        <v>14.362400000000001</v>
      </c>
      <c r="J69" s="833">
        <v>60.657175714661612</v>
      </c>
      <c r="K69" s="832">
        <v>68.336790000000008</v>
      </c>
      <c r="L69" s="833">
        <v>67.094218492365115</v>
      </c>
      <c r="M69" s="834">
        <v>69.286300000000054</v>
      </c>
      <c r="N69" s="835">
        <v>49.055057383463534</v>
      </c>
    </row>
    <row r="70" spans="1:14" s="1" customFormat="1" ht="13.8" thickTop="1" x14ac:dyDescent="0.25">
      <c r="A70" s="2"/>
      <c r="B70" s="2"/>
      <c r="C70" s="2"/>
      <c r="D70" s="2"/>
      <c r="E70" s="2"/>
      <c r="F70" s="2"/>
      <c r="G70" s="2"/>
      <c r="H70" s="2"/>
      <c r="I70" s="2"/>
      <c r="J70" s="2"/>
      <c r="K70" s="2"/>
    </row>
    <row r="71" spans="1:14" s="1106" customFormat="1" ht="13.2" x14ac:dyDescent="0.25">
      <c r="A71" s="64" t="s">
        <v>375</v>
      </c>
      <c r="B71" s="64"/>
      <c r="C71" s="64"/>
      <c r="D71" s="64"/>
      <c r="E71" s="64"/>
      <c r="F71" s="64"/>
      <c r="K71" s="1121"/>
      <c r="N71" s="1132" t="s">
        <v>499</v>
      </c>
    </row>
    <row r="72" spans="1:14" s="1106" customFormat="1" ht="13.2" x14ac:dyDescent="0.25">
      <c r="A72" s="64"/>
      <c r="B72" s="64"/>
      <c r="C72" s="64"/>
      <c r="D72" s="64"/>
      <c r="E72" s="64"/>
      <c r="F72" s="64"/>
      <c r="K72" s="1121"/>
    </row>
    <row r="73" spans="1:14" s="1106" customFormat="1" ht="13.2" x14ac:dyDescent="0.25">
      <c r="A73" s="64"/>
      <c r="B73" s="64"/>
      <c r="C73" s="1128" t="s">
        <v>488</v>
      </c>
      <c r="D73" s="64"/>
      <c r="E73" s="64"/>
      <c r="F73" s="64"/>
      <c r="K73" s="1121"/>
    </row>
    <row r="74" spans="1:14" s="1106" customFormat="1" ht="13.2" x14ac:dyDescent="0.25">
      <c r="A74" s="64"/>
      <c r="B74" s="64"/>
      <c r="C74" s="64"/>
      <c r="D74" s="64"/>
      <c r="E74" s="64"/>
      <c r="F74" s="64"/>
      <c r="K74" s="1121"/>
    </row>
    <row r="75" spans="1:14" s="1106" customFormat="1" ht="13.2" x14ac:dyDescent="0.25">
      <c r="A75" s="64"/>
      <c r="B75" s="64"/>
      <c r="C75" s="64"/>
      <c r="D75" s="64"/>
      <c r="E75" s="64"/>
      <c r="F75" s="64"/>
      <c r="K75" s="1121"/>
    </row>
    <row r="76" spans="1:14" s="1106" customFormat="1" ht="13.2" x14ac:dyDescent="0.25">
      <c r="A76" s="64"/>
      <c r="B76" s="64"/>
      <c r="C76" s="64"/>
      <c r="D76" s="64"/>
      <c r="E76" s="64"/>
      <c r="F76" s="64"/>
      <c r="K76" s="1121"/>
    </row>
    <row r="77" spans="1:14" s="1106" customFormat="1" ht="13.2" x14ac:dyDescent="0.25">
      <c r="A77" s="64"/>
      <c r="B77" s="64"/>
      <c r="C77" s="64"/>
      <c r="D77" s="64"/>
      <c r="E77" s="64"/>
      <c r="F77" s="64"/>
      <c r="K77" s="1121"/>
    </row>
    <row r="78" spans="1:14" s="1106" customFormat="1" ht="13.2" x14ac:dyDescent="0.25">
      <c r="A78" s="64"/>
      <c r="B78" s="64"/>
      <c r="C78" s="64"/>
      <c r="D78" s="64"/>
      <c r="E78" s="64"/>
      <c r="F78" s="64"/>
      <c r="K78" s="1121"/>
    </row>
    <row r="79" spans="1:14" s="1106" customFormat="1" ht="13.2" x14ac:dyDescent="0.25">
      <c r="A79" s="64"/>
      <c r="B79" s="64"/>
      <c r="C79" s="64"/>
      <c r="D79" s="64"/>
      <c r="E79" s="64"/>
      <c r="F79" s="64"/>
      <c r="K79" s="1121"/>
    </row>
    <row r="80" spans="1:14" s="1106" customFormat="1" ht="13.2" x14ac:dyDescent="0.25">
      <c r="A80" s="64"/>
      <c r="B80" s="64"/>
      <c r="C80" s="64"/>
      <c r="D80" s="64"/>
      <c r="E80" s="64"/>
      <c r="F80" s="64"/>
      <c r="K80" s="1121"/>
    </row>
    <row r="81" spans="1:11" s="1106" customFormat="1" ht="13.2" x14ac:dyDescent="0.25">
      <c r="A81" s="64"/>
      <c r="B81" s="64"/>
      <c r="C81" s="64"/>
      <c r="D81" s="64"/>
      <c r="E81" s="64"/>
      <c r="F81" s="64"/>
      <c r="K81" s="1121"/>
    </row>
    <row r="82" spans="1:11" s="1106" customFormat="1" ht="13.2" x14ac:dyDescent="0.25">
      <c r="A82" s="64"/>
      <c r="B82" s="64"/>
      <c r="C82" s="64"/>
      <c r="D82" s="64"/>
      <c r="E82" s="64"/>
      <c r="F82" s="64"/>
      <c r="K82" s="1121"/>
    </row>
    <row r="83" spans="1:11" s="1106" customFormat="1" ht="13.2" x14ac:dyDescent="0.25">
      <c r="A83" s="64"/>
      <c r="B83" s="64"/>
      <c r="C83" s="64"/>
      <c r="D83" s="64"/>
      <c r="E83" s="64"/>
      <c r="F83" s="64"/>
      <c r="K83" s="1121"/>
    </row>
    <row r="84" spans="1:11" s="1106" customFormat="1" ht="13.2" x14ac:dyDescent="0.25">
      <c r="A84" s="64"/>
      <c r="B84" s="64"/>
      <c r="C84" s="1128"/>
      <c r="D84" s="1130"/>
      <c r="E84" s="920"/>
      <c r="F84" s="1130"/>
      <c r="G84" s="1131"/>
    </row>
    <row r="85" spans="1:11" s="1106" customFormat="1" ht="13.2" x14ac:dyDescent="0.25">
      <c r="A85" s="64"/>
      <c r="B85" s="64"/>
      <c r="D85" s="1130"/>
      <c r="E85" s="920"/>
      <c r="F85" s="1130"/>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1" customFormat="1" x14ac:dyDescent="0.25">
      <c r="H1" s="49"/>
      <c r="I1" s="49"/>
      <c r="J1" s="49"/>
      <c r="K1" s="62"/>
    </row>
    <row r="2" spans="1:12" s="1031" customFormat="1" x14ac:dyDescent="0.25">
      <c r="H2" s="49"/>
      <c r="I2" s="49"/>
      <c r="J2" s="49"/>
      <c r="K2" s="62"/>
    </row>
    <row r="3" spans="1:12" s="1031" customFormat="1" x14ac:dyDescent="0.25">
      <c r="H3" s="49"/>
      <c r="I3" s="49"/>
      <c r="J3" s="49"/>
      <c r="K3" s="62"/>
    </row>
    <row r="4" spans="1:12" s="1031" customFormat="1" x14ac:dyDescent="0.25">
      <c r="H4" s="49"/>
      <c r="I4" s="49"/>
      <c r="J4" s="49"/>
      <c r="K4" s="62"/>
    </row>
    <row r="5" spans="1:12" s="1031" customFormat="1" x14ac:dyDescent="0.25">
      <c r="H5" s="49"/>
      <c r="I5" s="49"/>
      <c r="J5" s="49"/>
      <c r="K5" s="62"/>
      <c r="L5" s="1037" t="s">
        <v>374</v>
      </c>
    </row>
    <row r="6" spans="1:12" s="49" customFormat="1" ht="16.5" customHeight="1" x14ac:dyDescent="0.3">
      <c r="A6" s="1351" t="s">
        <v>341</v>
      </c>
      <c r="B6" s="1351"/>
      <c r="C6" s="1351"/>
      <c r="D6" s="1351"/>
      <c r="E6" s="1351"/>
      <c r="F6" s="1351"/>
      <c r="G6" s="1351"/>
      <c r="H6" s="1351"/>
      <c r="I6" s="1351"/>
      <c r="J6" s="1351"/>
      <c r="K6" s="1351"/>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96" t="s">
        <v>32</v>
      </c>
      <c r="B8" s="1497"/>
      <c r="C8" s="1497"/>
      <c r="D8" s="1497"/>
      <c r="E8" s="1497"/>
      <c r="F8" s="1497"/>
      <c r="G8" s="1497"/>
      <c r="H8" s="1497"/>
      <c r="I8" s="1497"/>
      <c r="J8" s="1497"/>
      <c r="K8" s="1498"/>
    </row>
    <row r="9" spans="1:12" ht="24" customHeight="1" x14ac:dyDescent="0.25">
      <c r="A9" s="1501" t="s">
        <v>177</v>
      </c>
      <c r="B9" s="151"/>
      <c r="C9" s="1503" t="s">
        <v>25</v>
      </c>
      <c r="D9" s="1505" t="s">
        <v>78</v>
      </c>
      <c r="E9" s="1499" t="s">
        <v>59</v>
      </c>
      <c r="F9" s="1499" t="s">
        <v>56</v>
      </c>
      <c r="G9" s="1499"/>
      <c r="H9" s="1499"/>
      <c r="I9" s="1499" t="s">
        <v>52</v>
      </c>
      <c r="J9" s="1499"/>
      <c r="K9" s="1500"/>
    </row>
    <row r="10" spans="1:12" ht="12.75" customHeight="1" x14ac:dyDescent="0.25">
      <c r="A10" s="1502"/>
      <c r="B10" s="150"/>
      <c r="C10" s="1504"/>
      <c r="D10" s="1506"/>
      <c r="E10" s="1507"/>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89" t="s">
        <v>1</v>
      </c>
      <c r="B12" s="1490"/>
      <c r="C12" s="1491"/>
      <c r="D12" s="1491"/>
      <c r="E12" s="1491"/>
      <c r="F12" s="1491"/>
      <c r="G12" s="1491"/>
      <c r="H12" s="1491"/>
      <c r="I12" s="1491"/>
      <c r="J12" s="1491"/>
      <c r="K12" s="1492"/>
    </row>
    <row r="13" spans="1:12" ht="12.75" customHeight="1" x14ac:dyDescent="0.25">
      <c r="A13" s="192" t="s">
        <v>80</v>
      </c>
      <c r="B13" s="145"/>
      <c r="C13" s="356">
        <v>223.87275000000005</v>
      </c>
      <c r="D13" s="671">
        <v>31.256174509035407</v>
      </c>
      <c r="E13" s="671">
        <v>6.3944163272638743</v>
      </c>
      <c r="F13" s="356">
        <v>22.43798000000001</v>
      </c>
      <c r="G13" s="671">
        <v>11.13907991157634</v>
      </c>
      <c r="H13" s="671">
        <v>2.8006879830877693</v>
      </c>
      <c r="I13" s="356">
        <v>44.99421000000018</v>
      </c>
      <c r="J13" s="671">
        <v>25.153498010437815</v>
      </c>
      <c r="K13" s="358">
        <v>4.6821060348211496</v>
      </c>
    </row>
    <row r="14" spans="1:12" ht="12.75" customHeight="1" x14ac:dyDescent="0.25">
      <c r="A14" s="193" t="s">
        <v>137</v>
      </c>
      <c r="B14" s="145"/>
      <c r="C14" s="359">
        <v>553.13232000000016</v>
      </c>
      <c r="D14" s="360">
        <v>47.943070778377574</v>
      </c>
      <c r="E14" s="360">
        <v>15.798967664199177</v>
      </c>
      <c r="F14" s="359">
        <v>28.404780000000301</v>
      </c>
      <c r="G14" s="360">
        <v>5.4132436044809671</v>
      </c>
      <c r="H14" s="360">
        <v>1.9101970483887953</v>
      </c>
      <c r="I14" s="359">
        <v>51.557519999999954</v>
      </c>
      <c r="J14" s="360">
        <v>10.279128855755898</v>
      </c>
      <c r="K14" s="361">
        <v>2.0495961838833949</v>
      </c>
    </row>
    <row r="15" spans="1:12" s="898" customFormat="1" ht="12.75" customHeight="1" x14ac:dyDescent="0.25">
      <c r="A15" s="192" t="s">
        <v>220</v>
      </c>
      <c r="B15" s="145"/>
      <c r="C15" s="356">
        <v>2257.4943900000026</v>
      </c>
      <c r="D15" s="357">
        <v>86.216116810032915</v>
      </c>
      <c r="E15" s="357">
        <v>64.480196835580088</v>
      </c>
      <c r="F15" s="356">
        <v>43.999050000001716</v>
      </c>
      <c r="G15" s="357">
        <v>1.9877633896442581</v>
      </c>
      <c r="H15" s="357">
        <v>1.4532637255276057</v>
      </c>
      <c r="I15" s="356">
        <v>72.577970000002551</v>
      </c>
      <c r="J15" s="357">
        <v>3.3217732877856516</v>
      </c>
      <c r="K15" s="358">
        <v>2.0893797955020545</v>
      </c>
    </row>
    <row r="16" spans="1:12" ht="12.75" customHeight="1" x14ac:dyDescent="0.25">
      <c r="A16" s="193" t="s">
        <v>81</v>
      </c>
      <c r="B16" s="145"/>
      <c r="C16" s="359">
        <v>639.42155000000014</v>
      </c>
      <c r="D16" s="360">
        <v>67.412696094462092</v>
      </c>
      <c r="E16" s="360">
        <v>18.263623416982966</v>
      </c>
      <c r="F16" s="359">
        <v>15.242950000000178</v>
      </c>
      <c r="G16" s="360">
        <v>2.442081481165836</v>
      </c>
      <c r="H16" s="360">
        <v>1.1296855031315118</v>
      </c>
      <c r="I16" s="359">
        <v>17.355750000000398</v>
      </c>
      <c r="J16" s="360">
        <v>2.790018354971517</v>
      </c>
      <c r="K16" s="361">
        <v>2.3707438772490264E-2</v>
      </c>
    </row>
    <row r="17" spans="1:11" ht="12.75" customHeight="1" x14ac:dyDescent="0.25">
      <c r="A17" s="753" t="s">
        <v>82</v>
      </c>
      <c r="B17" s="961"/>
      <c r="C17" s="962">
        <v>3450.0482600000028</v>
      </c>
      <c r="D17" s="457">
        <v>73.084042308179747</v>
      </c>
      <c r="E17" s="457">
        <v>98.542787916762222</v>
      </c>
      <c r="F17" s="962">
        <v>87.646780000001854</v>
      </c>
      <c r="G17" s="457">
        <v>2.6066720622547974</v>
      </c>
      <c r="H17" s="457">
        <v>1.4366088088279412</v>
      </c>
      <c r="I17" s="962">
        <v>141.49124000000256</v>
      </c>
      <c r="J17" s="457">
        <v>4.2765241507006744</v>
      </c>
      <c r="K17" s="358">
        <v>1.3643892686366001</v>
      </c>
    </row>
    <row r="18" spans="1:11" ht="12.75" customHeight="1" x14ac:dyDescent="0.25">
      <c r="A18" s="963" t="s">
        <v>84</v>
      </c>
      <c r="B18" s="153"/>
      <c r="C18" s="588">
        <v>3501.0662199999988</v>
      </c>
      <c r="D18" s="589">
        <v>58.033916683506057</v>
      </c>
      <c r="E18" s="589">
        <v>100</v>
      </c>
      <c r="F18" s="588">
        <v>81.937070000022231</v>
      </c>
      <c r="G18" s="589">
        <v>2.3964309742445029</v>
      </c>
      <c r="H18" s="589">
        <v>0.99681502996948979</v>
      </c>
      <c r="I18" s="588">
        <v>139.52343999999948</v>
      </c>
      <c r="J18" s="589">
        <v>4.1505775511802208</v>
      </c>
      <c r="K18" s="361">
        <v>0.93242946086125045</v>
      </c>
    </row>
    <row r="19" spans="1:11" s="1039" customFormat="1" ht="12.75" customHeight="1" x14ac:dyDescent="0.25">
      <c r="A19" s="190"/>
      <c r="B19" s="155"/>
      <c r="C19" s="154"/>
      <c r="D19" s="156"/>
      <c r="E19" s="155"/>
      <c r="F19" s="157"/>
      <c r="G19" s="157"/>
      <c r="H19" s="157"/>
      <c r="I19" s="157"/>
      <c r="J19" s="157"/>
      <c r="K19" s="191"/>
    </row>
    <row r="20" spans="1:11" ht="12.75" customHeight="1" x14ac:dyDescent="0.25">
      <c r="A20" s="1493" t="s">
        <v>17</v>
      </c>
      <c r="B20" s="1494"/>
      <c r="C20" s="1494"/>
      <c r="D20" s="1494"/>
      <c r="E20" s="1494"/>
      <c r="F20" s="1494"/>
      <c r="G20" s="1494"/>
      <c r="H20" s="1494"/>
      <c r="I20" s="1494"/>
      <c r="J20" s="1494"/>
      <c r="K20" s="1495"/>
    </row>
    <row r="21" spans="1:11" ht="12.75" customHeight="1" x14ac:dyDescent="0.25">
      <c r="A21" s="192" t="s">
        <v>80</v>
      </c>
      <c r="B21" s="145"/>
      <c r="C21" s="356">
        <v>114.06370999999999</v>
      </c>
      <c r="D21" s="671">
        <v>31.651715144717119</v>
      </c>
      <c r="E21" s="671">
        <v>6.4012262972365273</v>
      </c>
      <c r="F21" s="356">
        <v>10.76270999999997</v>
      </c>
      <c r="G21" s="671">
        <v>10.418785878161845</v>
      </c>
      <c r="H21" s="671">
        <v>2.9685020617444451</v>
      </c>
      <c r="I21" s="356">
        <v>19.992469999999969</v>
      </c>
      <c r="J21" s="671">
        <v>21.252478440807163</v>
      </c>
      <c r="K21" s="358">
        <v>5.0776466705028618</v>
      </c>
    </row>
    <row r="22" spans="1:11" ht="12.75" customHeight="1" x14ac:dyDescent="0.25">
      <c r="A22" s="193" t="s">
        <v>137</v>
      </c>
      <c r="B22" s="145"/>
      <c r="C22" s="359">
        <v>279.60436000000004</v>
      </c>
      <c r="D22" s="360">
        <v>48.522008986705139</v>
      </c>
      <c r="E22" s="360">
        <v>15.691325330852287</v>
      </c>
      <c r="F22" s="359">
        <v>10.221199999999953</v>
      </c>
      <c r="G22" s="360">
        <v>3.7942980548598322</v>
      </c>
      <c r="H22" s="360">
        <v>1.5398647651437187</v>
      </c>
      <c r="I22" s="359">
        <v>15.947540000000117</v>
      </c>
      <c r="J22" s="360">
        <v>6.0485975670950296</v>
      </c>
      <c r="K22" s="361">
        <v>0.83055223118289234</v>
      </c>
    </row>
    <row r="23" spans="1:11" s="898" customFormat="1" ht="12.75" customHeight="1" x14ac:dyDescent="0.25">
      <c r="A23" s="192" t="s">
        <v>220</v>
      </c>
      <c r="B23" s="145"/>
      <c r="C23" s="356">
        <v>1140.3167599999999</v>
      </c>
      <c r="D23" s="357">
        <v>89.073521897871927</v>
      </c>
      <c r="E23" s="357">
        <v>63.994285573312958</v>
      </c>
      <c r="F23" s="356">
        <v>10.220019999999749</v>
      </c>
      <c r="G23" s="357">
        <v>0.9043491267835837</v>
      </c>
      <c r="H23" s="357">
        <v>0.57508202313049139</v>
      </c>
      <c r="I23" s="356">
        <v>24.040049999999837</v>
      </c>
      <c r="J23" s="357">
        <v>2.1535923651045117</v>
      </c>
      <c r="K23" s="358">
        <v>1.0795499457296529</v>
      </c>
    </row>
    <row r="24" spans="1:11" ht="12.75" customHeight="1" x14ac:dyDescent="0.25">
      <c r="A24" s="193" t="s">
        <v>81</v>
      </c>
      <c r="B24" s="145"/>
      <c r="C24" s="359">
        <v>331.2028499999999</v>
      </c>
      <c r="D24" s="360">
        <v>73.936970971237699</v>
      </c>
      <c r="E24" s="360">
        <v>18.587019422213118</v>
      </c>
      <c r="F24" s="359">
        <v>5.9801799999997911</v>
      </c>
      <c r="G24" s="360">
        <v>1.8387955550576436</v>
      </c>
      <c r="H24" s="360">
        <v>0.78500453062453346</v>
      </c>
      <c r="I24" s="359">
        <v>20.737569999999778</v>
      </c>
      <c r="J24" s="360">
        <v>6.6795134064587733</v>
      </c>
      <c r="K24" s="361">
        <v>2.6145038641631544</v>
      </c>
    </row>
    <row r="25" spans="1:11" ht="12.75" customHeight="1" x14ac:dyDescent="0.25">
      <c r="A25" s="753" t="s">
        <v>82</v>
      </c>
      <c r="B25" s="961"/>
      <c r="C25" s="962">
        <v>1751.1239699999996</v>
      </c>
      <c r="D25" s="457">
        <v>75.990698077814017</v>
      </c>
      <c r="E25" s="457">
        <v>98.272630326378348</v>
      </c>
      <c r="F25" s="962">
        <v>26.421399999999267</v>
      </c>
      <c r="G25" s="457">
        <v>1.531939504212559</v>
      </c>
      <c r="H25" s="457">
        <v>0.83785145959534191</v>
      </c>
      <c r="I25" s="962">
        <v>60.725159999999505</v>
      </c>
      <c r="J25" s="457">
        <v>3.592357001245138</v>
      </c>
      <c r="K25" s="358">
        <v>1.0855737222144484</v>
      </c>
    </row>
    <row r="26" spans="1:11" ht="12.75" customHeight="1" x14ac:dyDescent="0.25">
      <c r="A26" s="963" t="s">
        <v>84</v>
      </c>
      <c r="B26" s="153"/>
      <c r="C26" s="588">
        <v>1781.9040399999985</v>
      </c>
      <c r="D26" s="589">
        <v>62.400130645315741</v>
      </c>
      <c r="E26" s="589">
        <v>100</v>
      </c>
      <c r="F26" s="588">
        <v>28.762419999999565</v>
      </c>
      <c r="G26" s="589">
        <v>1.6406215945064144</v>
      </c>
      <c r="H26" s="589">
        <v>0.70141706586004204</v>
      </c>
      <c r="I26" s="588">
        <v>63.536069999994879</v>
      </c>
      <c r="J26" s="589">
        <v>3.6974659158710192</v>
      </c>
      <c r="K26" s="361">
        <v>0.8194565089956285</v>
      </c>
    </row>
    <row r="27" spans="1:11" s="1039" customFormat="1" ht="12.75" customHeight="1" x14ac:dyDescent="0.25">
      <c r="A27" s="190"/>
      <c r="B27" s="155"/>
      <c r="C27" s="154"/>
      <c r="D27" s="156"/>
      <c r="E27" s="155"/>
      <c r="F27" s="157"/>
      <c r="G27" s="157"/>
      <c r="H27" s="157"/>
      <c r="I27" s="157"/>
      <c r="J27" s="157"/>
      <c r="K27" s="191"/>
    </row>
    <row r="28" spans="1:11" ht="12.75" customHeight="1" x14ac:dyDescent="0.25">
      <c r="A28" s="1535" t="s">
        <v>18</v>
      </c>
      <c r="B28" s="1535"/>
      <c r="C28" s="1536"/>
      <c r="D28" s="1536"/>
      <c r="E28" s="1536"/>
      <c r="F28" s="1536"/>
      <c r="G28" s="1536"/>
      <c r="H28" s="1536"/>
      <c r="I28" s="1536"/>
      <c r="J28" s="1536"/>
      <c r="K28" s="1536"/>
    </row>
    <row r="29" spans="1:11" ht="12.75" customHeight="1" x14ac:dyDescent="0.25">
      <c r="A29" s="192" t="s">
        <v>80</v>
      </c>
      <c r="B29" s="145"/>
      <c r="C29" s="356">
        <v>109.80903999999995</v>
      </c>
      <c r="D29" s="671">
        <v>30.855641933625126</v>
      </c>
      <c r="E29" s="671">
        <v>6.3873578233322803</v>
      </c>
      <c r="F29" s="356">
        <v>11.675269999999898</v>
      </c>
      <c r="G29" s="671">
        <v>11.897301000460791</v>
      </c>
      <c r="H29" s="671">
        <v>2.6359986532511037</v>
      </c>
      <c r="I29" s="356">
        <v>25.001739999999955</v>
      </c>
      <c r="J29" s="671">
        <v>29.480646123623739</v>
      </c>
      <c r="K29" s="358">
        <v>4.912137556050908</v>
      </c>
    </row>
    <row r="30" spans="1:11" ht="12.75" customHeight="1" x14ac:dyDescent="0.25">
      <c r="A30" s="193" t="s">
        <v>137</v>
      </c>
      <c r="B30" s="145"/>
      <c r="C30" s="359">
        <v>273.52796000000001</v>
      </c>
      <c r="D30" s="360">
        <v>47.365378367137197</v>
      </c>
      <c r="E30" s="360">
        <v>15.910538469383939</v>
      </c>
      <c r="F30" s="359">
        <v>18.183579999999921</v>
      </c>
      <c r="G30" s="360">
        <v>7.1211984379683289</v>
      </c>
      <c r="H30" s="360">
        <v>2.2932522876615877</v>
      </c>
      <c r="I30" s="359">
        <v>35.609980000000149</v>
      </c>
      <c r="J30" s="360">
        <v>14.967334541088558</v>
      </c>
      <c r="K30" s="361">
        <v>3.3123873089963993</v>
      </c>
    </row>
    <row r="31" spans="1:11" s="898" customFormat="1" ht="12.75" customHeight="1" x14ac:dyDescent="0.25">
      <c r="A31" s="192" t="s">
        <v>220</v>
      </c>
      <c r="B31" s="145"/>
      <c r="C31" s="356">
        <v>1117.1776299999997</v>
      </c>
      <c r="D31" s="357">
        <v>83.48259583554136</v>
      </c>
      <c r="E31" s="357">
        <v>64.983841722250887</v>
      </c>
      <c r="F31" s="356">
        <v>33.779029999999011</v>
      </c>
      <c r="G31" s="357">
        <v>3.1178764676268726</v>
      </c>
      <c r="H31" s="357">
        <v>2.2944713698940689</v>
      </c>
      <c r="I31" s="356">
        <v>48.537919999999986</v>
      </c>
      <c r="J31" s="357">
        <v>4.5420284821719754</v>
      </c>
      <c r="K31" s="358">
        <v>3.0484289993151492</v>
      </c>
    </row>
    <row r="32" spans="1:11" ht="12.75" customHeight="1" x14ac:dyDescent="0.25">
      <c r="A32" s="193" t="s">
        <v>81</v>
      </c>
      <c r="B32" s="145"/>
      <c r="C32" s="359">
        <v>308.21870000000013</v>
      </c>
      <c r="D32" s="360">
        <v>61.574157507566994</v>
      </c>
      <c r="E32" s="360">
        <v>17.928424879611978</v>
      </c>
      <c r="F32" s="359">
        <v>9.2627700000000459</v>
      </c>
      <c r="G32" s="360">
        <v>3.0983730612067282</v>
      </c>
      <c r="H32" s="360">
        <v>1.4344208385490873</v>
      </c>
      <c r="I32" s="359">
        <v>-3.3818199999999479</v>
      </c>
      <c r="J32" s="360">
        <v>-1.0853062761255812</v>
      </c>
      <c r="K32" s="361">
        <v>-2.304707047100365</v>
      </c>
    </row>
    <row r="33" spans="1:11" ht="12.75" customHeight="1" x14ac:dyDescent="0.25">
      <c r="A33" s="753" t="s">
        <v>82</v>
      </c>
      <c r="B33" s="961"/>
      <c r="C33" s="962">
        <v>1698.9242899999997</v>
      </c>
      <c r="D33" s="457">
        <v>70.311965413579713</v>
      </c>
      <c r="E33" s="457">
        <v>98.822805071246805</v>
      </c>
      <c r="F33" s="962">
        <v>61.22537999999895</v>
      </c>
      <c r="G33" s="457">
        <v>3.7385003816115945</v>
      </c>
      <c r="H33" s="457">
        <v>2.0191931155785454</v>
      </c>
      <c r="I33" s="962">
        <v>80.766080000000329</v>
      </c>
      <c r="J33" s="457">
        <v>4.9912350659457685</v>
      </c>
      <c r="K33" s="358">
        <v>1.642953797892261</v>
      </c>
    </row>
    <row r="34" spans="1:11" ht="12.75" customHeight="1" thickBot="1" x14ac:dyDescent="0.3">
      <c r="A34" s="963" t="s">
        <v>84</v>
      </c>
      <c r="B34" s="153"/>
      <c r="C34" s="588">
        <v>1719.1621800000028</v>
      </c>
      <c r="D34" s="589">
        <v>54.109623119695286</v>
      </c>
      <c r="E34" s="589">
        <v>100</v>
      </c>
      <c r="F34" s="588">
        <v>53.174650000004476</v>
      </c>
      <c r="G34" s="589">
        <v>3.1917795927322774</v>
      </c>
      <c r="H34" s="589">
        <v>1.2733722404137993</v>
      </c>
      <c r="I34" s="588">
        <v>75.987369999998464</v>
      </c>
      <c r="J34" s="589">
        <v>4.6244239832278256</v>
      </c>
      <c r="K34" s="361">
        <v>1.0445517210034296</v>
      </c>
    </row>
    <row r="35" spans="1:11" ht="12.75" customHeight="1" thickTop="1" thickBot="1" x14ac:dyDescent="0.3">
      <c r="A35" s="1532"/>
      <c r="B35" s="1532"/>
      <c r="C35" s="1532"/>
      <c r="D35" s="1532"/>
      <c r="E35" s="1532"/>
      <c r="F35" s="1532"/>
      <c r="G35" s="1532"/>
      <c r="H35" s="1532"/>
      <c r="I35" s="1532"/>
      <c r="J35" s="1532"/>
      <c r="K35" s="1532"/>
    </row>
    <row r="36" spans="1:11" ht="17.25" customHeight="1" thickTop="1" x14ac:dyDescent="0.25">
      <c r="A36" s="1496" t="s">
        <v>33</v>
      </c>
      <c r="B36" s="1497"/>
      <c r="C36" s="1497"/>
      <c r="D36" s="1497"/>
      <c r="E36" s="1497"/>
      <c r="F36" s="1497"/>
      <c r="G36" s="1497"/>
      <c r="H36" s="1497"/>
      <c r="I36" s="1497"/>
      <c r="J36" s="1497"/>
      <c r="K36" s="1498"/>
    </row>
    <row r="37" spans="1:11" ht="19.649999999999999" customHeight="1" x14ac:dyDescent="0.25">
      <c r="A37" s="1501" t="s">
        <v>177</v>
      </c>
      <c r="B37" s="151"/>
      <c r="C37" s="1503" t="s">
        <v>25</v>
      </c>
      <c r="D37" s="1505" t="s">
        <v>78</v>
      </c>
      <c r="E37" s="1499" t="s">
        <v>59</v>
      </c>
      <c r="F37" s="1499" t="s">
        <v>56</v>
      </c>
      <c r="G37" s="1499"/>
      <c r="H37" s="1499"/>
      <c r="I37" s="1499" t="s">
        <v>52</v>
      </c>
      <c r="J37" s="1499"/>
      <c r="K37" s="1500"/>
    </row>
    <row r="38" spans="1:11" ht="12.75" customHeight="1" x14ac:dyDescent="0.25">
      <c r="A38" s="1502"/>
      <c r="B38" s="150"/>
      <c r="C38" s="1504"/>
      <c r="D38" s="1506"/>
      <c r="E38" s="1507"/>
      <c r="F38" s="144" t="s">
        <v>62</v>
      </c>
      <c r="G38" s="144" t="s">
        <v>49</v>
      </c>
      <c r="H38" s="144" t="s">
        <v>16</v>
      </c>
      <c r="I38" s="144" t="s">
        <v>62</v>
      </c>
      <c r="J38" s="144" t="s">
        <v>49</v>
      </c>
      <c r="K38" s="189" t="s">
        <v>16</v>
      </c>
    </row>
    <row r="39" spans="1:11" ht="12.75" customHeight="1" x14ac:dyDescent="0.25">
      <c r="A39" s="1533"/>
      <c r="B39" s="1533"/>
      <c r="C39" s="1533"/>
      <c r="D39" s="1533"/>
      <c r="E39" s="1533"/>
      <c r="F39" s="1533"/>
      <c r="G39" s="1533"/>
      <c r="H39" s="1533"/>
      <c r="I39" s="1533"/>
      <c r="J39" s="1533"/>
      <c r="K39" s="1534"/>
    </row>
    <row r="40" spans="1:11" ht="12.75" customHeight="1" x14ac:dyDescent="0.25">
      <c r="A40" s="1489" t="s">
        <v>1</v>
      </c>
      <c r="B40" s="1490"/>
      <c r="C40" s="1491"/>
      <c r="D40" s="1491"/>
      <c r="E40" s="1491"/>
      <c r="F40" s="1491"/>
      <c r="G40" s="1491"/>
      <c r="H40" s="1491"/>
      <c r="I40" s="1491"/>
      <c r="J40" s="1491"/>
      <c r="K40" s="1492"/>
    </row>
    <row r="41" spans="1:11" ht="12.75" customHeight="1" x14ac:dyDescent="0.25">
      <c r="A41" s="192" t="s">
        <v>80</v>
      </c>
      <c r="B41" s="145"/>
      <c r="C41" s="356">
        <v>1309.9412699999998</v>
      </c>
      <c r="D41" s="671">
        <v>27.243044484322965</v>
      </c>
      <c r="E41" s="671">
        <v>5.99299992082224</v>
      </c>
      <c r="F41" s="356">
        <v>-112.99072999999771</v>
      </c>
      <c r="G41" s="671">
        <v>-7.9406977986297242</v>
      </c>
      <c r="H41" s="671">
        <v>-2.6186782404529758</v>
      </c>
      <c r="I41" s="356">
        <v>104.31093999999894</v>
      </c>
      <c r="J41" s="671">
        <v>8.6519837303693965</v>
      </c>
      <c r="K41" s="358">
        <v>1.3030017709516883</v>
      </c>
    </row>
    <row r="42" spans="1:11" ht="12.75" customHeight="1" x14ac:dyDescent="0.25">
      <c r="A42" s="193" t="s">
        <v>137</v>
      </c>
      <c r="B42" s="145"/>
      <c r="C42" s="359">
        <v>3203.7605300000018</v>
      </c>
      <c r="D42" s="360">
        <v>42.874344443558527</v>
      </c>
      <c r="E42" s="360">
        <v>14.657249941154562</v>
      </c>
      <c r="F42" s="359">
        <v>-97.275449999990542</v>
      </c>
      <c r="G42" s="360">
        <v>-2.9468158053821263</v>
      </c>
      <c r="H42" s="360">
        <v>-1.6825716856222925</v>
      </c>
      <c r="I42" s="359">
        <v>133.17703999999912</v>
      </c>
      <c r="J42" s="360">
        <v>4.3371899977225175</v>
      </c>
      <c r="K42" s="361">
        <v>0.52164192736952941</v>
      </c>
    </row>
    <row r="43" spans="1:11" s="898" customFormat="1" ht="12.75" customHeight="1" x14ac:dyDescent="0.25">
      <c r="A43" s="192" t="s">
        <v>220</v>
      </c>
      <c r="B43" s="145"/>
      <c r="C43" s="356">
        <v>14008.278200000015</v>
      </c>
      <c r="D43" s="357">
        <v>80.455420187538593</v>
      </c>
      <c r="E43" s="357">
        <v>64.088071783138815</v>
      </c>
      <c r="F43" s="356">
        <v>62.980360000032306</v>
      </c>
      <c r="G43" s="357">
        <v>0.45162434479801961</v>
      </c>
      <c r="H43" s="357">
        <v>0.31404741182059581</v>
      </c>
      <c r="I43" s="356">
        <v>154.1017200000224</v>
      </c>
      <c r="J43" s="357">
        <v>1.112312379032308</v>
      </c>
      <c r="K43" s="358">
        <v>0.93616107810544236</v>
      </c>
    </row>
    <row r="44" spans="1:11" ht="12.75" customHeight="1" x14ac:dyDescent="0.25">
      <c r="A44" s="193" t="s">
        <v>81</v>
      </c>
      <c r="B44" s="145"/>
      <c r="C44" s="359">
        <v>4274.7384599999968</v>
      </c>
      <c r="D44" s="360">
        <v>61.497053821733857</v>
      </c>
      <c r="E44" s="360">
        <v>19.556989186481445</v>
      </c>
      <c r="F44" s="359">
        <v>55.860620000003109</v>
      </c>
      <c r="G44" s="360">
        <v>1.3240634623353587</v>
      </c>
      <c r="H44" s="360">
        <v>0.50142331581059807</v>
      </c>
      <c r="I44" s="359">
        <v>145.41627999999764</v>
      </c>
      <c r="J44" s="360">
        <v>3.5215532637368021</v>
      </c>
      <c r="K44" s="361">
        <v>1.0033186583530451</v>
      </c>
    </row>
    <row r="45" spans="1:11" ht="12.75" customHeight="1" x14ac:dyDescent="0.25">
      <c r="A45" s="753" t="s">
        <v>82</v>
      </c>
      <c r="B45" s="961"/>
      <c r="C45" s="962">
        <v>21486.777190000019</v>
      </c>
      <c r="D45" s="457">
        <v>67.494621410237968</v>
      </c>
      <c r="E45" s="457">
        <v>98.302310910774835</v>
      </c>
      <c r="F45" s="962">
        <v>21.565530000054423</v>
      </c>
      <c r="G45" s="457">
        <v>0.10046735313698955</v>
      </c>
      <c r="H45" s="457">
        <v>-0.16318154092824955</v>
      </c>
      <c r="I45" s="962">
        <v>432.69504000002416</v>
      </c>
      <c r="J45" s="457">
        <v>2.0551598351202611</v>
      </c>
      <c r="K45" s="358">
        <v>0.65303758779933219</v>
      </c>
    </row>
    <row r="46" spans="1:11" ht="12.75" customHeight="1" x14ac:dyDescent="0.25">
      <c r="A46" s="963" t="s">
        <v>84</v>
      </c>
      <c r="B46" s="153"/>
      <c r="C46" s="588">
        <v>21857.855619999336</v>
      </c>
      <c r="D46" s="589">
        <v>52.278947322561152</v>
      </c>
      <c r="E46" s="589">
        <v>100</v>
      </c>
      <c r="F46" s="588">
        <v>34.824359999405715</v>
      </c>
      <c r="G46" s="589">
        <v>0.15957618162439377</v>
      </c>
      <c r="H46" s="589">
        <v>-0.14299712590908342</v>
      </c>
      <c r="I46" s="588">
        <v>468.12094999925102</v>
      </c>
      <c r="J46" s="589">
        <v>2.1885308874626128</v>
      </c>
      <c r="K46" s="361">
        <v>0.38863113520298498</v>
      </c>
    </row>
    <row r="47" spans="1:11" s="1039" customFormat="1" ht="12.75" customHeight="1" x14ac:dyDescent="0.25">
      <c r="A47" s="190"/>
      <c r="B47" s="155"/>
      <c r="C47" s="154"/>
      <c r="D47" s="156"/>
      <c r="E47" s="155"/>
      <c r="F47" s="157"/>
      <c r="G47" s="157"/>
      <c r="H47" s="157"/>
      <c r="I47" s="157"/>
      <c r="J47" s="157"/>
      <c r="K47" s="191"/>
    </row>
    <row r="48" spans="1:11" ht="12.75" customHeight="1" x14ac:dyDescent="0.25">
      <c r="A48" s="1512" t="s">
        <v>17</v>
      </c>
      <c r="B48" s="1513"/>
      <c r="C48" s="1514"/>
      <c r="D48" s="1514"/>
      <c r="E48" s="1514"/>
      <c r="F48" s="1514"/>
      <c r="G48" s="1514"/>
      <c r="H48" s="1514"/>
      <c r="I48" s="1514"/>
      <c r="J48" s="1514"/>
      <c r="K48" s="1515"/>
    </row>
    <row r="49" spans="1:14" ht="12.75" customHeight="1" x14ac:dyDescent="0.25">
      <c r="A49" s="192" t="s">
        <v>80</v>
      </c>
      <c r="B49" s="145"/>
      <c r="C49" s="356">
        <v>733.70999999999981</v>
      </c>
      <c r="D49" s="671">
        <v>29.738754580225635</v>
      </c>
      <c r="E49" s="671">
        <v>6.2674799026582813</v>
      </c>
      <c r="F49" s="356">
        <v>-61.735310000001277</v>
      </c>
      <c r="G49" s="671">
        <v>-7.7611005085945122</v>
      </c>
      <c r="H49" s="671">
        <v>-2.6051091577720236</v>
      </c>
      <c r="I49" s="356">
        <v>81.004750000000513</v>
      </c>
      <c r="J49" s="671">
        <v>12.410617196659688</v>
      </c>
      <c r="K49" s="358">
        <v>2.4711775973981069</v>
      </c>
    </row>
    <row r="50" spans="1:14" ht="12.75" customHeight="1" x14ac:dyDescent="0.25">
      <c r="A50" s="193" t="s">
        <v>137</v>
      </c>
      <c r="B50" s="145"/>
      <c r="C50" s="359">
        <v>1714.7248200000008</v>
      </c>
      <c r="D50" s="360">
        <v>44.802503887306294</v>
      </c>
      <c r="E50" s="360">
        <v>14.64748108645016</v>
      </c>
      <c r="F50" s="359">
        <v>-73.348480000002837</v>
      </c>
      <c r="G50" s="360">
        <v>-4.1020958145285595</v>
      </c>
      <c r="H50" s="360">
        <v>-2.1558017512607179</v>
      </c>
      <c r="I50" s="359">
        <v>81.221150000001444</v>
      </c>
      <c r="J50" s="360">
        <v>4.9722049292978614</v>
      </c>
      <c r="K50" s="361">
        <v>0.86205054319501073</v>
      </c>
    </row>
    <row r="51" spans="1:14" s="898" customFormat="1" ht="12.75" customHeight="1" x14ac:dyDescent="0.25">
      <c r="A51" s="192" t="s">
        <v>220</v>
      </c>
      <c r="B51" s="145"/>
      <c r="C51" s="356">
        <v>7458.1897400000053</v>
      </c>
      <c r="D51" s="357">
        <v>85.402238754144207</v>
      </c>
      <c r="E51" s="357">
        <v>63.709168889155436</v>
      </c>
      <c r="F51" s="356">
        <v>25.782759999996415</v>
      </c>
      <c r="G51" s="357">
        <v>0.34689650431382035</v>
      </c>
      <c r="H51" s="357">
        <v>0.23493276683021236</v>
      </c>
      <c r="I51" s="356">
        <v>53.008999999996377</v>
      </c>
      <c r="J51" s="357">
        <v>0.71583668057771555</v>
      </c>
      <c r="K51" s="358">
        <v>0.59293711987963604</v>
      </c>
    </row>
    <row r="52" spans="1:14" ht="12.75" customHeight="1" x14ac:dyDescent="0.25">
      <c r="A52" s="193" t="s">
        <v>81</v>
      </c>
      <c r="B52" s="145"/>
      <c r="C52" s="359">
        <v>2325.6806599999986</v>
      </c>
      <c r="D52" s="360">
        <v>68.457941274648874</v>
      </c>
      <c r="E52" s="360">
        <v>19.86637335807205</v>
      </c>
      <c r="F52" s="359">
        <v>29.55042999999614</v>
      </c>
      <c r="G52" s="360">
        <v>1.2869666369052644</v>
      </c>
      <c r="H52" s="360">
        <v>0.51860642875870155</v>
      </c>
      <c r="I52" s="359">
        <v>98.527829999995902</v>
      </c>
      <c r="J52" s="360">
        <v>4.4239366366247879</v>
      </c>
      <c r="K52" s="361">
        <v>1.6538615166030155</v>
      </c>
    </row>
    <row r="53" spans="1:14" ht="12.75" customHeight="1" x14ac:dyDescent="0.25">
      <c r="A53" s="753" t="s">
        <v>82</v>
      </c>
      <c r="B53" s="961"/>
      <c r="C53" s="962">
        <v>11498.595220000005</v>
      </c>
      <c r="D53" s="457">
        <v>72.057391492103591</v>
      </c>
      <c r="E53" s="457">
        <v>98.223023333677645</v>
      </c>
      <c r="F53" s="962">
        <v>-18.015290000008463</v>
      </c>
      <c r="G53" s="457">
        <v>-0.15642875118825603</v>
      </c>
      <c r="H53" s="457">
        <v>-0.30904783624389154</v>
      </c>
      <c r="I53" s="962">
        <v>232.75797999999304</v>
      </c>
      <c r="J53" s="457">
        <v>2.0660513288224358</v>
      </c>
      <c r="K53" s="358">
        <v>0.67765881804444916</v>
      </c>
    </row>
    <row r="54" spans="1:14" ht="12.75" customHeight="1" x14ac:dyDescent="0.25">
      <c r="A54" s="963" t="s">
        <v>84</v>
      </c>
      <c r="B54" s="153"/>
      <c r="C54" s="588">
        <v>11706.619109999938</v>
      </c>
      <c r="D54" s="589">
        <v>57.604264260375928</v>
      </c>
      <c r="E54" s="589">
        <v>100</v>
      </c>
      <c r="F54" s="588">
        <v>-3.8319500000434346</v>
      </c>
      <c r="G54" s="589">
        <v>-3.2722479948978506E-2</v>
      </c>
      <c r="H54" s="589">
        <v>-0.23501223570215757</v>
      </c>
      <c r="I54" s="588">
        <v>260.72176000003128</v>
      </c>
      <c r="J54" s="589">
        <v>2.2778621197405147</v>
      </c>
      <c r="K54" s="361">
        <v>0.46865123686967536</v>
      </c>
    </row>
    <row r="55" spans="1:14" s="1039" customFormat="1" ht="12.75" customHeight="1" x14ac:dyDescent="0.25">
      <c r="A55" s="190"/>
      <c r="B55" s="155"/>
      <c r="C55" s="154"/>
      <c r="D55" s="156"/>
      <c r="E55" s="155"/>
      <c r="F55" s="157"/>
      <c r="G55" s="157"/>
      <c r="H55" s="157"/>
      <c r="I55" s="157"/>
      <c r="J55" s="157"/>
      <c r="K55" s="191"/>
    </row>
    <row r="56" spans="1:14" ht="12.75" customHeight="1" x14ac:dyDescent="0.25">
      <c r="A56" s="1489" t="s">
        <v>18</v>
      </c>
      <c r="B56" s="1490"/>
      <c r="C56" s="1491"/>
      <c r="D56" s="1491"/>
      <c r="E56" s="1491"/>
      <c r="F56" s="1491"/>
      <c r="G56" s="1491"/>
      <c r="H56" s="1491"/>
      <c r="I56" s="1491"/>
      <c r="J56" s="1491"/>
      <c r="K56" s="1492"/>
    </row>
    <row r="57" spans="1:14" ht="12.75" customHeight="1" x14ac:dyDescent="0.25">
      <c r="A57" s="192" t="s">
        <v>80</v>
      </c>
      <c r="B57" s="145"/>
      <c r="C57" s="356">
        <v>576.23127000000034</v>
      </c>
      <c r="D57" s="671">
        <v>24.612997633111597</v>
      </c>
      <c r="E57" s="671">
        <v>5.6764638419403068</v>
      </c>
      <c r="F57" s="356">
        <v>-51.255419999999503</v>
      </c>
      <c r="G57" s="671">
        <v>-8.1683676828267888</v>
      </c>
      <c r="H57" s="671">
        <v>-2.6012232842421739</v>
      </c>
      <c r="I57" s="356">
        <v>23.306190000000356</v>
      </c>
      <c r="J57" s="671">
        <v>4.2150719587544048</v>
      </c>
      <c r="K57" s="358">
        <v>8.2737571399746912E-2</v>
      </c>
    </row>
    <row r="58" spans="1:14" ht="12.75" customHeight="1" x14ac:dyDescent="0.25">
      <c r="A58" s="193" t="s">
        <v>137</v>
      </c>
      <c r="B58" s="145"/>
      <c r="C58" s="359">
        <v>1489.0357100000006</v>
      </c>
      <c r="D58" s="360">
        <v>40.84983287510606</v>
      </c>
      <c r="E58" s="360">
        <v>14.668515589535621</v>
      </c>
      <c r="F58" s="359">
        <v>-23.926970000000892</v>
      </c>
      <c r="G58" s="360">
        <v>-1.5814646531797378</v>
      </c>
      <c r="H58" s="360">
        <v>-1.1676471165540505</v>
      </c>
      <c r="I58" s="359">
        <v>51.955890000000863</v>
      </c>
      <c r="J58" s="360">
        <v>3.6153795549088477</v>
      </c>
      <c r="K58" s="361">
        <v>0.16805536508526586</v>
      </c>
    </row>
    <row r="59" spans="1:14" s="898" customFormat="1" ht="12.75" customHeight="1" x14ac:dyDescent="0.25">
      <c r="A59" s="192" t="s">
        <v>220</v>
      </c>
      <c r="B59" s="145"/>
      <c r="C59" s="356">
        <v>6550.0884599999936</v>
      </c>
      <c r="D59" s="357">
        <v>75.477364868098732</v>
      </c>
      <c r="E59" s="357">
        <v>64.525030557089352</v>
      </c>
      <c r="F59" s="356">
        <v>37.197599999986778</v>
      </c>
      <c r="G59" s="357">
        <v>0.57113808291248935</v>
      </c>
      <c r="H59" s="357">
        <v>0.39251306758201565</v>
      </c>
      <c r="I59" s="356">
        <v>101.09271999998964</v>
      </c>
      <c r="J59" s="357">
        <v>1.5675730621585056</v>
      </c>
      <c r="K59" s="358">
        <v>1.2729323268503947</v>
      </c>
    </row>
    <row r="60" spans="1:14" ht="12.75" customHeight="1" x14ac:dyDescent="0.25">
      <c r="A60" s="193" t="s">
        <v>81</v>
      </c>
      <c r="B60" s="145"/>
      <c r="C60" s="359">
        <v>1949.0577999999985</v>
      </c>
      <c r="D60" s="360">
        <v>54.842985867502577</v>
      </c>
      <c r="E60" s="360">
        <v>19.200200863017564</v>
      </c>
      <c r="F60" s="359">
        <v>26.310190000001057</v>
      </c>
      <c r="G60" s="360">
        <v>1.3683642025175156</v>
      </c>
      <c r="H60" s="360">
        <v>0.48218821782562316</v>
      </c>
      <c r="I60" s="359">
        <v>46.888449999999693</v>
      </c>
      <c r="J60" s="360">
        <v>2.4649987131797557</v>
      </c>
      <c r="K60" s="361">
        <v>0.37351587168839728</v>
      </c>
    </row>
    <row r="61" spans="1:14" ht="12.75" customHeight="1" x14ac:dyDescent="0.25">
      <c r="A61" s="753" t="s">
        <v>82</v>
      </c>
      <c r="B61" s="961"/>
      <c r="C61" s="962">
        <v>9988.1819699999942</v>
      </c>
      <c r="D61" s="457">
        <v>62.908773897658641</v>
      </c>
      <c r="E61" s="457">
        <v>98.393747009642553</v>
      </c>
      <c r="F61" s="962">
        <v>39.580819999990126</v>
      </c>
      <c r="G61" s="457">
        <v>0.39785311927989103</v>
      </c>
      <c r="H61" s="457">
        <v>-9.8834199937840594E-3</v>
      </c>
      <c r="I61" s="962">
        <v>199.93705999999111</v>
      </c>
      <c r="J61" s="457">
        <v>2.0426242072848892</v>
      </c>
      <c r="K61" s="358">
        <v>0.62481590761821337</v>
      </c>
    </row>
    <row r="62" spans="1:14" ht="12.75" customHeight="1" x14ac:dyDescent="0.25">
      <c r="A62" s="963" t="s">
        <v>84</v>
      </c>
      <c r="B62" s="153"/>
      <c r="C62" s="588">
        <v>10151.236510000128</v>
      </c>
      <c r="D62" s="589">
        <v>47.242374832990727</v>
      </c>
      <c r="E62" s="589">
        <v>100</v>
      </c>
      <c r="F62" s="588">
        <v>38.656310000169469</v>
      </c>
      <c r="G62" s="589">
        <v>0.38225961362629912</v>
      </c>
      <c r="H62" s="589">
        <v>-5.0165760062675702E-2</v>
      </c>
      <c r="I62" s="588">
        <v>207.3991900002402</v>
      </c>
      <c r="J62" s="589">
        <v>2.0857057826469205</v>
      </c>
      <c r="K62" s="361">
        <v>0.31134410785599442</v>
      </c>
    </row>
    <row r="64" spans="1:14" s="1106" customFormat="1" x14ac:dyDescent="0.25">
      <c r="A64" s="64" t="s">
        <v>375</v>
      </c>
      <c r="B64" s="64"/>
      <c r="C64" s="64"/>
      <c r="D64" s="64"/>
      <c r="E64" s="64"/>
      <c r="F64" s="64"/>
      <c r="K64" s="1132" t="s">
        <v>499</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5"/>
      <c r="M69" s="1345"/>
    </row>
    <row r="70" spans="1:14" s="1106" customFormat="1" x14ac:dyDescent="0.25">
      <c r="A70" s="64"/>
      <c r="B70" s="64"/>
      <c r="D70" s="1130"/>
      <c r="E70" s="920"/>
      <c r="F70" s="1130"/>
      <c r="G70" s="1131"/>
      <c r="L70" s="1132"/>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7" t="s">
        <v>374</v>
      </c>
    </row>
    <row r="6" spans="1:9" s="14" customFormat="1" ht="17.100000000000001" customHeight="1" x14ac:dyDescent="0.3">
      <c r="A6" s="1351" t="s">
        <v>342</v>
      </c>
      <c r="B6" s="1351"/>
      <c r="C6" s="1351"/>
      <c r="D6" s="1351"/>
      <c r="E6" s="1351"/>
      <c r="F6" s="1351"/>
      <c r="G6" s="1351"/>
      <c r="H6" s="1351"/>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215</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58" t="s">
        <v>1</v>
      </c>
      <c r="B10" s="1459"/>
      <c r="C10" s="1459"/>
      <c r="D10" s="1459"/>
      <c r="E10" s="1459"/>
      <c r="F10" s="1459"/>
      <c r="G10" s="1459" t="s">
        <v>1</v>
      </c>
      <c r="H10" s="1460"/>
    </row>
    <row r="11" spans="1:9" ht="12.75" customHeight="1" x14ac:dyDescent="0.2">
      <c r="A11" s="309" t="s">
        <v>33</v>
      </c>
      <c r="B11" s="310"/>
      <c r="C11" s="789">
        <v>21857.855619999336</v>
      </c>
      <c r="D11" s="789">
        <v>914.53795000000025</v>
      </c>
      <c r="E11" s="789">
        <v>5416.7139100000622</v>
      </c>
      <c r="F11" s="789">
        <v>2988.8048100000105</v>
      </c>
      <c r="G11" s="789">
        <v>2293.2679100000018</v>
      </c>
      <c r="H11" s="814">
        <v>10244.531040000044</v>
      </c>
    </row>
    <row r="12" spans="1:9" ht="12.75" customHeight="1" x14ac:dyDescent="0.2">
      <c r="A12" s="311" t="s">
        <v>2</v>
      </c>
      <c r="B12" s="312"/>
      <c r="C12" s="777">
        <v>3488.4708700000183</v>
      </c>
      <c r="D12" s="777">
        <v>194.03143999999998</v>
      </c>
      <c r="E12" s="777">
        <v>1017.0556000000005</v>
      </c>
      <c r="F12" s="777">
        <v>411.64507000000026</v>
      </c>
      <c r="G12" s="777">
        <v>378.57049000000012</v>
      </c>
      <c r="H12" s="815">
        <v>1487.1682700000024</v>
      </c>
    </row>
    <row r="13" spans="1:9" ht="12.75" customHeight="1" x14ac:dyDescent="0.2">
      <c r="A13" s="313" t="s">
        <v>3</v>
      </c>
      <c r="B13" s="312"/>
      <c r="C13" s="773">
        <v>624.50436999999999</v>
      </c>
      <c r="D13" s="773">
        <v>21.804720000000007</v>
      </c>
      <c r="E13" s="773">
        <v>158.85509999999994</v>
      </c>
      <c r="F13" s="773">
        <v>78.423850000000016</v>
      </c>
      <c r="G13" s="773">
        <v>79.02910999999996</v>
      </c>
      <c r="H13" s="816">
        <v>286.39159000000001</v>
      </c>
    </row>
    <row r="14" spans="1:9" ht="12.75" customHeight="1" x14ac:dyDescent="0.2">
      <c r="A14" s="311" t="s">
        <v>4</v>
      </c>
      <c r="B14" s="312"/>
      <c r="C14" s="777">
        <v>429.61974000000026</v>
      </c>
      <c r="D14" s="777" t="s">
        <v>199</v>
      </c>
      <c r="E14" s="777">
        <v>89.473089999999914</v>
      </c>
      <c r="F14" s="777">
        <v>55.105420000000024</v>
      </c>
      <c r="G14" s="777">
        <v>66.137060000000005</v>
      </c>
      <c r="H14" s="815">
        <v>214.38660000000019</v>
      </c>
    </row>
    <row r="15" spans="1:9" ht="12.75" customHeight="1" x14ac:dyDescent="0.2">
      <c r="A15" s="313" t="s">
        <v>51</v>
      </c>
      <c r="B15" s="312"/>
      <c r="C15" s="773">
        <v>596.89669000000106</v>
      </c>
      <c r="D15" s="773">
        <v>26.472350000000006</v>
      </c>
      <c r="E15" s="773">
        <v>169.45308000000003</v>
      </c>
      <c r="F15" s="773">
        <v>102.23447000000007</v>
      </c>
      <c r="G15" s="773">
        <v>72.303380000000033</v>
      </c>
      <c r="H15" s="816">
        <v>226.43340999999978</v>
      </c>
    </row>
    <row r="16" spans="1:9" ht="12.75" customHeight="1" x14ac:dyDescent="0.2">
      <c r="A16" s="311" t="s">
        <v>5</v>
      </c>
      <c r="B16" s="312"/>
      <c r="C16" s="777">
        <v>1023.7138800000014</v>
      </c>
      <c r="D16" s="777">
        <v>69.473540000000042</v>
      </c>
      <c r="E16" s="777">
        <v>251.63699999999974</v>
      </c>
      <c r="F16" s="777">
        <v>181.28313000000009</v>
      </c>
      <c r="G16" s="777">
        <v>103.23421000000002</v>
      </c>
      <c r="H16" s="815">
        <v>418.08600000000007</v>
      </c>
    </row>
    <row r="17" spans="1:8" ht="12.75" customHeight="1" x14ac:dyDescent="0.2">
      <c r="A17" s="313" t="s">
        <v>6</v>
      </c>
      <c r="B17" s="312"/>
      <c r="C17" s="773">
        <v>261.07371999999987</v>
      </c>
      <c r="D17" s="773" t="s">
        <v>199</v>
      </c>
      <c r="E17" s="773">
        <v>58.017900000000061</v>
      </c>
      <c r="F17" s="773">
        <v>30.277379999999994</v>
      </c>
      <c r="G17" s="773">
        <v>35.013220000000004</v>
      </c>
      <c r="H17" s="816">
        <v>134.0742699999999</v>
      </c>
    </row>
    <row r="18" spans="1:8" ht="12.75" customHeight="1" x14ac:dyDescent="0.2">
      <c r="A18" s="311" t="s">
        <v>19</v>
      </c>
      <c r="B18" s="312"/>
      <c r="C18" s="777">
        <v>1041.4962999999993</v>
      </c>
      <c r="D18" s="777">
        <v>44.083869999999983</v>
      </c>
      <c r="E18" s="777">
        <v>266.85460000000035</v>
      </c>
      <c r="F18" s="777">
        <v>130.79236999999995</v>
      </c>
      <c r="G18" s="777">
        <v>136.37501999999995</v>
      </c>
      <c r="H18" s="815">
        <v>463.39044000000081</v>
      </c>
    </row>
    <row r="19" spans="1:8" ht="12.75" customHeight="1" x14ac:dyDescent="0.2">
      <c r="A19" s="314" t="s">
        <v>21</v>
      </c>
      <c r="B19" s="315"/>
      <c r="C19" s="781">
        <v>911.3069400000021</v>
      </c>
      <c r="D19" s="781">
        <v>47.313759999999967</v>
      </c>
      <c r="E19" s="781">
        <v>304.56535000000048</v>
      </c>
      <c r="F19" s="781">
        <v>108.8202399999999</v>
      </c>
      <c r="G19" s="781">
        <v>96.873379999999983</v>
      </c>
      <c r="H19" s="817">
        <v>353.73421000000013</v>
      </c>
    </row>
    <row r="20" spans="1:8" ht="12.75" customHeight="1" x14ac:dyDescent="0.2">
      <c r="A20" s="316" t="s">
        <v>7</v>
      </c>
      <c r="B20" s="317"/>
      <c r="C20" s="769">
        <v>3855.9477300000176</v>
      </c>
      <c r="D20" s="769">
        <v>144.71284</v>
      </c>
      <c r="E20" s="769">
        <v>868.63543000000004</v>
      </c>
      <c r="F20" s="769">
        <v>566.98231999999962</v>
      </c>
      <c r="G20" s="769">
        <v>349.60497999999967</v>
      </c>
      <c r="H20" s="818">
        <v>1926.0121599999929</v>
      </c>
    </row>
    <row r="21" spans="1:8" ht="12.75" customHeight="1" x14ac:dyDescent="0.2">
      <c r="A21" s="313" t="s">
        <v>8</v>
      </c>
      <c r="B21" s="312"/>
      <c r="C21" s="773">
        <v>2371.7221500000032</v>
      </c>
      <c r="D21" s="773">
        <v>69.085809999999995</v>
      </c>
      <c r="E21" s="773">
        <v>733.12272999999914</v>
      </c>
      <c r="F21" s="773">
        <v>286.47026999999991</v>
      </c>
      <c r="G21" s="773">
        <v>265.50367999999997</v>
      </c>
      <c r="H21" s="816">
        <v>1017.5396599999997</v>
      </c>
    </row>
    <row r="22" spans="1:8" ht="12.75" customHeight="1" x14ac:dyDescent="0.2">
      <c r="A22" s="311" t="s">
        <v>9</v>
      </c>
      <c r="B22" s="312"/>
      <c r="C22" s="777">
        <v>416.95522000000028</v>
      </c>
      <c r="D22" s="777">
        <v>18.177270000000004</v>
      </c>
      <c r="E22" s="777">
        <v>142.99478999999985</v>
      </c>
      <c r="F22" s="777">
        <v>44.353429999999989</v>
      </c>
      <c r="G22" s="777">
        <v>42.644670000000019</v>
      </c>
      <c r="H22" s="815">
        <v>168.78506000000007</v>
      </c>
    </row>
    <row r="23" spans="1:8" ht="12.75" customHeight="1" x14ac:dyDescent="0.2">
      <c r="A23" s="313" t="s">
        <v>10</v>
      </c>
      <c r="B23" s="312"/>
      <c r="C23" s="773">
        <v>1153.2625299999975</v>
      </c>
      <c r="D23" s="773">
        <v>28.682680000000005</v>
      </c>
      <c r="E23" s="773">
        <v>292.39682000000033</v>
      </c>
      <c r="F23" s="773">
        <v>130.62133000000003</v>
      </c>
      <c r="G23" s="773">
        <v>140.92482000000001</v>
      </c>
      <c r="H23" s="816">
        <v>560.63688000000002</v>
      </c>
    </row>
    <row r="24" spans="1:8" ht="12.75" customHeight="1" x14ac:dyDescent="0.2">
      <c r="A24" s="318" t="s">
        <v>11</v>
      </c>
      <c r="B24" s="310"/>
      <c r="C24" s="785">
        <v>3501.0662199999988</v>
      </c>
      <c r="D24" s="785">
        <v>138.35742999999994</v>
      </c>
      <c r="E24" s="785">
        <v>616.33255999999949</v>
      </c>
      <c r="F24" s="785">
        <v>618.93880999999897</v>
      </c>
      <c r="G24" s="785">
        <v>269.20474999999999</v>
      </c>
      <c r="H24" s="819">
        <v>1858.2326699999967</v>
      </c>
    </row>
    <row r="25" spans="1:8" ht="12.75" customHeight="1" x14ac:dyDescent="0.2">
      <c r="A25" s="314" t="s">
        <v>12</v>
      </c>
      <c r="B25" s="315"/>
      <c r="C25" s="781">
        <v>671.91746999999782</v>
      </c>
      <c r="D25" s="781">
        <v>60.40518000000003</v>
      </c>
      <c r="E25" s="773">
        <v>199.57036999999977</v>
      </c>
      <c r="F25" s="781">
        <v>70.903540000000049</v>
      </c>
      <c r="G25" s="781">
        <v>79.153790000000058</v>
      </c>
      <c r="H25" s="817">
        <v>261.88458999999995</v>
      </c>
    </row>
    <row r="26" spans="1:8" ht="12.75" customHeight="1" x14ac:dyDescent="0.2">
      <c r="A26" s="316" t="s">
        <v>13</v>
      </c>
      <c r="B26" s="317"/>
      <c r="C26" s="769">
        <v>318.95076999999958</v>
      </c>
      <c r="D26" s="769">
        <v>9.8188699999999987</v>
      </c>
      <c r="E26" s="769">
        <v>55.463189999999997</v>
      </c>
      <c r="F26" s="769">
        <v>33.06836999999998</v>
      </c>
      <c r="G26" s="769">
        <v>44.223100000000031</v>
      </c>
      <c r="H26" s="818">
        <v>176.37724000000009</v>
      </c>
    </row>
    <row r="27" spans="1:8" ht="12.75" customHeight="1" x14ac:dyDescent="0.2">
      <c r="A27" s="313" t="s">
        <v>14</v>
      </c>
      <c r="B27" s="312"/>
      <c r="C27" s="773">
        <v>980.75017000000162</v>
      </c>
      <c r="D27" s="773">
        <v>21.557699999999997</v>
      </c>
      <c r="E27" s="773">
        <v>139.68024000000003</v>
      </c>
      <c r="F27" s="773">
        <v>113.80127000000009</v>
      </c>
      <c r="G27" s="773">
        <v>109.81362000000004</v>
      </c>
      <c r="H27" s="816">
        <v>595.89733999999953</v>
      </c>
    </row>
    <row r="28" spans="1:8" ht="12.75" customHeight="1" x14ac:dyDescent="0.2">
      <c r="A28" s="311" t="s">
        <v>36</v>
      </c>
      <c r="B28" s="312"/>
      <c r="C28" s="777">
        <v>150.88307000000023</v>
      </c>
      <c r="D28" s="777">
        <v>6.9520800000000005</v>
      </c>
      <c r="E28" s="777">
        <v>40.233639999999973</v>
      </c>
      <c r="F28" s="777">
        <v>17.262109999999993</v>
      </c>
      <c r="G28" s="777">
        <v>18.295309999999997</v>
      </c>
      <c r="H28" s="815">
        <v>68.139930000000064</v>
      </c>
    </row>
    <row r="29" spans="1:8" ht="9.15" customHeight="1" x14ac:dyDescent="0.2">
      <c r="A29" s="450"/>
      <c r="B29" s="319"/>
      <c r="C29" s="271"/>
      <c r="D29" s="271"/>
      <c r="E29" s="271"/>
      <c r="F29" s="271"/>
      <c r="G29" s="271"/>
      <c r="H29" s="451"/>
    </row>
    <row r="30" spans="1:8" ht="12.75" customHeight="1" x14ac:dyDescent="0.2">
      <c r="A30" s="1509" t="s">
        <v>17</v>
      </c>
      <c r="B30" s="1510"/>
      <c r="C30" s="1510"/>
      <c r="D30" s="1510"/>
      <c r="E30" s="1510"/>
      <c r="F30" s="1510"/>
      <c r="G30" s="1510" t="s">
        <v>17</v>
      </c>
      <c r="H30" s="1511"/>
    </row>
    <row r="31" spans="1:8" ht="12.75" customHeight="1" x14ac:dyDescent="0.2">
      <c r="A31" s="309" t="s">
        <v>33</v>
      </c>
      <c r="B31" s="310"/>
      <c r="C31" s="789">
        <v>11706.619109999938</v>
      </c>
      <c r="D31" s="789">
        <v>594.55793000000017</v>
      </c>
      <c r="E31" s="789">
        <v>3356.4618000000096</v>
      </c>
      <c r="F31" s="789">
        <v>1591.6802700000017</v>
      </c>
      <c r="G31" s="789">
        <v>1270.1972099999991</v>
      </c>
      <c r="H31" s="814">
        <v>4893.7219000000114</v>
      </c>
    </row>
    <row r="32" spans="1:8" ht="12.75" customHeight="1" x14ac:dyDescent="0.2">
      <c r="A32" s="311" t="s">
        <v>2</v>
      </c>
      <c r="B32" s="312"/>
      <c r="C32" s="777">
        <v>1933.3216800000055</v>
      </c>
      <c r="D32" s="777">
        <v>135.02175000000005</v>
      </c>
      <c r="E32" s="777">
        <v>639.3531799999995</v>
      </c>
      <c r="F32" s="777">
        <v>248.96108999999993</v>
      </c>
      <c r="G32" s="777">
        <v>204.27349999999976</v>
      </c>
      <c r="H32" s="815">
        <v>705.71215999999936</v>
      </c>
    </row>
    <row r="33" spans="1:8" ht="12.75" customHeight="1" x14ac:dyDescent="0.2">
      <c r="A33" s="313" t="s">
        <v>3</v>
      </c>
      <c r="B33" s="312"/>
      <c r="C33" s="773">
        <v>337.29679999999985</v>
      </c>
      <c r="D33" s="773">
        <v>13.918360000000003</v>
      </c>
      <c r="E33" s="773">
        <v>99.13069999999999</v>
      </c>
      <c r="F33" s="773">
        <v>41.495699999999992</v>
      </c>
      <c r="G33" s="773">
        <v>45.867160000000013</v>
      </c>
      <c r="H33" s="816">
        <v>136.88488000000007</v>
      </c>
    </row>
    <row r="34" spans="1:8" ht="12.75" customHeight="1" x14ac:dyDescent="0.2">
      <c r="A34" s="311" t="s">
        <v>4</v>
      </c>
      <c r="B34" s="312"/>
      <c r="C34" s="777">
        <v>222.68964000000028</v>
      </c>
      <c r="D34" s="777" t="s">
        <v>199</v>
      </c>
      <c r="E34" s="777">
        <v>54.700830000000011</v>
      </c>
      <c r="F34" s="777">
        <v>33.16339</v>
      </c>
      <c r="G34" s="777">
        <v>35.879690000000011</v>
      </c>
      <c r="H34" s="815">
        <v>95.389440000000008</v>
      </c>
    </row>
    <row r="35" spans="1:8" ht="12.75" customHeight="1" x14ac:dyDescent="0.2">
      <c r="A35" s="313" t="s">
        <v>51</v>
      </c>
      <c r="B35" s="312"/>
      <c r="C35" s="773">
        <v>323.25880999999953</v>
      </c>
      <c r="D35" s="773">
        <v>14.023990000000001</v>
      </c>
      <c r="E35" s="773">
        <v>104.01194000000001</v>
      </c>
      <c r="F35" s="773">
        <v>58.57128000000003</v>
      </c>
      <c r="G35" s="773">
        <v>36.879649999999998</v>
      </c>
      <c r="H35" s="816">
        <v>109.77195000000003</v>
      </c>
    </row>
    <row r="36" spans="1:8" ht="12.75" customHeight="1" x14ac:dyDescent="0.2">
      <c r="A36" s="311" t="s">
        <v>5</v>
      </c>
      <c r="B36" s="312"/>
      <c r="C36" s="777">
        <v>554.5739400000009</v>
      </c>
      <c r="D36" s="777">
        <v>43.692489999999999</v>
      </c>
      <c r="E36" s="777">
        <v>168.50535999999974</v>
      </c>
      <c r="F36" s="777">
        <v>99.276650000000075</v>
      </c>
      <c r="G36" s="777">
        <v>46.110890000000005</v>
      </c>
      <c r="H36" s="815">
        <v>196.98854999999992</v>
      </c>
    </row>
    <row r="37" spans="1:8" ht="12.75" customHeight="1" x14ac:dyDescent="0.2">
      <c r="A37" s="313" t="s">
        <v>6</v>
      </c>
      <c r="B37" s="312"/>
      <c r="C37" s="773">
        <v>139.67429999999985</v>
      </c>
      <c r="D37" s="773" t="s">
        <v>199</v>
      </c>
      <c r="E37" s="773">
        <v>36.438500000000026</v>
      </c>
      <c r="F37" s="773">
        <v>17.137960000000003</v>
      </c>
      <c r="G37" s="773">
        <v>18.371190000000002</v>
      </c>
      <c r="H37" s="816">
        <v>65.330680000000029</v>
      </c>
    </row>
    <row r="38" spans="1:8" ht="12.75" customHeight="1" x14ac:dyDescent="0.2">
      <c r="A38" s="311" t="s">
        <v>19</v>
      </c>
      <c r="B38" s="312"/>
      <c r="C38" s="777">
        <v>562.89937000000009</v>
      </c>
      <c r="D38" s="777">
        <v>28.216739999999994</v>
      </c>
      <c r="E38" s="777">
        <v>172.5984999999998</v>
      </c>
      <c r="F38" s="777">
        <v>68.625990000000002</v>
      </c>
      <c r="G38" s="777">
        <v>77.616010000000074</v>
      </c>
      <c r="H38" s="815">
        <v>215.84212999999974</v>
      </c>
    </row>
    <row r="39" spans="1:8" ht="12.75" customHeight="1" x14ac:dyDescent="0.2">
      <c r="A39" s="314" t="s">
        <v>21</v>
      </c>
      <c r="B39" s="315"/>
      <c r="C39" s="781">
        <v>520.79425000000072</v>
      </c>
      <c r="D39" s="781">
        <v>37.453709999999987</v>
      </c>
      <c r="E39" s="781">
        <v>203.83831000000004</v>
      </c>
      <c r="F39" s="781">
        <v>64.057480000000027</v>
      </c>
      <c r="G39" s="781">
        <v>48.433230000000002</v>
      </c>
      <c r="H39" s="817">
        <v>167.01152000000013</v>
      </c>
    </row>
    <row r="40" spans="1:8" ht="12.75" customHeight="1" x14ac:dyDescent="0.2">
      <c r="A40" s="316" t="s">
        <v>7</v>
      </c>
      <c r="B40" s="317"/>
      <c r="C40" s="769">
        <v>2071.6936299999948</v>
      </c>
      <c r="D40" s="769">
        <v>96.073909999999984</v>
      </c>
      <c r="E40" s="769">
        <v>537.54821000000004</v>
      </c>
      <c r="F40" s="769">
        <v>284.20083999999997</v>
      </c>
      <c r="G40" s="769">
        <v>213.35507000000004</v>
      </c>
      <c r="H40" s="818">
        <v>940.51560000000018</v>
      </c>
    </row>
    <row r="41" spans="1:8" ht="12.75" customHeight="1" x14ac:dyDescent="0.2">
      <c r="A41" s="313" t="s">
        <v>8</v>
      </c>
      <c r="B41" s="312"/>
      <c r="C41" s="773">
        <v>1268.1336000000013</v>
      </c>
      <c r="D41" s="773">
        <v>39.880089999999996</v>
      </c>
      <c r="E41" s="773">
        <v>455.92562000000044</v>
      </c>
      <c r="F41" s="773">
        <v>147.78390999999999</v>
      </c>
      <c r="G41" s="773">
        <v>150.14940000000004</v>
      </c>
      <c r="H41" s="816">
        <v>474.39457999999985</v>
      </c>
    </row>
    <row r="42" spans="1:8" ht="12.75" customHeight="1" x14ac:dyDescent="0.2">
      <c r="A42" s="311" t="s">
        <v>9</v>
      </c>
      <c r="B42" s="312"/>
      <c r="C42" s="777">
        <v>234.15470000000013</v>
      </c>
      <c r="D42" s="777">
        <v>12.567500000000001</v>
      </c>
      <c r="E42" s="777">
        <v>94.820809999999881</v>
      </c>
      <c r="F42" s="777">
        <v>25.337949999999992</v>
      </c>
      <c r="G42" s="777">
        <v>20.767179999999996</v>
      </c>
      <c r="H42" s="815">
        <v>80.661259999999942</v>
      </c>
    </row>
    <row r="43" spans="1:8" ht="12.75" customHeight="1" x14ac:dyDescent="0.2">
      <c r="A43" s="313" t="s">
        <v>10</v>
      </c>
      <c r="B43" s="312"/>
      <c r="C43" s="773">
        <v>595.34291999999834</v>
      </c>
      <c r="D43" s="773">
        <v>17.915670000000002</v>
      </c>
      <c r="E43" s="773">
        <v>176.73594000000006</v>
      </c>
      <c r="F43" s="773">
        <v>68.872129999999984</v>
      </c>
      <c r="G43" s="773">
        <v>81.609179999999995</v>
      </c>
      <c r="H43" s="816">
        <v>250.20999999999987</v>
      </c>
    </row>
    <row r="44" spans="1:8" ht="12.75" customHeight="1" x14ac:dyDescent="0.2">
      <c r="A44" s="318" t="s">
        <v>11</v>
      </c>
      <c r="B44" s="310"/>
      <c r="C44" s="785">
        <v>1781.9040399999985</v>
      </c>
      <c r="D44" s="785">
        <v>85.812129999999968</v>
      </c>
      <c r="E44" s="785">
        <v>341.23718000000036</v>
      </c>
      <c r="F44" s="785">
        <v>301.15034000000026</v>
      </c>
      <c r="G44" s="785">
        <v>147.44224000000006</v>
      </c>
      <c r="H44" s="819">
        <v>906.26214999999934</v>
      </c>
    </row>
    <row r="45" spans="1:8" ht="12.75" customHeight="1" x14ac:dyDescent="0.2">
      <c r="A45" s="314" t="s">
        <v>12</v>
      </c>
      <c r="B45" s="315"/>
      <c r="C45" s="781">
        <v>374.20056999999986</v>
      </c>
      <c r="D45" s="781">
        <v>41.881560000000007</v>
      </c>
      <c r="E45" s="781">
        <v>119.69328000000009</v>
      </c>
      <c r="F45" s="781">
        <v>42.583649999999999</v>
      </c>
      <c r="G45" s="781">
        <v>43.529620000000001</v>
      </c>
      <c r="H45" s="817">
        <v>126.51246000000012</v>
      </c>
    </row>
    <row r="46" spans="1:8" ht="12.75" customHeight="1" x14ac:dyDescent="0.2">
      <c r="A46" s="316" t="s">
        <v>13</v>
      </c>
      <c r="B46" s="317"/>
      <c r="C46" s="769">
        <v>169.47689999999994</v>
      </c>
      <c r="D46" s="769">
        <v>6.3510399999999994</v>
      </c>
      <c r="E46" s="769">
        <v>35.663879999999999</v>
      </c>
      <c r="F46" s="769">
        <v>19.730049999999995</v>
      </c>
      <c r="G46" s="769">
        <v>25.029540000000011</v>
      </c>
      <c r="H46" s="818">
        <v>82.702390000000037</v>
      </c>
    </row>
    <row r="47" spans="1:8" ht="12.75" customHeight="1" x14ac:dyDescent="0.2">
      <c r="A47" s="313" t="s">
        <v>14</v>
      </c>
      <c r="B47" s="312"/>
      <c r="C47" s="773">
        <v>501.58766000000014</v>
      </c>
      <c r="D47" s="773">
        <v>7.82179</v>
      </c>
      <c r="E47" s="773">
        <v>83.612899999999996</v>
      </c>
      <c r="F47" s="773">
        <v>55.770029999999998</v>
      </c>
      <c r="G47" s="773">
        <v>60.363749999999982</v>
      </c>
      <c r="H47" s="816">
        <v>294.01919000000009</v>
      </c>
    </row>
    <row r="48" spans="1:8" ht="12.75" customHeight="1" x14ac:dyDescent="0.2">
      <c r="A48" s="311" t="s">
        <v>36</v>
      </c>
      <c r="B48" s="312"/>
      <c r="C48" s="777">
        <v>81.596770000000177</v>
      </c>
      <c r="D48" s="777" t="s">
        <v>199</v>
      </c>
      <c r="E48" s="777">
        <v>25.046259999999982</v>
      </c>
      <c r="F48" s="777">
        <v>9.3837299999999981</v>
      </c>
      <c r="G48" s="777">
        <v>10.585899999999995</v>
      </c>
      <c r="H48" s="815">
        <v>32.201949999999997</v>
      </c>
    </row>
    <row r="49" spans="1:8" ht="9.15" customHeight="1" x14ac:dyDescent="0.2">
      <c r="A49" s="450"/>
      <c r="B49" s="319"/>
      <c r="C49" s="271"/>
      <c r="D49" s="271"/>
      <c r="E49" s="271"/>
      <c r="F49" s="271"/>
      <c r="G49" s="271"/>
      <c r="H49" s="451"/>
    </row>
    <row r="50" spans="1:8" ht="12.75" customHeight="1" x14ac:dyDescent="0.2">
      <c r="A50" s="1509" t="s">
        <v>18</v>
      </c>
      <c r="B50" s="1510"/>
      <c r="C50" s="1510"/>
      <c r="D50" s="1510"/>
      <c r="E50" s="1510"/>
      <c r="F50" s="1510"/>
      <c r="G50" s="1510" t="s">
        <v>18</v>
      </c>
      <c r="H50" s="1511"/>
    </row>
    <row r="51" spans="1:8" ht="12.75" customHeight="1" x14ac:dyDescent="0.2">
      <c r="A51" s="309" t="s">
        <v>33</v>
      </c>
      <c r="B51" s="310"/>
      <c r="C51" s="789">
        <v>10151.236510000128</v>
      </c>
      <c r="D51" s="789">
        <v>319.98001999999985</v>
      </c>
      <c r="E51" s="789">
        <v>2060.2521099999913</v>
      </c>
      <c r="F51" s="789">
        <v>1397.1245399999982</v>
      </c>
      <c r="G51" s="789">
        <v>1023.0706999999999</v>
      </c>
      <c r="H51" s="814">
        <v>5350.8091400000058</v>
      </c>
    </row>
    <row r="52" spans="1:8" ht="12.75" customHeight="1" x14ac:dyDescent="0.2">
      <c r="A52" s="311" t="s">
        <v>2</v>
      </c>
      <c r="B52" s="312"/>
      <c r="C52" s="777">
        <v>1555.1491899999996</v>
      </c>
      <c r="D52" s="777">
        <v>59.009689999999999</v>
      </c>
      <c r="E52" s="777">
        <v>377.70242000000019</v>
      </c>
      <c r="F52" s="777">
        <v>162.68397999999991</v>
      </c>
      <c r="G52" s="777">
        <v>174.29698999999999</v>
      </c>
      <c r="H52" s="815">
        <v>781.45610999999872</v>
      </c>
    </row>
    <row r="53" spans="1:8" ht="12.75" customHeight="1" x14ac:dyDescent="0.2">
      <c r="A53" s="313" t="s">
        <v>3</v>
      </c>
      <c r="B53" s="312"/>
      <c r="C53" s="773">
        <v>287.20757000000037</v>
      </c>
      <c r="D53" s="773">
        <v>7.8863599999999989</v>
      </c>
      <c r="E53" s="773">
        <v>59.72440000000001</v>
      </c>
      <c r="F53" s="773">
        <v>36.928149999999974</v>
      </c>
      <c r="G53" s="773">
        <v>33.161949999999997</v>
      </c>
      <c r="H53" s="816">
        <v>149.50670999999997</v>
      </c>
    </row>
    <row r="54" spans="1:8" ht="12.75" customHeight="1" x14ac:dyDescent="0.2">
      <c r="A54" s="311" t="s">
        <v>4</v>
      </c>
      <c r="B54" s="312"/>
      <c r="C54" s="777">
        <v>206.93010000000015</v>
      </c>
      <c r="D54" s="777" t="s">
        <v>199</v>
      </c>
      <c r="E54" s="777">
        <v>34.772260000000003</v>
      </c>
      <c r="F54" s="777">
        <v>21.942029999999988</v>
      </c>
      <c r="G54" s="777">
        <v>30.257370000000005</v>
      </c>
      <c r="H54" s="815">
        <v>118.99715999999995</v>
      </c>
    </row>
    <row r="55" spans="1:8" ht="12.75" customHeight="1" x14ac:dyDescent="0.2">
      <c r="A55" s="313" t="s">
        <v>51</v>
      </c>
      <c r="B55" s="312"/>
      <c r="C55" s="773">
        <v>273.63788</v>
      </c>
      <c r="D55" s="773">
        <v>12.448360000000001</v>
      </c>
      <c r="E55" s="773">
        <v>65.441140000000019</v>
      </c>
      <c r="F55" s="773">
        <v>43.663189999999993</v>
      </c>
      <c r="G55" s="773">
        <v>35.423730000000006</v>
      </c>
      <c r="H55" s="816">
        <v>116.66145999999996</v>
      </c>
    </row>
    <row r="56" spans="1:8" ht="12.75" customHeight="1" x14ac:dyDescent="0.2">
      <c r="A56" s="311" t="s">
        <v>5</v>
      </c>
      <c r="B56" s="312"/>
      <c r="C56" s="777">
        <v>469.1399399999998</v>
      </c>
      <c r="D56" s="777">
        <v>25.781050000000008</v>
      </c>
      <c r="E56" s="777">
        <v>83.131640000000075</v>
      </c>
      <c r="F56" s="777">
        <v>82.006480000000067</v>
      </c>
      <c r="G56" s="777">
        <v>57.123320000000007</v>
      </c>
      <c r="H56" s="815">
        <v>221.09744999999975</v>
      </c>
    </row>
    <row r="57" spans="1:8" ht="12.75" customHeight="1" x14ac:dyDescent="0.2">
      <c r="A57" s="313" t="s">
        <v>6</v>
      </c>
      <c r="B57" s="312"/>
      <c r="C57" s="773">
        <v>121.39941999999989</v>
      </c>
      <c r="D57" s="773" t="s">
        <v>199</v>
      </c>
      <c r="E57" s="773">
        <v>21.579399999999993</v>
      </c>
      <c r="F57" s="773">
        <v>13.139420000000005</v>
      </c>
      <c r="G57" s="773">
        <v>16.642030000000002</v>
      </c>
      <c r="H57" s="816">
        <v>68.743589999999983</v>
      </c>
    </row>
    <row r="58" spans="1:8" ht="12.75" customHeight="1" x14ac:dyDescent="0.2">
      <c r="A58" s="311" t="s">
        <v>19</v>
      </c>
      <c r="B58" s="312"/>
      <c r="C58" s="777">
        <v>478.59692999999993</v>
      </c>
      <c r="D58" s="777">
        <v>15.86713</v>
      </c>
      <c r="E58" s="777">
        <v>94.256100000000117</v>
      </c>
      <c r="F58" s="777">
        <v>62.166380000000011</v>
      </c>
      <c r="G58" s="777">
        <v>58.759009999999947</v>
      </c>
      <c r="H58" s="815">
        <v>247.54830999999982</v>
      </c>
    </row>
    <row r="59" spans="1:8" ht="12.75" customHeight="1" x14ac:dyDescent="0.2">
      <c r="A59" s="314" t="s">
        <v>21</v>
      </c>
      <c r="B59" s="315"/>
      <c r="C59" s="781">
        <v>390.51269000000042</v>
      </c>
      <c r="D59" s="781">
        <v>9.8600500000000011</v>
      </c>
      <c r="E59" s="781">
        <v>100.72704000000003</v>
      </c>
      <c r="F59" s="781">
        <v>44.762759999999979</v>
      </c>
      <c r="G59" s="781">
        <v>48.440150000000017</v>
      </c>
      <c r="H59" s="817">
        <v>186.72269000000017</v>
      </c>
    </row>
    <row r="60" spans="1:8" ht="12.75" customHeight="1" x14ac:dyDescent="0.2">
      <c r="A60" s="316" t="s">
        <v>7</v>
      </c>
      <c r="B60" s="317"/>
      <c r="C60" s="769">
        <v>1784.2540999999924</v>
      </c>
      <c r="D60" s="769">
        <v>48.638930000000002</v>
      </c>
      <c r="E60" s="769">
        <v>331.0872200000004</v>
      </c>
      <c r="F60" s="769">
        <v>282.78147999999999</v>
      </c>
      <c r="G60" s="769">
        <v>136.24991</v>
      </c>
      <c r="H60" s="818">
        <v>985.49656000000107</v>
      </c>
    </row>
    <row r="61" spans="1:8" ht="12.75" customHeight="1" x14ac:dyDescent="0.2">
      <c r="A61" s="313" t="s">
        <v>8</v>
      </c>
      <c r="B61" s="312"/>
      <c r="C61" s="773">
        <v>1103.5885499999983</v>
      </c>
      <c r="D61" s="773">
        <v>29.205719999999999</v>
      </c>
      <c r="E61" s="773">
        <v>277.19710999999995</v>
      </c>
      <c r="F61" s="773">
        <v>138.68636000000004</v>
      </c>
      <c r="G61" s="773">
        <v>115.35428000000005</v>
      </c>
      <c r="H61" s="816">
        <v>543.14508000000001</v>
      </c>
    </row>
    <row r="62" spans="1:8" ht="12.75" customHeight="1" x14ac:dyDescent="0.2">
      <c r="A62" s="311" t="s">
        <v>9</v>
      </c>
      <c r="B62" s="312"/>
      <c r="C62" s="777">
        <v>182.80052000000006</v>
      </c>
      <c r="D62" s="777">
        <v>5.6097700000000001</v>
      </c>
      <c r="E62" s="777">
        <v>48.173980000000007</v>
      </c>
      <c r="F62" s="777">
        <v>19.015480000000007</v>
      </c>
      <c r="G62" s="777">
        <v>21.877489999999995</v>
      </c>
      <c r="H62" s="815">
        <v>88.123800000000031</v>
      </c>
    </row>
    <row r="63" spans="1:8" ht="12.75" customHeight="1" x14ac:dyDescent="0.2">
      <c r="A63" s="313" t="s">
        <v>10</v>
      </c>
      <c r="B63" s="312"/>
      <c r="C63" s="773">
        <v>557.91960999999867</v>
      </c>
      <c r="D63" s="773">
        <v>10.767009999999999</v>
      </c>
      <c r="E63" s="773">
        <v>115.66087999999998</v>
      </c>
      <c r="F63" s="773">
        <v>61.749200000000016</v>
      </c>
      <c r="G63" s="773">
        <v>59.315639999999988</v>
      </c>
      <c r="H63" s="816">
        <v>310.42687999999947</v>
      </c>
    </row>
    <row r="64" spans="1:8" ht="12.75" customHeight="1" x14ac:dyDescent="0.2">
      <c r="A64" s="318" t="s">
        <v>11</v>
      </c>
      <c r="B64" s="310"/>
      <c r="C64" s="785">
        <v>1719.1621800000028</v>
      </c>
      <c r="D64" s="785">
        <v>52.545299999999983</v>
      </c>
      <c r="E64" s="785">
        <v>275.09538000000009</v>
      </c>
      <c r="F64" s="785">
        <v>317.78847000000019</v>
      </c>
      <c r="G64" s="785">
        <v>121.76250999999993</v>
      </c>
      <c r="H64" s="819">
        <v>951.97051999999962</v>
      </c>
    </row>
    <row r="65" spans="1:11" ht="12.75" customHeight="1" x14ac:dyDescent="0.2">
      <c r="A65" s="314" t="s">
        <v>12</v>
      </c>
      <c r="B65" s="315"/>
      <c r="C65" s="781">
        <v>297.71689999999961</v>
      </c>
      <c r="D65" s="781">
        <v>18.523620000000001</v>
      </c>
      <c r="E65" s="781">
        <v>79.877090000000038</v>
      </c>
      <c r="F65" s="781">
        <v>28.319890000000004</v>
      </c>
      <c r="G65" s="781">
        <v>35.624169999999999</v>
      </c>
      <c r="H65" s="817">
        <v>135.37213000000006</v>
      </c>
    </row>
    <row r="66" spans="1:11" ht="12.75" customHeight="1" x14ac:dyDescent="0.2">
      <c r="A66" s="316" t="s">
        <v>13</v>
      </c>
      <c r="B66" s="317"/>
      <c r="C66" s="769">
        <v>149.47387000000009</v>
      </c>
      <c r="D66" s="769" t="s">
        <v>199</v>
      </c>
      <c r="E66" s="769">
        <v>19.799309999999998</v>
      </c>
      <c r="F66" s="769">
        <v>13.338320000000003</v>
      </c>
      <c r="G66" s="769">
        <v>19.193560000000002</v>
      </c>
      <c r="H66" s="818">
        <v>93.674850000000021</v>
      </c>
    </row>
    <row r="67" spans="1:11" ht="12.75" customHeight="1" x14ac:dyDescent="0.2">
      <c r="A67" s="313" t="s">
        <v>14</v>
      </c>
      <c r="B67" s="312"/>
      <c r="C67" s="773">
        <v>479.16250999999926</v>
      </c>
      <c r="D67" s="773">
        <v>13.735910000000001</v>
      </c>
      <c r="E67" s="773">
        <v>56.067340000000009</v>
      </c>
      <c r="F67" s="773">
        <v>58.03123999999999</v>
      </c>
      <c r="G67" s="773">
        <v>49.449869999999997</v>
      </c>
      <c r="H67" s="816">
        <v>301.87815000000018</v>
      </c>
    </row>
    <row r="68" spans="1:11" ht="12.75" customHeight="1" thickBot="1" x14ac:dyDescent="0.25">
      <c r="A68" s="388" t="s">
        <v>36</v>
      </c>
      <c r="B68" s="389"/>
      <c r="C68" s="809">
        <v>69.286300000000054</v>
      </c>
      <c r="D68" s="809" t="s">
        <v>199</v>
      </c>
      <c r="E68" s="809">
        <v>15.187380000000006</v>
      </c>
      <c r="F68" s="809">
        <v>7.8783800000000008</v>
      </c>
      <c r="G68" s="809">
        <v>7.7094100000000001</v>
      </c>
      <c r="H68" s="820">
        <v>35.937980000000024</v>
      </c>
    </row>
    <row r="69" spans="1:11" s="1" customFormat="1" ht="13.8" thickTop="1" x14ac:dyDescent="0.25">
      <c r="A69" s="2"/>
      <c r="B69" s="2"/>
      <c r="I69" s="1508"/>
      <c r="J69" s="1508"/>
      <c r="K69" s="2"/>
    </row>
    <row r="70" spans="1:11" s="1106" customFormat="1" ht="13.2" x14ac:dyDescent="0.25">
      <c r="A70" s="64" t="s">
        <v>375</v>
      </c>
      <c r="B70" s="64"/>
      <c r="C70" s="64"/>
      <c r="D70" s="64"/>
      <c r="E70" s="64"/>
      <c r="F70" s="64"/>
      <c r="H70" s="1132" t="s">
        <v>499</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538" t="s">
        <v>343</v>
      </c>
      <c r="B6" s="1538"/>
      <c r="C6" s="1538"/>
      <c r="D6" s="1538"/>
      <c r="E6" s="1538"/>
      <c r="F6" s="1538"/>
      <c r="G6" s="1538"/>
      <c r="H6" s="1538"/>
      <c r="I6" s="1538"/>
      <c r="J6" s="1538"/>
      <c r="K6" s="1538"/>
    </row>
    <row r="7" spans="1:12" ht="20.25" customHeight="1" thickBot="1" x14ac:dyDescent="0.3">
      <c r="A7" s="1"/>
      <c r="B7" s="1"/>
      <c r="C7" s="3"/>
      <c r="D7" s="3"/>
      <c r="E7" s="3"/>
      <c r="F7" s="3"/>
    </row>
    <row r="8" spans="1:12" ht="23.4" customHeight="1" thickTop="1" x14ac:dyDescent="0.25">
      <c r="A8" s="1496" t="s">
        <v>32</v>
      </c>
      <c r="B8" s="1497"/>
      <c r="C8" s="1497"/>
      <c r="D8" s="1497"/>
      <c r="E8" s="1497"/>
      <c r="F8" s="1497"/>
      <c r="G8" s="1497"/>
      <c r="H8" s="1497"/>
      <c r="I8" s="1497"/>
      <c r="J8" s="1497"/>
      <c r="K8" s="1498"/>
    </row>
    <row r="9" spans="1:12" ht="17.25" customHeight="1" x14ac:dyDescent="0.25">
      <c r="A9" s="1539" t="s">
        <v>178</v>
      </c>
      <c r="B9" s="150"/>
      <c r="C9" s="1504" t="s">
        <v>25</v>
      </c>
      <c r="D9" s="1506" t="s">
        <v>78</v>
      </c>
      <c r="E9" s="1507" t="s">
        <v>59</v>
      </c>
      <c r="F9" s="1507" t="s">
        <v>72</v>
      </c>
      <c r="G9" s="1507"/>
      <c r="H9" s="1507"/>
      <c r="I9" s="1507" t="s">
        <v>54</v>
      </c>
      <c r="J9" s="1507"/>
      <c r="K9" s="1537"/>
    </row>
    <row r="10" spans="1:12" ht="25.5" customHeight="1" x14ac:dyDescent="0.25">
      <c r="A10" s="1540"/>
      <c r="B10" s="341"/>
      <c r="C10" s="1473"/>
      <c r="D10" s="1475"/>
      <c r="E10" s="1415"/>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89" t="s">
        <v>1</v>
      </c>
      <c r="B12" s="1490"/>
      <c r="C12" s="1491"/>
      <c r="D12" s="1491"/>
      <c r="E12" s="1491"/>
      <c r="F12" s="1491"/>
      <c r="G12" s="1491"/>
      <c r="H12" s="1491"/>
      <c r="I12" s="1491"/>
      <c r="J12" s="1491"/>
      <c r="K12" s="1492"/>
    </row>
    <row r="13" spans="1:12" ht="12.75" customHeight="1" x14ac:dyDescent="0.25">
      <c r="A13" s="192" t="s">
        <v>0</v>
      </c>
      <c r="B13" s="145"/>
      <c r="C13" s="356">
        <v>3501.0662199999988</v>
      </c>
      <c r="D13" s="357">
        <v>58.033916683506057</v>
      </c>
      <c r="E13" s="357">
        <v>100</v>
      </c>
      <c r="F13" s="356">
        <v>81.937070000022231</v>
      </c>
      <c r="G13" s="357">
        <v>2.3964309742445029</v>
      </c>
      <c r="H13" s="357">
        <v>0.99681502996948979</v>
      </c>
      <c r="I13" s="356">
        <v>139.52343999999948</v>
      </c>
      <c r="J13" s="357">
        <v>4.1505775511802208</v>
      </c>
      <c r="K13" s="358">
        <v>0.93242946086125045</v>
      </c>
      <c r="L13" s="2"/>
    </row>
    <row r="14" spans="1:12" ht="12.75" customHeight="1" x14ac:dyDescent="0.25">
      <c r="A14" s="193" t="s">
        <v>216</v>
      </c>
      <c r="B14" s="145"/>
      <c r="C14" s="359">
        <v>138.35742999999994</v>
      </c>
      <c r="D14" s="360">
        <v>18.538430138559157</v>
      </c>
      <c r="E14" s="360">
        <v>3.9518655548308934</v>
      </c>
      <c r="F14" s="359">
        <v>13.942119999999903</v>
      </c>
      <c r="G14" s="360">
        <v>11.206112816822865</v>
      </c>
      <c r="H14" s="360">
        <v>2.3053243377893899</v>
      </c>
      <c r="I14" s="359">
        <v>-0.27718000000004395</v>
      </c>
      <c r="J14" s="360">
        <v>-0.19993564377614215</v>
      </c>
      <c r="K14" s="361">
        <v>0.55238341126593937</v>
      </c>
      <c r="L14" s="2"/>
    </row>
    <row r="15" spans="1:12" ht="12.75" customHeight="1" x14ac:dyDescent="0.25">
      <c r="A15" s="194" t="s">
        <v>200</v>
      </c>
      <c r="B15" s="146"/>
      <c r="C15" s="362">
        <v>616.33255999999949</v>
      </c>
      <c r="D15" s="363">
        <v>49.705791614812007</v>
      </c>
      <c r="E15" s="363">
        <v>17.604138890009331</v>
      </c>
      <c r="F15" s="362">
        <v>-17.009170000000381</v>
      </c>
      <c r="G15" s="363">
        <v>-2.6856228153481037</v>
      </c>
      <c r="H15" s="363">
        <v>-1.2808574049116359</v>
      </c>
      <c r="I15" s="362">
        <v>-35.186220000000731</v>
      </c>
      <c r="J15" s="363">
        <v>-5.4006455500792656</v>
      </c>
      <c r="K15" s="364">
        <v>7.9848849050961235E-2</v>
      </c>
      <c r="L15" s="2"/>
    </row>
    <row r="16" spans="1:12" ht="12.75" customHeight="1" x14ac:dyDescent="0.25">
      <c r="A16" s="193" t="s">
        <v>204</v>
      </c>
      <c r="B16" s="145"/>
      <c r="C16" s="359">
        <v>618.93880999999897</v>
      </c>
      <c r="D16" s="360">
        <v>52.290959950795823</v>
      </c>
      <c r="E16" s="360">
        <v>17.67858049825745</v>
      </c>
      <c r="F16" s="359">
        <v>54.125509999998485</v>
      </c>
      <c r="G16" s="360">
        <v>9.5829028813589261</v>
      </c>
      <c r="H16" s="360">
        <v>1.8320997756693913</v>
      </c>
      <c r="I16" s="359">
        <v>91.569189999999253</v>
      </c>
      <c r="J16" s="360">
        <v>17.363379786647418</v>
      </c>
      <c r="K16" s="361">
        <v>1.2154624333298756</v>
      </c>
      <c r="L16" s="2"/>
    </row>
    <row r="17" spans="1:12" ht="12.75" customHeight="1" x14ac:dyDescent="0.25">
      <c r="A17" s="753" t="s">
        <v>205</v>
      </c>
      <c r="B17" s="152"/>
      <c r="C17" s="365">
        <v>269.20474999999999</v>
      </c>
      <c r="D17" s="366">
        <v>66.830837080937144</v>
      </c>
      <c r="E17" s="366">
        <v>7.6892218850976235</v>
      </c>
      <c r="F17" s="365">
        <v>2.3777600000000234</v>
      </c>
      <c r="G17" s="366">
        <v>0.89112424496488296</v>
      </c>
      <c r="H17" s="366">
        <v>-1.7218104201630524</v>
      </c>
      <c r="I17" s="365">
        <v>29.71463</v>
      </c>
      <c r="J17" s="366">
        <v>12.407455472484626</v>
      </c>
      <c r="K17" s="367">
        <v>1.8178963931017194</v>
      </c>
      <c r="L17" s="2"/>
    </row>
    <row r="18" spans="1:12" ht="12.75" customHeight="1" x14ac:dyDescent="0.25">
      <c r="A18" s="196" t="s">
        <v>203</v>
      </c>
      <c r="B18" s="153"/>
      <c r="C18" s="588">
        <v>1858.2326699999967</v>
      </c>
      <c r="D18" s="589">
        <v>75.536525814795894</v>
      </c>
      <c r="E18" s="589">
        <v>53.076193171804597</v>
      </c>
      <c r="F18" s="588">
        <v>28.500850000002401</v>
      </c>
      <c r="G18" s="589">
        <v>1.5576517656015016</v>
      </c>
      <c r="H18" s="589">
        <v>1.6791608577451171</v>
      </c>
      <c r="I18" s="588">
        <v>53.703019999994467</v>
      </c>
      <c r="J18" s="589">
        <v>2.9760120594302455</v>
      </c>
      <c r="K18" s="590">
        <v>0.42322480849736621</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12" t="s">
        <v>17</v>
      </c>
      <c r="B20" s="1513"/>
      <c r="C20" s="1514"/>
      <c r="D20" s="1514"/>
      <c r="E20" s="1514"/>
      <c r="F20" s="1514"/>
      <c r="G20" s="1514"/>
      <c r="H20" s="1514"/>
      <c r="I20" s="1514"/>
      <c r="J20" s="1514"/>
      <c r="K20" s="1515"/>
    </row>
    <row r="21" spans="1:12" ht="12.75" customHeight="1" x14ac:dyDescent="0.25">
      <c r="A21" s="192" t="s">
        <v>0</v>
      </c>
      <c r="B21" s="145"/>
      <c r="C21" s="356">
        <v>1781.9040399999985</v>
      </c>
      <c r="D21" s="357">
        <v>62.400130645315741</v>
      </c>
      <c r="E21" s="357">
        <v>100</v>
      </c>
      <c r="F21" s="356">
        <v>28.762419999999565</v>
      </c>
      <c r="G21" s="357">
        <v>1.6406215945064144</v>
      </c>
      <c r="H21" s="357">
        <v>0.70141706586004204</v>
      </c>
      <c r="I21" s="356">
        <v>63.536069999994879</v>
      </c>
      <c r="J21" s="357">
        <v>3.6974659158710192</v>
      </c>
      <c r="K21" s="358">
        <v>0.8194565089956285</v>
      </c>
      <c r="L21" s="2"/>
    </row>
    <row r="22" spans="1:12" ht="12.75" customHeight="1" x14ac:dyDescent="0.25">
      <c r="A22" s="193" t="s">
        <v>216</v>
      </c>
      <c r="B22" s="145"/>
      <c r="C22" s="359">
        <v>85.812129999999968</v>
      </c>
      <c r="D22" s="360">
        <v>27.800435601699913</v>
      </c>
      <c r="E22" s="360">
        <v>4.8157548371684502</v>
      </c>
      <c r="F22" s="359">
        <v>11.475769999999955</v>
      </c>
      <c r="G22" s="360">
        <v>15.43762702397582</v>
      </c>
      <c r="H22" s="360">
        <v>4.2612901664515981</v>
      </c>
      <c r="I22" s="359">
        <v>8.3537799999999578</v>
      </c>
      <c r="J22" s="360">
        <v>10.784866963987687</v>
      </c>
      <c r="K22" s="361">
        <v>2.5771497340485823</v>
      </c>
      <c r="L22" s="2"/>
    </row>
    <row r="23" spans="1:12" ht="12.75" customHeight="1" x14ac:dyDescent="0.25">
      <c r="A23" s="194" t="s">
        <v>200</v>
      </c>
      <c r="B23" s="146"/>
      <c r="C23" s="362">
        <v>341.23718000000036</v>
      </c>
      <c r="D23" s="363">
        <v>56.335795417024549</v>
      </c>
      <c r="E23" s="363">
        <v>19.150143461148485</v>
      </c>
      <c r="F23" s="362">
        <v>-21.53501999999952</v>
      </c>
      <c r="G23" s="363">
        <v>-5.9362376720155314</v>
      </c>
      <c r="H23" s="363">
        <v>-1.9266228529517733</v>
      </c>
      <c r="I23" s="362">
        <v>-36.400209999999731</v>
      </c>
      <c r="J23" s="363">
        <v>-9.6389316746415705</v>
      </c>
      <c r="K23" s="364">
        <v>-0.13409262650658604</v>
      </c>
      <c r="L23" s="2"/>
    </row>
    <row r="24" spans="1:12" ht="12.75" customHeight="1" x14ac:dyDescent="0.25">
      <c r="A24" s="193" t="s">
        <v>204</v>
      </c>
      <c r="B24" s="145"/>
      <c r="C24" s="359">
        <v>301.15034000000026</v>
      </c>
      <c r="D24" s="360">
        <v>54.479877138834908</v>
      </c>
      <c r="E24" s="360">
        <v>16.900480230125105</v>
      </c>
      <c r="F24" s="359">
        <v>27.336300000000222</v>
      </c>
      <c r="G24" s="360">
        <v>9.9835275064785645</v>
      </c>
      <c r="H24" s="360">
        <v>2.1955181995664006</v>
      </c>
      <c r="I24" s="359">
        <v>26.242230000000347</v>
      </c>
      <c r="J24" s="360">
        <v>9.54581878286543</v>
      </c>
      <c r="K24" s="361">
        <v>-0.68976188757432766</v>
      </c>
      <c r="L24" s="2"/>
    </row>
    <row r="25" spans="1:12" ht="12.75" customHeight="1" x14ac:dyDescent="0.25">
      <c r="A25" s="753" t="s">
        <v>205</v>
      </c>
      <c r="B25" s="152"/>
      <c r="C25" s="365">
        <v>147.44224000000006</v>
      </c>
      <c r="D25" s="366">
        <v>70.952056358483361</v>
      </c>
      <c r="E25" s="366">
        <v>8.274420882956198</v>
      </c>
      <c r="F25" s="365">
        <v>6.6618899999999144</v>
      </c>
      <c r="G25" s="366">
        <v>4.7321163784575813</v>
      </c>
      <c r="H25" s="366">
        <v>-4.2346548853147823</v>
      </c>
      <c r="I25" s="365">
        <v>25.349980000000073</v>
      </c>
      <c r="J25" s="366">
        <v>20.762970560132214</v>
      </c>
      <c r="K25" s="367">
        <v>2.4610728901471646</v>
      </c>
      <c r="L25" s="2"/>
    </row>
    <row r="26" spans="1:12" ht="12.75" customHeight="1" x14ac:dyDescent="0.25">
      <c r="A26" s="196" t="s">
        <v>203</v>
      </c>
      <c r="B26" s="153"/>
      <c r="C26" s="588">
        <v>906.26214999999934</v>
      </c>
      <c r="D26" s="589">
        <v>76.760335465907943</v>
      </c>
      <c r="E26" s="589">
        <v>50.859200588601851</v>
      </c>
      <c r="F26" s="588">
        <v>4.8234799999997904</v>
      </c>
      <c r="G26" s="589">
        <v>0.53508687396334931</v>
      </c>
      <c r="H26" s="589">
        <v>1.140221767798792</v>
      </c>
      <c r="I26" s="588">
        <v>39.990290000001437</v>
      </c>
      <c r="J26" s="589">
        <v>4.6163671990916955</v>
      </c>
      <c r="K26" s="590">
        <v>0.64108338105310736</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89" t="s">
        <v>18</v>
      </c>
      <c r="B28" s="1490"/>
      <c r="C28" s="1491"/>
      <c r="D28" s="1491"/>
      <c r="E28" s="1491"/>
      <c r="F28" s="1491"/>
      <c r="G28" s="1491"/>
      <c r="H28" s="1491"/>
      <c r="I28" s="1491"/>
      <c r="J28" s="1491"/>
      <c r="K28" s="1492"/>
    </row>
    <row r="29" spans="1:12" ht="12.75" customHeight="1" x14ac:dyDescent="0.25">
      <c r="A29" s="192" t="s">
        <v>0</v>
      </c>
      <c r="B29" s="145"/>
      <c r="C29" s="356">
        <v>1719.1621800000028</v>
      </c>
      <c r="D29" s="357">
        <v>54.109623119695286</v>
      </c>
      <c r="E29" s="357">
        <v>100</v>
      </c>
      <c r="F29" s="356">
        <v>53.174650000004476</v>
      </c>
      <c r="G29" s="357">
        <v>3.1917795927322774</v>
      </c>
      <c r="H29" s="357">
        <v>1.2733722404137993</v>
      </c>
      <c r="I29" s="356">
        <v>75.987369999998464</v>
      </c>
      <c r="J29" s="357">
        <v>4.6244239832278256</v>
      </c>
      <c r="K29" s="358">
        <v>1.0445517210034296</v>
      </c>
      <c r="L29" s="2"/>
    </row>
    <row r="30" spans="1:12" ht="12.75" customHeight="1" x14ac:dyDescent="0.25">
      <c r="A30" s="193" t="s">
        <v>216</v>
      </c>
      <c r="B30" s="145"/>
      <c r="C30" s="359">
        <v>52.545299999999983</v>
      </c>
      <c r="D30" s="360">
        <v>12.006079846864118</v>
      </c>
      <c r="E30" s="360">
        <v>3.0564481124171716</v>
      </c>
      <c r="F30" s="359">
        <v>2.4663499999999772</v>
      </c>
      <c r="G30" s="360">
        <v>4.9249235457212599</v>
      </c>
      <c r="H30" s="360">
        <v>0.89299742414362626</v>
      </c>
      <c r="I30" s="359">
        <v>-8.630960000000016</v>
      </c>
      <c r="J30" s="360">
        <v>-14.108348565276819</v>
      </c>
      <c r="K30" s="361">
        <v>-1.187013416151208</v>
      </c>
      <c r="L30" s="2"/>
    </row>
    <row r="31" spans="1:12" ht="12.75" customHeight="1" x14ac:dyDescent="0.25">
      <c r="A31" s="194" t="s">
        <v>200</v>
      </c>
      <c r="B31" s="146"/>
      <c r="C31" s="362">
        <v>275.09538000000009</v>
      </c>
      <c r="D31" s="363">
        <v>43.373933130745925</v>
      </c>
      <c r="E31" s="363">
        <v>16.001711950177942</v>
      </c>
      <c r="F31" s="362">
        <v>4.5258499999999913</v>
      </c>
      <c r="G31" s="363">
        <v>1.6727123708275611</v>
      </c>
      <c r="H31" s="363">
        <v>-0.30015683664753823</v>
      </c>
      <c r="I31" s="362">
        <v>1.2139900000001376</v>
      </c>
      <c r="J31" s="363">
        <v>0.44325392097657229</v>
      </c>
      <c r="K31" s="364">
        <v>0.85356326315887543</v>
      </c>
      <c r="L31" s="2"/>
    </row>
    <row r="32" spans="1:12" ht="12.75" customHeight="1" x14ac:dyDescent="0.25">
      <c r="A32" s="193" t="s">
        <v>204</v>
      </c>
      <c r="B32" s="145"/>
      <c r="C32" s="359">
        <v>317.78847000000019</v>
      </c>
      <c r="D32" s="360">
        <v>50.373013972266037</v>
      </c>
      <c r="E32" s="360">
        <v>18.485078004682471</v>
      </c>
      <c r="F32" s="359">
        <v>26.78921000000048</v>
      </c>
      <c r="G32" s="360">
        <v>9.205937499635052</v>
      </c>
      <c r="H32" s="360">
        <v>1.5191446109005469</v>
      </c>
      <c r="I32" s="359">
        <v>65.326960000000241</v>
      </c>
      <c r="J32" s="360">
        <v>25.87600779223742</v>
      </c>
      <c r="K32" s="361">
        <v>3.1162476106912465</v>
      </c>
      <c r="L32" s="2"/>
    </row>
    <row r="33" spans="1:12" ht="12.75" customHeight="1" x14ac:dyDescent="0.25">
      <c r="A33" s="753" t="s">
        <v>205</v>
      </c>
      <c r="B33" s="152"/>
      <c r="C33" s="365">
        <v>121.76250999999993</v>
      </c>
      <c r="D33" s="366">
        <v>62.439200466520262</v>
      </c>
      <c r="E33" s="366">
        <v>7.0826656970780819</v>
      </c>
      <c r="F33" s="365">
        <v>-4.2841300000001326</v>
      </c>
      <c r="G33" s="366">
        <v>-3.3988450624309623</v>
      </c>
      <c r="H33" s="366">
        <v>3.6259306066874331E-2</v>
      </c>
      <c r="I33" s="365">
        <v>4.3646499999999548</v>
      </c>
      <c r="J33" s="366">
        <v>3.7178275651702299</v>
      </c>
      <c r="K33" s="367">
        <v>0.68746862499009609</v>
      </c>
      <c r="L33" s="2"/>
    </row>
    <row r="34" spans="1:12" ht="12.75" customHeight="1" thickBot="1" x14ac:dyDescent="0.3">
      <c r="A34" s="836" t="s">
        <v>203</v>
      </c>
      <c r="B34" s="837"/>
      <c r="C34" s="838">
        <v>951.97051999999962</v>
      </c>
      <c r="D34" s="839">
        <v>74.407192165549162</v>
      </c>
      <c r="E34" s="839">
        <v>55.374096235644167</v>
      </c>
      <c r="F34" s="838">
        <v>23.677369999997836</v>
      </c>
      <c r="G34" s="839">
        <v>2.5506350014537746</v>
      </c>
      <c r="H34" s="839">
        <v>2.1846728715958648</v>
      </c>
      <c r="I34" s="838">
        <v>13.712730000000988</v>
      </c>
      <c r="J34" s="839">
        <v>1.4615098479492514</v>
      </c>
      <c r="K34" s="840">
        <v>0.19934066119918725</v>
      </c>
      <c r="L34" s="2"/>
    </row>
    <row r="35" spans="1:12" ht="19.649999999999999" customHeight="1" thickTop="1" thickBot="1" x14ac:dyDescent="0.35">
      <c r="A35" s="327"/>
      <c r="B35" s="327"/>
      <c r="C35" s="328"/>
      <c r="D35" s="328"/>
      <c r="E35" s="328"/>
      <c r="F35" s="329"/>
      <c r="G35" s="329"/>
      <c r="H35" s="330"/>
      <c r="I35" s="1518"/>
      <c r="J35" s="1518"/>
      <c r="K35" s="1518"/>
    </row>
    <row r="36" spans="1:12" ht="23.4" customHeight="1" thickTop="1" x14ac:dyDescent="0.25">
      <c r="A36" s="1496" t="s">
        <v>33</v>
      </c>
      <c r="B36" s="1497"/>
      <c r="C36" s="1497"/>
      <c r="D36" s="1497"/>
      <c r="E36" s="1497"/>
      <c r="F36" s="1497"/>
      <c r="G36" s="1497"/>
      <c r="H36" s="1497"/>
      <c r="I36" s="1497"/>
      <c r="J36" s="1497"/>
      <c r="K36" s="1498"/>
    </row>
    <row r="37" spans="1:12" ht="17.25" customHeight="1" x14ac:dyDescent="0.25">
      <c r="A37" s="1539" t="s">
        <v>178</v>
      </c>
      <c r="B37" s="150"/>
      <c r="C37" s="1504" t="s">
        <v>25</v>
      </c>
      <c r="D37" s="1506" t="s">
        <v>78</v>
      </c>
      <c r="E37" s="1507" t="s">
        <v>59</v>
      </c>
      <c r="F37" s="1507" t="s">
        <v>72</v>
      </c>
      <c r="G37" s="1507"/>
      <c r="H37" s="1507"/>
      <c r="I37" s="1507" t="s">
        <v>54</v>
      </c>
      <c r="J37" s="1507"/>
      <c r="K37" s="1537"/>
    </row>
    <row r="38" spans="1:12" ht="25.5" customHeight="1" x14ac:dyDescent="0.25">
      <c r="A38" s="1540"/>
      <c r="B38" s="341"/>
      <c r="C38" s="1473"/>
      <c r="D38" s="1475"/>
      <c r="E38" s="1415"/>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89" t="s">
        <v>1</v>
      </c>
      <c r="B40" s="1490"/>
      <c r="C40" s="1491"/>
      <c r="D40" s="1491"/>
      <c r="E40" s="1491"/>
      <c r="F40" s="1491"/>
      <c r="G40" s="1491"/>
      <c r="H40" s="1491"/>
      <c r="I40" s="1491"/>
      <c r="J40" s="1491"/>
      <c r="K40" s="1492"/>
      <c r="L40" s="2"/>
    </row>
    <row r="41" spans="1:12" ht="12.75" customHeight="1" x14ac:dyDescent="0.25">
      <c r="A41" s="192" t="s">
        <v>0</v>
      </c>
      <c r="B41" s="145"/>
      <c r="C41" s="356">
        <v>21857.855619999336</v>
      </c>
      <c r="D41" s="357">
        <v>52.278947322561152</v>
      </c>
      <c r="E41" s="357">
        <v>100</v>
      </c>
      <c r="F41" s="356">
        <v>34.824359999405715</v>
      </c>
      <c r="G41" s="357">
        <v>0.15957618162439377</v>
      </c>
      <c r="H41" s="357">
        <v>-0.14299712590908342</v>
      </c>
      <c r="I41" s="356">
        <v>468.12094999925102</v>
      </c>
      <c r="J41" s="357">
        <v>2.1885308874626128</v>
      </c>
      <c r="K41" s="358">
        <v>0.38863113520298498</v>
      </c>
      <c r="L41" s="2"/>
    </row>
    <row r="42" spans="1:12" ht="12.75" customHeight="1" x14ac:dyDescent="0.25">
      <c r="A42" s="193" t="s">
        <v>216</v>
      </c>
      <c r="B42" s="145"/>
      <c r="C42" s="359">
        <v>914.53795000000025</v>
      </c>
      <c r="D42" s="360">
        <v>14.462826300241257</v>
      </c>
      <c r="E42" s="360">
        <v>4.1840241142558519</v>
      </c>
      <c r="F42" s="359">
        <v>13.47362000000021</v>
      </c>
      <c r="G42" s="360">
        <v>1.4953005630574909</v>
      </c>
      <c r="H42" s="360">
        <v>0.34407389493640039</v>
      </c>
      <c r="I42" s="359">
        <v>-53.650010000000862</v>
      </c>
      <c r="J42" s="360">
        <v>-5.5412804348445723</v>
      </c>
      <c r="K42" s="361">
        <v>-0.25328847263018872</v>
      </c>
      <c r="L42" s="2"/>
    </row>
    <row r="43" spans="1:12" ht="12.75" customHeight="1" x14ac:dyDescent="0.25">
      <c r="A43" s="194" t="s">
        <v>200</v>
      </c>
      <c r="B43" s="146"/>
      <c r="C43" s="362">
        <v>5416.7139100000622</v>
      </c>
      <c r="D43" s="363">
        <v>46.064156177538152</v>
      </c>
      <c r="E43" s="363">
        <v>24.78154309448324</v>
      </c>
      <c r="F43" s="362">
        <v>-50.821479999965959</v>
      </c>
      <c r="G43" s="363">
        <v>-0.92951350791285314</v>
      </c>
      <c r="H43" s="363">
        <v>-0.6778423329495098</v>
      </c>
      <c r="I43" s="362">
        <v>-34.140219999900182</v>
      </c>
      <c r="J43" s="363">
        <v>-0.62632789624660923</v>
      </c>
      <c r="K43" s="364">
        <v>-0.44316586592874074</v>
      </c>
      <c r="L43" s="2"/>
    </row>
    <row r="44" spans="1:12" ht="12.75" customHeight="1" x14ac:dyDescent="0.25">
      <c r="A44" s="193" t="s">
        <v>204</v>
      </c>
      <c r="B44" s="145"/>
      <c r="C44" s="359">
        <v>2988.8048100000105</v>
      </c>
      <c r="D44" s="360">
        <v>48.632015798285231</v>
      </c>
      <c r="E44" s="360">
        <v>13.673824468239859</v>
      </c>
      <c r="F44" s="359">
        <v>31.23833000001423</v>
      </c>
      <c r="G44" s="360">
        <v>1.0562173398724166</v>
      </c>
      <c r="H44" s="360">
        <v>-1.0460459354117546</v>
      </c>
      <c r="I44" s="359">
        <v>234.10987000002024</v>
      </c>
      <c r="J44" s="360">
        <v>8.4985769785463443</v>
      </c>
      <c r="K44" s="361">
        <v>0.65704483611006737</v>
      </c>
      <c r="L44" s="2"/>
    </row>
    <row r="45" spans="1:12" ht="12.75" customHeight="1" x14ac:dyDescent="0.25">
      <c r="A45" s="753" t="s">
        <v>205</v>
      </c>
      <c r="B45" s="152"/>
      <c r="C45" s="365">
        <v>2293.2679100000018</v>
      </c>
      <c r="D45" s="366">
        <v>63.292859099971089</v>
      </c>
      <c r="E45" s="366">
        <v>10.491733269121445</v>
      </c>
      <c r="F45" s="365">
        <v>-39.134110000005421</v>
      </c>
      <c r="G45" s="366">
        <v>-1.6778458286537283</v>
      </c>
      <c r="H45" s="366">
        <v>-1.4174703992262252</v>
      </c>
      <c r="I45" s="365">
        <v>61.450360000004366</v>
      </c>
      <c r="J45" s="366">
        <v>2.753377398614167</v>
      </c>
      <c r="K45" s="367">
        <v>-0.27734714644109459</v>
      </c>
      <c r="L45" s="2"/>
    </row>
    <row r="46" spans="1:12" ht="12.75" customHeight="1" x14ac:dyDescent="0.25">
      <c r="A46" s="196" t="s">
        <v>203</v>
      </c>
      <c r="B46" s="153"/>
      <c r="C46" s="588">
        <v>10244.531040000044</v>
      </c>
      <c r="D46" s="589">
        <v>73.392260978063362</v>
      </c>
      <c r="E46" s="589">
        <v>46.868875053903182</v>
      </c>
      <c r="F46" s="588">
        <v>80.068000000115717</v>
      </c>
      <c r="G46" s="589">
        <v>0.78772483784953862</v>
      </c>
      <c r="H46" s="589">
        <v>0.74966713755470948</v>
      </c>
      <c r="I46" s="588">
        <v>260.3509500000655</v>
      </c>
      <c r="J46" s="589">
        <v>2.6076347547139052</v>
      </c>
      <c r="K46" s="590">
        <v>0.34867327402385229</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12" t="s">
        <v>17</v>
      </c>
      <c r="B48" s="1513"/>
      <c r="C48" s="1514"/>
      <c r="D48" s="1514"/>
      <c r="E48" s="1514"/>
      <c r="F48" s="1514"/>
      <c r="G48" s="1514"/>
      <c r="H48" s="1514"/>
      <c r="I48" s="1514" t="s">
        <v>17</v>
      </c>
      <c r="J48" s="1514"/>
      <c r="K48" s="1515"/>
      <c r="L48" s="2"/>
    </row>
    <row r="49" spans="1:14" ht="12.75" customHeight="1" x14ac:dyDescent="0.25">
      <c r="A49" s="192" t="s">
        <v>0</v>
      </c>
      <c r="B49" s="145"/>
      <c r="C49" s="356">
        <v>11706.619109999938</v>
      </c>
      <c r="D49" s="357">
        <v>57.604264260375928</v>
      </c>
      <c r="E49" s="357">
        <v>100</v>
      </c>
      <c r="F49" s="356">
        <v>-3.8319500000434346</v>
      </c>
      <c r="G49" s="357">
        <v>-3.2722479948978506E-2</v>
      </c>
      <c r="H49" s="357">
        <v>-0.23501223570215757</v>
      </c>
      <c r="I49" s="356">
        <v>260.72176000003128</v>
      </c>
      <c r="J49" s="357">
        <v>2.2778621197405147</v>
      </c>
      <c r="K49" s="358">
        <v>0.46865123686967536</v>
      </c>
      <c r="L49" s="2"/>
    </row>
    <row r="50" spans="1:14" ht="12.75" customHeight="1" x14ac:dyDescent="0.25">
      <c r="A50" s="193" t="s">
        <v>216</v>
      </c>
      <c r="B50" s="145"/>
      <c r="C50" s="359">
        <v>594.55793000000017</v>
      </c>
      <c r="D50" s="360">
        <v>22.091033014275077</v>
      </c>
      <c r="E50" s="360">
        <v>5.0788184394939568</v>
      </c>
      <c r="F50" s="359">
        <v>14.77882999999963</v>
      </c>
      <c r="G50" s="360">
        <v>2.5490449724730704</v>
      </c>
      <c r="H50" s="360">
        <v>0.7897823480773738</v>
      </c>
      <c r="I50" s="359">
        <v>-15.981509999999844</v>
      </c>
      <c r="J50" s="360">
        <v>-2.617604851211552</v>
      </c>
      <c r="K50" s="361">
        <v>0.32206130362071761</v>
      </c>
      <c r="L50" s="2"/>
    </row>
    <row r="51" spans="1:14" ht="12.75" customHeight="1" x14ac:dyDescent="0.25">
      <c r="A51" s="194" t="s">
        <v>200</v>
      </c>
      <c r="B51" s="146"/>
      <c r="C51" s="362">
        <v>3356.4618000000096</v>
      </c>
      <c r="D51" s="363">
        <v>53.987471479585004</v>
      </c>
      <c r="E51" s="363">
        <v>28.67148720276445</v>
      </c>
      <c r="F51" s="362">
        <v>-56.994549999985338</v>
      </c>
      <c r="G51" s="363">
        <v>-1.6697020309044064</v>
      </c>
      <c r="H51" s="363">
        <v>-1.1511606707751767</v>
      </c>
      <c r="I51" s="362">
        <v>-48.729309999998804</v>
      </c>
      <c r="J51" s="363">
        <v>-1.4310301074408327</v>
      </c>
      <c r="K51" s="364">
        <v>-0.59897641892933251</v>
      </c>
      <c r="L51" s="2"/>
    </row>
    <row r="52" spans="1:14" ht="12.75" customHeight="1" x14ac:dyDescent="0.25">
      <c r="A52" s="193" t="s">
        <v>204</v>
      </c>
      <c r="B52" s="145"/>
      <c r="C52" s="359">
        <v>1591.6802700000017</v>
      </c>
      <c r="D52" s="360">
        <v>52.942694163401192</v>
      </c>
      <c r="E52" s="360">
        <v>13.596412892945059</v>
      </c>
      <c r="F52" s="359">
        <v>1.9406799999981104</v>
      </c>
      <c r="G52" s="360">
        <v>0.12207533939556138</v>
      </c>
      <c r="H52" s="360">
        <v>-1.083863675365528</v>
      </c>
      <c r="I52" s="359">
        <v>132.41273999999339</v>
      </c>
      <c r="J52" s="360">
        <v>9.0739180635364818</v>
      </c>
      <c r="K52" s="361">
        <v>1.0613901073888812</v>
      </c>
      <c r="L52" s="2"/>
    </row>
    <row r="53" spans="1:14" ht="12.75" customHeight="1" x14ac:dyDescent="0.25">
      <c r="A53" s="753" t="s">
        <v>205</v>
      </c>
      <c r="B53" s="152"/>
      <c r="C53" s="365">
        <v>1270.1972099999991</v>
      </c>
      <c r="D53" s="366">
        <v>68.824716018720096</v>
      </c>
      <c r="E53" s="366">
        <v>10.850248035446725</v>
      </c>
      <c r="F53" s="365">
        <v>-17.455730000003541</v>
      </c>
      <c r="G53" s="366">
        <v>-1.3556238220528201</v>
      </c>
      <c r="H53" s="366">
        <v>-0.99455363711226141</v>
      </c>
      <c r="I53" s="365">
        <v>50.09708000000046</v>
      </c>
      <c r="J53" s="366">
        <v>4.1059810394414527</v>
      </c>
      <c r="K53" s="367">
        <v>0.24327764346418235</v>
      </c>
      <c r="L53" s="2"/>
    </row>
    <row r="54" spans="1:14" ht="12.75" customHeight="1" x14ac:dyDescent="0.25">
      <c r="A54" s="196" t="s">
        <v>203</v>
      </c>
      <c r="B54" s="153"/>
      <c r="C54" s="588">
        <v>4893.7219000000114</v>
      </c>
      <c r="D54" s="589">
        <v>74.576679004418509</v>
      </c>
      <c r="E54" s="589">
        <v>41.803033429350528</v>
      </c>
      <c r="F54" s="588">
        <v>53.898820000008527</v>
      </c>
      <c r="G54" s="589">
        <v>1.1136526916188121</v>
      </c>
      <c r="H54" s="589">
        <v>0.65543055865587974</v>
      </c>
      <c r="I54" s="588">
        <v>142.92276000002221</v>
      </c>
      <c r="J54" s="589">
        <v>3.008394078307056</v>
      </c>
      <c r="K54" s="590">
        <v>0.32582780338761097</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89" t="s">
        <v>18</v>
      </c>
      <c r="B56" s="1490"/>
      <c r="C56" s="1491"/>
      <c r="D56" s="1491"/>
      <c r="E56" s="1491"/>
      <c r="F56" s="1491"/>
      <c r="G56" s="1491"/>
      <c r="H56" s="1491"/>
      <c r="I56" s="1491"/>
      <c r="J56" s="1491" t="s">
        <v>18</v>
      </c>
      <c r="K56" s="1492"/>
      <c r="L56" s="2"/>
    </row>
    <row r="57" spans="1:14" ht="12.75" customHeight="1" x14ac:dyDescent="0.25">
      <c r="A57" s="192" t="s">
        <v>0</v>
      </c>
      <c r="B57" s="145"/>
      <c r="C57" s="356">
        <v>10151.236510000128</v>
      </c>
      <c r="D57" s="357">
        <v>47.242374832990727</v>
      </c>
      <c r="E57" s="357">
        <v>100</v>
      </c>
      <c r="F57" s="356">
        <v>38.656310000169469</v>
      </c>
      <c r="G57" s="357">
        <v>0.38225961362629912</v>
      </c>
      <c r="H57" s="357">
        <v>-5.0165760062675702E-2</v>
      </c>
      <c r="I57" s="356">
        <v>207.3991900002402</v>
      </c>
      <c r="J57" s="357">
        <v>2.0857057826469205</v>
      </c>
      <c r="K57" s="358">
        <v>0.31134410785599442</v>
      </c>
      <c r="L57" s="2"/>
    </row>
    <row r="58" spans="1:14" ht="12.75" customHeight="1" x14ac:dyDescent="0.25">
      <c r="A58" s="193" t="s">
        <v>216</v>
      </c>
      <c r="B58" s="145"/>
      <c r="C58" s="359">
        <v>319.98001999999985</v>
      </c>
      <c r="D58" s="360">
        <v>8.8100950566189749</v>
      </c>
      <c r="E58" s="360">
        <v>3.152128508529803</v>
      </c>
      <c r="F58" s="359">
        <v>-1.3052100000003293</v>
      </c>
      <c r="G58" s="360">
        <v>-0.40624649941123298</v>
      </c>
      <c r="H58" s="360">
        <v>3.2365359284844075E-2</v>
      </c>
      <c r="I58" s="359">
        <v>-37.668500000000051</v>
      </c>
      <c r="J58" s="360">
        <v>-10.53226782540581</v>
      </c>
      <c r="K58" s="361">
        <v>-0.66537114043286572</v>
      </c>
      <c r="L58" s="2"/>
    </row>
    <row r="59" spans="1:14" ht="12.75" customHeight="1" x14ac:dyDescent="0.25">
      <c r="A59" s="194" t="s">
        <v>200</v>
      </c>
      <c r="B59" s="146"/>
      <c r="C59" s="362">
        <v>2060.2521099999913</v>
      </c>
      <c r="D59" s="363">
        <v>37.175566018907489</v>
      </c>
      <c r="E59" s="363">
        <v>20.295577863548029</v>
      </c>
      <c r="F59" s="362">
        <v>6.1730699999952776</v>
      </c>
      <c r="G59" s="363">
        <v>0.30052738379508948</v>
      </c>
      <c r="H59" s="363">
        <v>-0.12666623202659366</v>
      </c>
      <c r="I59" s="362">
        <v>14.589089999999487</v>
      </c>
      <c r="J59" s="363">
        <v>0.71317171290506809</v>
      </c>
      <c r="K59" s="364">
        <v>-0.1386671841809175</v>
      </c>
      <c r="L59" s="2"/>
    </row>
    <row r="60" spans="1:14" ht="12.75" customHeight="1" x14ac:dyDescent="0.25">
      <c r="A60" s="193" t="s">
        <v>204</v>
      </c>
      <c r="B60" s="145"/>
      <c r="C60" s="359">
        <v>1397.1245399999982</v>
      </c>
      <c r="D60" s="360">
        <v>44.503843515168221</v>
      </c>
      <c r="E60" s="360">
        <v>13.763097122440907</v>
      </c>
      <c r="F60" s="359">
        <v>29.297650000004069</v>
      </c>
      <c r="G60" s="360">
        <v>2.1419121245674733</v>
      </c>
      <c r="H60" s="360">
        <v>-0.92455900520612744</v>
      </c>
      <c r="I60" s="359">
        <v>101.69712999999615</v>
      </c>
      <c r="J60" s="360">
        <v>7.8504692130912987</v>
      </c>
      <c r="K60" s="361">
        <v>0.279800088827308</v>
      </c>
      <c r="L60" s="2"/>
    </row>
    <row r="61" spans="1:14" ht="12.75" customHeight="1" x14ac:dyDescent="0.25">
      <c r="A61" s="753" t="s">
        <v>205</v>
      </c>
      <c r="B61" s="152"/>
      <c r="C61" s="365">
        <v>1023.0706999999999</v>
      </c>
      <c r="D61" s="366">
        <v>57.549889563881109</v>
      </c>
      <c r="E61" s="366">
        <v>10.078286512112671</v>
      </c>
      <c r="F61" s="365">
        <v>-21.678380000000175</v>
      </c>
      <c r="G61" s="366">
        <v>-2.0749843589237882</v>
      </c>
      <c r="H61" s="366">
        <v>-1.8072200185127869</v>
      </c>
      <c r="I61" s="365">
        <v>11.353280000000836</v>
      </c>
      <c r="J61" s="366">
        <v>1.1221789578359584</v>
      </c>
      <c r="K61" s="367">
        <v>-0.87216861319662797</v>
      </c>
      <c r="L61" s="2"/>
    </row>
    <row r="62" spans="1:14" ht="12.75" customHeight="1" thickBot="1" x14ac:dyDescent="0.3">
      <c r="A62" s="836" t="s">
        <v>203</v>
      </c>
      <c r="B62" s="837"/>
      <c r="C62" s="838">
        <v>5350.8091400000058</v>
      </c>
      <c r="D62" s="839">
        <v>72.341487198804316</v>
      </c>
      <c r="E62" s="839">
        <v>52.710909993367281</v>
      </c>
      <c r="F62" s="838">
        <v>26.169180000010783</v>
      </c>
      <c r="G62" s="839">
        <v>0.49147323005123533</v>
      </c>
      <c r="H62" s="839">
        <v>0.82334152019897999</v>
      </c>
      <c r="I62" s="838">
        <v>117.42818999999326</v>
      </c>
      <c r="J62" s="839">
        <v>2.2438303483332889</v>
      </c>
      <c r="K62" s="840">
        <v>0.36033782297091932</v>
      </c>
      <c r="L62" s="2"/>
    </row>
    <row r="63" spans="1:14" ht="13.8" thickTop="1" x14ac:dyDescent="0.25">
      <c r="A63" s="408"/>
      <c r="B63" s="93"/>
      <c r="C63" s="94"/>
      <c r="D63" s="94"/>
      <c r="E63" s="94"/>
      <c r="F63" s="94"/>
      <c r="G63" s="94"/>
      <c r="H63" s="94"/>
      <c r="I63" s="94"/>
      <c r="J63" s="94"/>
      <c r="K63" s="94"/>
    </row>
    <row r="64" spans="1:14" s="1106" customFormat="1" x14ac:dyDescent="0.25">
      <c r="A64" s="64" t="s">
        <v>375</v>
      </c>
      <c r="B64" s="64"/>
      <c r="C64" s="64"/>
      <c r="D64" s="64"/>
      <c r="E64" s="64"/>
      <c r="F64" s="64"/>
      <c r="K64" s="1132" t="s">
        <v>499</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0"/>
      <c r="M69" s="1350"/>
    </row>
    <row r="70" spans="1:14" s="49" customFormat="1" x14ac:dyDescent="0.25">
      <c r="A70" s="68"/>
      <c r="B70" s="68"/>
      <c r="D70" s="759"/>
      <c r="E70" s="760"/>
      <c r="F70" s="759"/>
      <c r="G70" s="91"/>
      <c r="L70" s="1038"/>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7" t="s">
        <v>374</v>
      </c>
    </row>
    <row r="6" spans="1:9" ht="17.100000000000001" customHeight="1" x14ac:dyDescent="0.25">
      <c r="A6" s="1391" t="s">
        <v>422</v>
      </c>
      <c r="B6" s="1391"/>
      <c r="C6" s="1391"/>
      <c r="D6" s="1391"/>
      <c r="E6" s="1391"/>
      <c r="F6" s="1391"/>
      <c r="G6" s="1391"/>
      <c r="H6" s="1391"/>
    </row>
    <row r="7" spans="1:9" ht="20.25" customHeight="1" thickBot="1" x14ac:dyDescent="0.3">
      <c r="A7" s="34"/>
      <c r="B7" s="34"/>
      <c r="C7" s="23"/>
      <c r="D7" s="23"/>
      <c r="E7" s="23"/>
      <c r="F7" s="23"/>
      <c r="G7" s="23"/>
      <c r="H7" s="23"/>
    </row>
    <row r="8" spans="1:9" s="81" customFormat="1" ht="15" customHeight="1" thickTop="1" x14ac:dyDescent="0.25">
      <c r="A8" s="1352" t="s">
        <v>57</v>
      </c>
      <c r="B8" s="368"/>
      <c r="C8" s="1472" t="s">
        <v>25</v>
      </c>
      <c r="D8" s="1476" t="s">
        <v>59</v>
      </c>
      <c r="E8" s="1476" t="s">
        <v>56</v>
      </c>
      <c r="F8" s="1476"/>
      <c r="G8" s="1476" t="s">
        <v>52</v>
      </c>
      <c r="H8" s="1477"/>
    </row>
    <row r="9" spans="1:9" ht="24.75" customHeight="1" x14ac:dyDescent="0.25">
      <c r="A9" s="1516"/>
      <c r="B9" s="341"/>
      <c r="C9" s="1473"/>
      <c r="D9" s="1415"/>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41" t="s">
        <v>43</v>
      </c>
      <c r="B11" s="1542"/>
      <c r="C11" s="1542"/>
      <c r="D11" s="1542"/>
      <c r="E11" s="1542"/>
      <c r="F11" s="1542"/>
      <c r="G11" s="1542"/>
      <c r="H11" s="1543"/>
    </row>
    <row r="12" spans="1:9" ht="12.75" customHeight="1" x14ac:dyDescent="0.25">
      <c r="A12" s="346" t="s">
        <v>33</v>
      </c>
      <c r="B12" s="201"/>
      <c r="C12" s="794">
        <v>2919.6492799999987</v>
      </c>
      <c r="D12" s="796">
        <v>100</v>
      </c>
      <c r="E12" s="797">
        <v>7.0064699999970799</v>
      </c>
      <c r="F12" s="796">
        <v>0.24055369837804025</v>
      </c>
      <c r="G12" s="794">
        <v>55.316590000002634</v>
      </c>
      <c r="H12" s="874">
        <v>1.9312208457182642</v>
      </c>
    </row>
    <row r="13" spans="1:9" ht="12.75" customHeight="1" x14ac:dyDescent="0.25">
      <c r="A13" s="161" t="s">
        <v>2</v>
      </c>
      <c r="B13" s="119"/>
      <c r="C13" s="777">
        <v>323.38502000000022</v>
      </c>
      <c r="D13" s="799">
        <v>11.076159805057147</v>
      </c>
      <c r="E13" s="800">
        <v>11.352420000000109</v>
      </c>
      <c r="F13" s="799">
        <v>3.6382160069172595</v>
      </c>
      <c r="G13" s="777">
        <v>7.5585900000004926</v>
      </c>
      <c r="H13" s="845">
        <v>2.3932734192006979</v>
      </c>
    </row>
    <row r="14" spans="1:9" ht="12.75" customHeight="1" x14ac:dyDescent="0.25">
      <c r="A14" s="163" t="s">
        <v>3</v>
      </c>
      <c r="B14" s="119"/>
      <c r="C14" s="773">
        <v>118.74106999999999</v>
      </c>
      <c r="D14" s="801">
        <v>4.0669634813123867</v>
      </c>
      <c r="E14" s="802">
        <v>6.319939999999832</v>
      </c>
      <c r="F14" s="801">
        <v>5.6216656068123694</v>
      </c>
      <c r="G14" s="773">
        <v>-9.3858800000000571</v>
      </c>
      <c r="H14" s="846">
        <v>-7.3254533882216446</v>
      </c>
    </row>
    <row r="15" spans="1:9" ht="12.75" customHeight="1" x14ac:dyDescent="0.25">
      <c r="A15" s="161" t="s">
        <v>4</v>
      </c>
      <c r="B15" s="119"/>
      <c r="C15" s="777">
        <v>61.805280000000003</v>
      </c>
      <c r="D15" s="799">
        <v>2.1168734348805085</v>
      </c>
      <c r="E15" s="800">
        <v>-4.9670800000000455</v>
      </c>
      <c r="F15" s="799">
        <v>-7.4388264844915497</v>
      </c>
      <c r="G15" s="777">
        <v>5.6181099999999731</v>
      </c>
      <c r="H15" s="845">
        <v>9.9989196821978563</v>
      </c>
    </row>
    <row r="16" spans="1:9" ht="12.75" customHeight="1" x14ac:dyDescent="0.25">
      <c r="A16" s="163" t="s">
        <v>51</v>
      </c>
      <c r="B16" s="119"/>
      <c r="C16" s="773">
        <v>45.354219999999998</v>
      </c>
      <c r="D16" s="801">
        <v>1.5534132921609001</v>
      </c>
      <c r="E16" s="802">
        <v>-4.0123500000000121</v>
      </c>
      <c r="F16" s="801">
        <v>-8.1276661514057214</v>
      </c>
      <c r="G16" s="773">
        <v>9.5206899999999948</v>
      </c>
      <c r="H16" s="846">
        <v>26.569221620085976</v>
      </c>
    </row>
    <row r="17" spans="1:8" ht="12.75" customHeight="1" x14ac:dyDescent="0.25">
      <c r="A17" s="161" t="s">
        <v>5</v>
      </c>
      <c r="B17" s="119"/>
      <c r="C17" s="777">
        <v>44.987859999999976</v>
      </c>
      <c r="D17" s="799">
        <v>1.5408652096734028</v>
      </c>
      <c r="E17" s="800">
        <v>-0.10851000000000255</v>
      </c>
      <c r="F17" s="799">
        <v>-0.24061803644063279</v>
      </c>
      <c r="G17" s="777">
        <v>-4.0105100000000107</v>
      </c>
      <c r="H17" s="845">
        <v>-8.1849865617978956</v>
      </c>
    </row>
    <row r="18" spans="1:8" ht="12.75" customHeight="1" x14ac:dyDescent="0.25">
      <c r="A18" s="163" t="s">
        <v>6</v>
      </c>
      <c r="B18" s="119"/>
      <c r="C18" s="773">
        <v>42.517309999999966</v>
      </c>
      <c r="D18" s="801">
        <v>1.4562471695230457</v>
      </c>
      <c r="E18" s="802">
        <v>-2.562220000000039</v>
      </c>
      <c r="F18" s="801">
        <v>-5.6837770935057197</v>
      </c>
      <c r="G18" s="773">
        <v>1.4292799999999417</v>
      </c>
      <c r="H18" s="846">
        <v>3.478580014665928</v>
      </c>
    </row>
    <row r="19" spans="1:8" ht="12.75" customHeight="1" x14ac:dyDescent="0.25">
      <c r="A19" s="161" t="s">
        <v>19</v>
      </c>
      <c r="B19" s="119"/>
      <c r="C19" s="777">
        <v>178.47842999999975</v>
      </c>
      <c r="D19" s="799">
        <v>6.1130092310265374</v>
      </c>
      <c r="E19" s="800">
        <v>4.2949999999995896</v>
      </c>
      <c r="F19" s="799">
        <v>2.4657913786630483</v>
      </c>
      <c r="G19" s="777">
        <v>6.4731099999995081</v>
      </c>
      <c r="H19" s="845">
        <v>3.76331964615949</v>
      </c>
    </row>
    <row r="20" spans="1:8" ht="12.75" customHeight="1" x14ac:dyDescent="0.25">
      <c r="A20" s="165" t="s">
        <v>21</v>
      </c>
      <c r="B20" s="143"/>
      <c r="C20" s="781">
        <v>145.29415999999995</v>
      </c>
      <c r="D20" s="803">
        <v>4.9764251136355675</v>
      </c>
      <c r="E20" s="804">
        <v>3.6176899999998682</v>
      </c>
      <c r="F20" s="803">
        <v>2.5534868281231642</v>
      </c>
      <c r="G20" s="781">
        <v>6.7694200000000251</v>
      </c>
      <c r="H20" s="847">
        <v>4.8867949508513995</v>
      </c>
    </row>
    <row r="21" spans="1:8" ht="12.75" customHeight="1" x14ac:dyDescent="0.25">
      <c r="A21" s="167" t="s">
        <v>7</v>
      </c>
      <c r="B21" s="158"/>
      <c r="C21" s="769">
        <v>642.87852999999984</v>
      </c>
      <c r="D21" s="805">
        <v>22.019032710668597</v>
      </c>
      <c r="E21" s="806">
        <v>7.722379999999248</v>
      </c>
      <c r="F21" s="805">
        <v>1.2158238568577571</v>
      </c>
      <c r="G21" s="769">
        <v>18.104870000000233</v>
      </c>
      <c r="H21" s="848">
        <v>2.8978286312518753</v>
      </c>
    </row>
    <row r="22" spans="1:8" ht="12.75" customHeight="1" x14ac:dyDescent="0.25">
      <c r="A22" s="163" t="s">
        <v>8</v>
      </c>
      <c r="B22" s="119"/>
      <c r="C22" s="773">
        <v>382.80203999999981</v>
      </c>
      <c r="D22" s="801">
        <v>13.111233688999796</v>
      </c>
      <c r="E22" s="802">
        <v>-11.08994000000007</v>
      </c>
      <c r="F22" s="801">
        <v>-2.8154774819228545</v>
      </c>
      <c r="G22" s="773">
        <v>5.6861799999998084</v>
      </c>
      <c r="H22" s="846">
        <v>1.5078071762878942</v>
      </c>
    </row>
    <row r="23" spans="1:8" ht="12.75" customHeight="1" x14ac:dyDescent="0.25">
      <c r="A23" s="161" t="s">
        <v>9</v>
      </c>
      <c r="B23" s="119"/>
      <c r="C23" s="777">
        <v>40.385249999999971</v>
      </c>
      <c r="D23" s="799">
        <v>1.3832226451527763</v>
      </c>
      <c r="E23" s="800">
        <v>-1.8882200000000466</v>
      </c>
      <c r="F23" s="799">
        <v>-4.4666785101862843</v>
      </c>
      <c r="G23" s="777">
        <v>-3.0680900000000264</v>
      </c>
      <c r="H23" s="845">
        <v>-7.0606540256744967</v>
      </c>
    </row>
    <row r="24" spans="1:8" ht="12.75" customHeight="1" x14ac:dyDescent="0.25">
      <c r="A24" s="163" t="s">
        <v>10</v>
      </c>
      <c r="B24" s="119"/>
      <c r="C24" s="773">
        <v>189.84648000000018</v>
      </c>
      <c r="D24" s="801">
        <v>6.5023727781441014</v>
      </c>
      <c r="E24" s="802">
        <v>-1.0449099999996463</v>
      </c>
      <c r="F24" s="801">
        <v>-0.54738456249894096</v>
      </c>
      <c r="G24" s="773">
        <v>15.874880000000104</v>
      </c>
      <c r="H24" s="846">
        <v>9.1249836180158699</v>
      </c>
    </row>
    <row r="25" spans="1:8" ht="12.75" customHeight="1" x14ac:dyDescent="0.25">
      <c r="A25" s="169" t="s">
        <v>11</v>
      </c>
      <c r="B25" s="111"/>
      <c r="C25" s="785">
        <v>293.35282000000001</v>
      </c>
      <c r="D25" s="807">
        <v>10.047536257505564</v>
      </c>
      <c r="E25" s="808">
        <v>-9.1785500000000866</v>
      </c>
      <c r="F25" s="807">
        <v>-3.0339167802664839</v>
      </c>
      <c r="G25" s="785">
        <v>-24.592699999999979</v>
      </c>
      <c r="H25" s="850">
        <v>-7.7348786043596336</v>
      </c>
    </row>
    <row r="26" spans="1:8" ht="12.75" customHeight="1" x14ac:dyDescent="0.25">
      <c r="A26" s="165" t="s">
        <v>12</v>
      </c>
      <c r="B26" s="143"/>
      <c r="C26" s="781">
        <v>83.791900000000027</v>
      </c>
      <c r="D26" s="803">
        <v>2.869930322589981</v>
      </c>
      <c r="E26" s="804">
        <v>0.37773000000001389</v>
      </c>
      <c r="F26" s="803">
        <v>0.45283673025819693</v>
      </c>
      <c r="G26" s="781">
        <v>14.823800000000062</v>
      </c>
      <c r="H26" s="847">
        <v>21.493705060745576</v>
      </c>
    </row>
    <row r="27" spans="1:8" ht="12.75" customHeight="1" x14ac:dyDescent="0.25">
      <c r="A27" s="167" t="s">
        <v>13</v>
      </c>
      <c r="B27" s="158"/>
      <c r="C27" s="769">
        <v>88.666880000000006</v>
      </c>
      <c r="D27" s="805">
        <v>3.0369017473222004</v>
      </c>
      <c r="E27" s="806">
        <v>3.7660700000000702</v>
      </c>
      <c r="F27" s="805">
        <v>4.4358469607063498</v>
      </c>
      <c r="G27" s="769">
        <v>14.347909999999985</v>
      </c>
      <c r="H27" s="848">
        <v>19.305851520816262</v>
      </c>
    </row>
    <row r="28" spans="1:8" ht="12.75" customHeight="1" x14ac:dyDescent="0.25">
      <c r="A28" s="163" t="s">
        <v>14</v>
      </c>
      <c r="B28" s="119"/>
      <c r="C28" s="773">
        <v>195.32537999999991</v>
      </c>
      <c r="D28" s="801">
        <v>6.6900288790850926</v>
      </c>
      <c r="E28" s="802">
        <v>4.8231099999998719</v>
      </c>
      <c r="F28" s="801">
        <v>2.5317861041760139</v>
      </c>
      <c r="G28" s="773">
        <v>-10.487429999999961</v>
      </c>
      <c r="H28" s="846">
        <v>-5.0956157685228476</v>
      </c>
    </row>
    <row r="29" spans="1:8" ht="12.75" customHeight="1" x14ac:dyDescent="0.25">
      <c r="A29" s="161" t="s">
        <v>36</v>
      </c>
      <c r="B29" s="119"/>
      <c r="C29" s="777">
        <v>40.364129999999939</v>
      </c>
      <c r="D29" s="799">
        <v>1.3824992705973216</v>
      </c>
      <c r="E29" s="800">
        <v>-0.31312000000009732</v>
      </c>
      <c r="F29" s="799">
        <v>-0.76976688443810004</v>
      </c>
      <c r="G29" s="777">
        <v>0.55420999999995502</v>
      </c>
      <c r="H29" s="845">
        <v>1.3921404514250602</v>
      </c>
    </row>
    <row r="30" spans="1:8" ht="5.4" customHeight="1" x14ac:dyDescent="0.25">
      <c r="A30" s="287"/>
      <c r="B30" s="29"/>
      <c r="C30" s="275"/>
      <c r="D30" s="276"/>
      <c r="E30" s="275"/>
      <c r="F30" s="349"/>
      <c r="G30" s="275"/>
      <c r="H30" s="1255"/>
    </row>
    <row r="31" spans="1:8" ht="12.75" customHeight="1" x14ac:dyDescent="0.25">
      <c r="A31" s="1541" t="s">
        <v>61</v>
      </c>
      <c r="B31" s="1542"/>
      <c r="C31" s="1542"/>
      <c r="D31" s="1542"/>
      <c r="E31" s="1542"/>
      <c r="F31" s="1542"/>
      <c r="G31" s="1542"/>
      <c r="H31" s="1543"/>
    </row>
    <row r="32" spans="1:8" ht="12.75" customHeight="1" x14ac:dyDescent="0.25">
      <c r="A32" s="346" t="s">
        <v>33</v>
      </c>
      <c r="B32" s="201"/>
      <c r="C32" s="794">
        <v>1479.8454500000007</v>
      </c>
      <c r="D32" s="796">
        <v>100</v>
      </c>
      <c r="E32" s="797">
        <v>0.59677999999735221</v>
      </c>
      <c r="F32" s="796">
        <v>4.0343453545058847E-2</v>
      </c>
      <c r="G32" s="794">
        <v>44.80062000000521</v>
      </c>
      <c r="H32" s="874">
        <v>3.1218968957231357</v>
      </c>
    </row>
    <row r="33" spans="1:8" ht="12.75" customHeight="1" x14ac:dyDescent="0.25">
      <c r="A33" s="161" t="s">
        <v>2</v>
      </c>
      <c r="B33" s="119"/>
      <c r="C33" s="777">
        <v>247.03485000000001</v>
      </c>
      <c r="D33" s="799">
        <v>16.693287126706366</v>
      </c>
      <c r="E33" s="800">
        <v>-1.3414500000000089</v>
      </c>
      <c r="F33" s="799">
        <v>-0.54008776199661912</v>
      </c>
      <c r="G33" s="777">
        <v>12.146229999999861</v>
      </c>
      <c r="H33" s="845">
        <v>5.1710593727358329</v>
      </c>
    </row>
    <row r="34" spans="1:8" ht="12.75" customHeight="1" x14ac:dyDescent="0.25">
      <c r="A34" s="163" t="s">
        <v>3</v>
      </c>
      <c r="B34" s="119"/>
      <c r="C34" s="773">
        <v>40.258169999999986</v>
      </c>
      <c r="D34" s="801">
        <v>2.7204307044360587</v>
      </c>
      <c r="E34" s="802">
        <v>0.64406999999999215</v>
      </c>
      <c r="F34" s="801">
        <v>1.6258604890682666</v>
      </c>
      <c r="G34" s="773">
        <v>6.9009699999999796</v>
      </c>
      <c r="H34" s="846">
        <v>20.688097322317155</v>
      </c>
    </row>
    <row r="35" spans="1:8" ht="12.75" customHeight="1" x14ac:dyDescent="0.25">
      <c r="A35" s="161" t="s">
        <v>4</v>
      </c>
      <c r="B35" s="119"/>
      <c r="C35" s="777">
        <v>36.813910000000014</v>
      </c>
      <c r="D35" s="799">
        <v>2.4876861296563093</v>
      </c>
      <c r="E35" s="800">
        <v>5.03305000000001</v>
      </c>
      <c r="F35" s="799">
        <v>15.836733178397342</v>
      </c>
      <c r="G35" s="777">
        <v>3.8178800000000024</v>
      </c>
      <c r="H35" s="845">
        <v>11.570725326652937</v>
      </c>
    </row>
    <row r="36" spans="1:8" ht="12.75" customHeight="1" x14ac:dyDescent="0.25">
      <c r="A36" s="163" t="s">
        <v>51</v>
      </c>
      <c r="B36" s="119"/>
      <c r="C36" s="773">
        <v>59.805090000000021</v>
      </c>
      <c r="D36" s="801">
        <v>4.0413064756187884</v>
      </c>
      <c r="E36" s="802">
        <v>-8.9049499999999568</v>
      </c>
      <c r="F36" s="801">
        <v>-12.960187477696069</v>
      </c>
      <c r="G36" s="773">
        <v>2.0859800000000206</v>
      </c>
      <c r="H36" s="846">
        <v>3.6140196894928223</v>
      </c>
    </row>
    <row r="37" spans="1:8" ht="12.75" customHeight="1" x14ac:dyDescent="0.25">
      <c r="A37" s="161" t="s">
        <v>5</v>
      </c>
      <c r="B37" s="119"/>
      <c r="C37" s="777">
        <v>73.35535000000003</v>
      </c>
      <c r="D37" s="799">
        <v>4.9569602014859049</v>
      </c>
      <c r="E37" s="800">
        <v>-0.64338999999992552</v>
      </c>
      <c r="F37" s="799">
        <v>-0.86946075027753977</v>
      </c>
      <c r="G37" s="777">
        <v>11.952280000000016</v>
      </c>
      <c r="H37" s="845">
        <v>19.465280807620879</v>
      </c>
    </row>
    <row r="38" spans="1:8" ht="12.75" customHeight="1" x14ac:dyDescent="0.25">
      <c r="A38" s="163" t="s">
        <v>6</v>
      </c>
      <c r="B38" s="119"/>
      <c r="C38" s="773">
        <v>20.347049999999999</v>
      </c>
      <c r="D38" s="801">
        <v>1.3749442551585362</v>
      </c>
      <c r="E38" s="802">
        <v>-0.61207000000001699</v>
      </c>
      <c r="F38" s="801">
        <v>-2.9203039058892575</v>
      </c>
      <c r="G38" s="773">
        <v>-2.4441600000000108</v>
      </c>
      <c r="H38" s="846">
        <v>-10.724134436039199</v>
      </c>
    </row>
    <row r="39" spans="1:8" ht="12.75" customHeight="1" x14ac:dyDescent="0.25">
      <c r="A39" s="161" t="s">
        <v>19</v>
      </c>
      <c r="B39" s="119"/>
      <c r="C39" s="777">
        <v>70.584969999999942</v>
      </c>
      <c r="D39" s="799">
        <v>4.7697528143901717</v>
      </c>
      <c r="E39" s="800">
        <v>2.7050399999999541</v>
      </c>
      <c r="F39" s="799">
        <v>3.9850365196309934</v>
      </c>
      <c r="G39" s="777">
        <v>2.7614199999999727</v>
      </c>
      <c r="H39" s="845">
        <v>4.071476647860476</v>
      </c>
    </row>
    <row r="40" spans="1:8" ht="12.75" customHeight="1" x14ac:dyDescent="0.25">
      <c r="A40" s="165" t="s">
        <v>21</v>
      </c>
      <c r="B40" s="143"/>
      <c r="C40" s="781">
        <v>83.696390000000008</v>
      </c>
      <c r="D40" s="803">
        <v>5.6557520922201681</v>
      </c>
      <c r="E40" s="804">
        <v>-2.4954500000001048</v>
      </c>
      <c r="F40" s="803">
        <v>-2.8952276688838543</v>
      </c>
      <c r="G40" s="781">
        <v>3.6873399999999918</v>
      </c>
      <c r="H40" s="847">
        <v>4.608653646056279</v>
      </c>
    </row>
    <row r="41" spans="1:8" ht="12.75" customHeight="1" x14ac:dyDescent="0.25">
      <c r="A41" s="167" t="s">
        <v>7</v>
      </c>
      <c r="B41" s="158"/>
      <c r="C41" s="769">
        <v>241.66081999999992</v>
      </c>
      <c r="D41" s="805">
        <v>16.33013906958999</v>
      </c>
      <c r="E41" s="806">
        <v>6.1491799999999159</v>
      </c>
      <c r="F41" s="805">
        <v>2.6109877201822873</v>
      </c>
      <c r="G41" s="769">
        <v>1.0394299999999532</v>
      </c>
      <c r="H41" s="848">
        <v>0.43197738987375706</v>
      </c>
    </row>
    <row r="42" spans="1:8" ht="12.75" customHeight="1" x14ac:dyDescent="0.25">
      <c r="A42" s="163" t="s">
        <v>8</v>
      </c>
      <c r="B42" s="119"/>
      <c r="C42" s="773">
        <v>171.65251999999992</v>
      </c>
      <c r="D42" s="801">
        <v>11.599354513675724</v>
      </c>
      <c r="E42" s="802">
        <v>3.9575299999999913</v>
      </c>
      <c r="F42" s="801">
        <v>2.3599572056386378</v>
      </c>
      <c r="G42" s="773">
        <v>-2.8249999999985675E-2</v>
      </c>
      <c r="H42" s="846">
        <v>-1.6454958816870223E-2</v>
      </c>
    </row>
    <row r="43" spans="1:8" ht="12.75" customHeight="1" x14ac:dyDescent="0.25">
      <c r="A43" s="161" t="s">
        <v>9</v>
      </c>
      <c r="B43" s="119"/>
      <c r="C43" s="777">
        <v>29.541979999999995</v>
      </c>
      <c r="D43" s="799">
        <v>1.9962881934731751</v>
      </c>
      <c r="E43" s="800">
        <v>-3.3501699999999985</v>
      </c>
      <c r="F43" s="799">
        <v>-10.185317773389697</v>
      </c>
      <c r="G43" s="777">
        <v>0.98873999999998574</v>
      </c>
      <c r="H43" s="845">
        <v>3.46279441492449</v>
      </c>
    </row>
    <row r="44" spans="1:8" ht="12.75" customHeight="1" x14ac:dyDescent="0.25">
      <c r="A44" s="163" t="s">
        <v>10</v>
      </c>
      <c r="B44" s="119"/>
      <c r="C44" s="773">
        <v>82.30522999999998</v>
      </c>
      <c r="D44" s="801">
        <v>5.5617449781664661</v>
      </c>
      <c r="E44" s="802">
        <v>-0.75954000000002964</v>
      </c>
      <c r="F44" s="801">
        <v>-0.91439487522812568</v>
      </c>
      <c r="G44" s="773">
        <v>5.2351500000000186</v>
      </c>
      <c r="H44" s="846">
        <v>6.7927138521200723</v>
      </c>
    </row>
    <row r="45" spans="1:8" ht="12.75" customHeight="1" x14ac:dyDescent="0.25">
      <c r="A45" s="169" t="s">
        <v>11</v>
      </c>
      <c r="B45" s="111"/>
      <c r="C45" s="785">
        <v>213.89437999999998</v>
      </c>
      <c r="D45" s="807">
        <v>14.453832324179519</v>
      </c>
      <c r="E45" s="808">
        <v>0.73729999999986262</v>
      </c>
      <c r="F45" s="807">
        <v>0.34589514924855519</v>
      </c>
      <c r="G45" s="785">
        <v>18.58833999999996</v>
      </c>
      <c r="H45" s="850">
        <v>9.5175448747002172</v>
      </c>
    </row>
    <row r="46" spans="1:8" ht="12.75" customHeight="1" x14ac:dyDescent="0.25">
      <c r="A46" s="165" t="s">
        <v>12</v>
      </c>
      <c r="B46" s="143"/>
      <c r="C46" s="781">
        <v>39.291199999999989</v>
      </c>
      <c r="D46" s="803">
        <v>2.6550880701765154</v>
      </c>
      <c r="E46" s="804">
        <v>2.5681499999999957</v>
      </c>
      <c r="F46" s="803">
        <v>6.9932916792041961</v>
      </c>
      <c r="G46" s="781">
        <v>-1.0908800000000056</v>
      </c>
      <c r="H46" s="847">
        <v>-2.7013962628968242</v>
      </c>
    </row>
    <row r="47" spans="1:8" ht="12.75" customHeight="1" x14ac:dyDescent="0.25">
      <c r="A47" s="167" t="s">
        <v>13</v>
      </c>
      <c r="B47" s="158"/>
      <c r="C47" s="769">
        <v>16.906720000000004</v>
      </c>
      <c r="D47" s="805">
        <v>1.1424652486514721</v>
      </c>
      <c r="E47" s="806">
        <v>1.4638400000000047</v>
      </c>
      <c r="F47" s="805">
        <v>9.4790609005574407</v>
      </c>
      <c r="G47" s="769">
        <v>0.41309000000000751</v>
      </c>
      <c r="H47" s="848">
        <v>2.5045426628341221</v>
      </c>
    </row>
    <row r="48" spans="1:8" ht="12.75" customHeight="1" x14ac:dyDescent="0.25">
      <c r="A48" s="163" t="s">
        <v>14</v>
      </c>
      <c r="B48" s="119"/>
      <c r="C48" s="773">
        <v>41.35849000000001</v>
      </c>
      <c r="D48" s="801">
        <v>2.7947844148184524</v>
      </c>
      <c r="E48" s="802">
        <v>-5.8895199999999761</v>
      </c>
      <c r="F48" s="801">
        <v>-12.465117578496908</v>
      </c>
      <c r="G48" s="773">
        <v>-19.402959999999986</v>
      </c>
      <c r="H48" s="846">
        <v>-31.93301015693336</v>
      </c>
    </row>
    <row r="49" spans="1:8" ht="12.75" customHeight="1" x14ac:dyDescent="0.25">
      <c r="A49" s="161" t="s">
        <v>36</v>
      </c>
      <c r="B49" s="119"/>
      <c r="C49" s="777">
        <v>8.177349999999997</v>
      </c>
      <c r="D49" s="799">
        <v>0.55258135232973105</v>
      </c>
      <c r="E49" s="800">
        <v>1.3718599999999963</v>
      </c>
      <c r="F49" s="799">
        <v>20.158137033483207</v>
      </c>
      <c r="G49" s="777">
        <v>-3.3405199999999962</v>
      </c>
      <c r="H49" s="845">
        <v>-29.002931965719341</v>
      </c>
    </row>
    <row r="50" spans="1:8" ht="5.4" customHeight="1" x14ac:dyDescent="0.25">
      <c r="A50" s="287"/>
      <c r="B50" s="29"/>
      <c r="C50" s="275"/>
      <c r="D50" s="276"/>
      <c r="E50" s="275"/>
      <c r="F50" s="349"/>
      <c r="G50" s="275"/>
      <c r="H50" s="1255"/>
    </row>
    <row r="51" spans="1:8" ht="12.75" customHeight="1" x14ac:dyDescent="0.25">
      <c r="A51" s="1541" t="s">
        <v>44</v>
      </c>
      <c r="B51" s="1542"/>
      <c r="C51" s="1542"/>
      <c r="D51" s="1542"/>
      <c r="E51" s="1542"/>
      <c r="F51" s="1542"/>
      <c r="G51" s="1542"/>
      <c r="H51" s="1543"/>
    </row>
    <row r="52" spans="1:8" ht="12.75" customHeight="1" x14ac:dyDescent="0.25">
      <c r="A52" s="346" t="s">
        <v>33</v>
      </c>
      <c r="B52" s="201"/>
      <c r="C52" s="794">
        <v>16721.493129999959</v>
      </c>
      <c r="D52" s="796">
        <v>100</v>
      </c>
      <c r="E52" s="797">
        <v>24.026959999893734</v>
      </c>
      <c r="F52" s="796">
        <v>0.14389584476632983</v>
      </c>
      <c r="G52" s="794">
        <v>424.60546000004797</v>
      </c>
      <c r="H52" s="874">
        <v>2.6054389561859836</v>
      </c>
    </row>
    <row r="53" spans="1:8" ht="12.75" customHeight="1" x14ac:dyDescent="0.25">
      <c r="A53" s="161" t="s">
        <v>2</v>
      </c>
      <c r="B53" s="119"/>
      <c r="C53" s="777">
        <v>2665.1679500000055</v>
      </c>
      <c r="D53" s="799">
        <v>15.938576353677647</v>
      </c>
      <c r="E53" s="800">
        <v>-65.944699999996374</v>
      </c>
      <c r="F53" s="799">
        <v>-2.4145726834078531</v>
      </c>
      <c r="G53" s="777">
        <v>77.465860000007069</v>
      </c>
      <c r="H53" s="845">
        <v>2.9936158532069324</v>
      </c>
    </row>
    <row r="54" spans="1:8" ht="12.75" customHeight="1" x14ac:dyDescent="0.25">
      <c r="A54" s="163" t="s">
        <v>3</v>
      </c>
      <c r="B54" s="119"/>
      <c r="C54" s="773">
        <v>433.43217999999996</v>
      </c>
      <c r="D54" s="801">
        <v>2.5920662504856167</v>
      </c>
      <c r="E54" s="802">
        <v>5.0342599999992785</v>
      </c>
      <c r="F54" s="801">
        <v>1.175136424565103</v>
      </c>
      <c r="G54" s="773">
        <v>11.425859999999432</v>
      </c>
      <c r="H54" s="846">
        <v>2.7075092145538053</v>
      </c>
    </row>
    <row r="55" spans="1:8" ht="12.75" customHeight="1" x14ac:dyDescent="0.25">
      <c r="A55" s="161" t="s">
        <v>4</v>
      </c>
      <c r="B55" s="119"/>
      <c r="C55" s="777">
        <v>319.19076000000018</v>
      </c>
      <c r="D55" s="799">
        <v>1.9088651803907477</v>
      </c>
      <c r="E55" s="800">
        <v>12.235800000000097</v>
      </c>
      <c r="F55" s="799">
        <v>3.9861874198091125</v>
      </c>
      <c r="G55" s="777">
        <v>24.569589999999664</v>
      </c>
      <c r="H55" s="845">
        <v>8.3393837584718113</v>
      </c>
    </row>
    <row r="56" spans="1:8" ht="12.75" customHeight="1" x14ac:dyDescent="0.25">
      <c r="A56" s="163" t="s">
        <v>51</v>
      </c>
      <c r="B56" s="119"/>
      <c r="C56" s="773">
        <v>488.72616000000011</v>
      </c>
      <c r="D56" s="801">
        <v>2.9227423424477483</v>
      </c>
      <c r="E56" s="802">
        <v>-50.988849999999559</v>
      </c>
      <c r="F56" s="801">
        <v>-9.4473655642817107</v>
      </c>
      <c r="G56" s="773">
        <v>21.734560000000158</v>
      </c>
      <c r="H56" s="846">
        <v>4.654165085624701</v>
      </c>
    </row>
    <row r="57" spans="1:8" ht="12.75" customHeight="1" x14ac:dyDescent="0.25">
      <c r="A57" s="161" t="s">
        <v>5</v>
      </c>
      <c r="B57" s="119"/>
      <c r="C57" s="777">
        <v>883.95904000000155</v>
      </c>
      <c r="D57" s="799">
        <v>5.2863642805563487</v>
      </c>
      <c r="E57" s="800">
        <v>29.013300000003142</v>
      </c>
      <c r="F57" s="799">
        <v>3.3935837846274541</v>
      </c>
      <c r="G57" s="777">
        <v>30.829200000000014</v>
      </c>
      <c r="H57" s="845">
        <v>3.6136586196539504</v>
      </c>
    </row>
    <row r="58" spans="1:8" ht="12.75" customHeight="1" x14ac:dyDescent="0.25">
      <c r="A58" s="163" t="s">
        <v>6</v>
      </c>
      <c r="B58" s="119"/>
      <c r="C58" s="773">
        <v>193.7469000000001</v>
      </c>
      <c r="D58" s="801">
        <v>1.1586698537847653</v>
      </c>
      <c r="E58" s="802">
        <v>-4.5217399999995678</v>
      </c>
      <c r="F58" s="801">
        <v>-2.2806128089644311</v>
      </c>
      <c r="G58" s="773">
        <v>5.8679799999998465</v>
      </c>
      <c r="H58" s="846">
        <v>3.1232774810499437</v>
      </c>
    </row>
    <row r="59" spans="1:8" ht="12.75" customHeight="1" x14ac:dyDescent="0.25">
      <c r="A59" s="161" t="s">
        <v>19</v>
      </c>
      <c r="B59" s="119"/>
      <c r="C59" s="777">
        <v>734.82348999999863</v>
      </c>
      <c r="D59" s="799">
        <v>4.394484896098513</v>
      </c>
      <c r="E59" s="800">
        <v>-7.7176500000007309</v>
      </c>
      <c r="F59" s="799">
        <v>-1.0393565533622471</v>
      </c>
      <c r="G59" s="777">
        <v>23.08058999999821</v>
      </c>
      <c r="H59" s="845">
        <v>3.2428268690840749</v>
      </c>
    </row>
    <row r="60" spans="1:8" ht="12.75" customHeight="1" x14ac:dyDescent="0.25">
      <c r="A60" s="165" t="s">
        <v>21</v>
      </c>
      <c r="B60" s="143"/>
      <c r="C60" s="781">
        <v>635.91574999999966</v>
      </c>
      <c r="D60" s="803">
        <v>3.8029842494095578</v>
      </c>
      <c r="E60" s="804">
        <v>-3.0080200000001014</v>
      </c>
      <c r="F60" s="803">
        <v>-0.47079481797963202</v>
      </c>
      <c r="G60" s="781">
        <v>8.0795299999997496</v>
      </c>
      <c r="H60" s="847">
        <v>1.2868849777414484</v>
      </c>
    </row>
    <row r="61" spans="1:8" ht="12.75" customHeight="1" x14ac:dyDescent="0.25">
      <c r="A61" s="167" t="s">
        <v>7</v>
      </c>
      <c r="B61" s="158"/>
      <c r="C61" s="769">
        <v>2926.1049500000076</v>
      </c>
      <c r="D61" s="805">
        <v>17.499064989299882</v>
      </c>
      <c r="E61" s="806">
        <v>-19.067569999995612</v>
      </c>
      <c r="F61" s="805">
        <v>-0.64741776145580743</v>
      </c>
      <c r="G61" s="769">
        <v>47.158439999998791</v>
      </c>
      <c r="H61" s="848">
        <v>1.6380450222397025</v>
      </c>
    </row>
    <row r="62" spans="1:8" ht="12.75" customHeight="1" x14ac:dyDescent="0.25">
      <c r="A62" s="163" t="s">
        <v>8</v>
      </c>
      <c r="B62" s="119"/>
      <c r="C62" s="773">
        <v>1777.5535600000069</v>
      </c>
      <c r="D62" s="801">
        <v>10.630351884132319</v>
      </c>
      <c r="E62" s="802">
        <v>50.141930000006823</v>
      </c>
      <c r="F62" s="801">
        <v>2.9027204129687854</v>
      </c>
      <c r="G62" s="773">
        <v>41.877820000008796</v>
      </c>
      <c r="H62" s="846">
        <v>2.4127674907761771</v>
      </c>
    </row>
    <row r="63" spans="1:8" ht="12.75" customHeight="1" x14ac:dyDescent="0.25">
      <c r="A63" s="161" t="s">
        <v>9</v>
      </c>
      <c r="B63" s="119"/>
      <c r="C63" s="777">
        <v>308.88704000000035</v>
      </c>
      <c r="D63" s="799">
        <v>1.8472455635306122</v>
      </c>
      <c r="E63" s="800">
        <v>-5.5076200000003723</v>
      </c>
      <c r="F63" s="799">
        <v>-1.7518172859552892</v>
      </c>
      <c r="G63" s="777">
        <v>-2.1920200000000136</v>
      </c>
      <c r="H63" s="845">
        <v>-0.70465045123899084</v>
      </c>
    </row>
    <row r="64" spans="1:8" ht="12.75" customHeight="1" x14ac:dyDescent="0.25">
      <c r="A64" s="163" t="s">
        <v>10</v>
      </c>
      <c r="B64" s="119"/>
      <c r="C64" s="773">
        <v>811.60499999999877</v>
      </c>
      <c r="D64" s="801">
        <v>4.8536634479363672</v>
      </c>
      <c r="E64" s="802">
        <v>0.93269999999563424</v>
      </c>
      <c r="F64" s="801">
        <v>0.11505265444441985</v>
      </c>
      <c r="G64" s="773">
        <v>1.2893799999989142</v>
      </c>
      <c r="H64" s="846">
        <v>0.15912071397548949</v>
      </c>
    </row>
    <row r="65" spans="1:8" ht="12.75" customHeight="1" x14ac:dyDescent="0.25">
      <c r="A65" s="169" t="s">
        <v>11</v>
      </c>
      <c r="B65" s="111"/>
      <c r="C65" s="785">
        <v>2984.3790799999979</v>
      </c>
      <c r="D65" s="807">
        <v>17.847563353333179</v>
      </c>
      <c r="E65" s="808">
        <v>90.902110000016819</v>
      </c>
      <c r="F65" s="807">
        <v>3.1416220326791615</v>
      </c>
      <c r="G65" s="785">
        <v>149.21658999998863</v>
      </c>
      <c r="H65" s="850">
        <v>5.2630701247739822</v>
      </c>
    </row>
    <row r="66" spans="1:8" ht="12.75" customHeight="1" x14ac:dyDescent="0.25">
      <c r="A66" s="165" t="s">
        <v>12</v>
      </c>
      <c r="B66" s="143"/>
      <c r="C66" s="781">
        <v>472.69773000000043</v>
      </c>
      <c r="D66" s="803">
        <v>2.8268870867275333</v>
      </c>
      <c r="E66" s="804">
        <v>-21.032589999998265</v>
      </c>
      <c r="F66" s="803">
        <v>-4.2599348567449375</v>
      </c>
      <c r="G66" s="781">
        <v>-20.685189999999068</v>
      </c>
      <c r="H66" s="847">
        <v>-4.1925225137503928</v>
      </c>
    </row>
    <row r="67" spans="1:8" ht="12.75" customHeight="1" x14ac:dyDescent="0.25">
      <c r="A67" s="167" t="s">
        <v>13</v>
      </c>
      <c r="B67" s="158"/>
      <c r="C67" s="769">
        <v>203.92631000000017</v>
      </c>
      <c r="D67" s="805">
        <v>1.2195460561720823</v>
      </c>
      <c r="E67" s="806">
        <v>1.5823700000006511</v>
      </c>
      <c r="F67" s="805">
        <v>0.78201996066729496</v>
      </c>
      <c r="G67" s="769">
        <v>2.2610399999997526</v>
      </c>
      <c r="H67" s="848">
        <v>1.1211846244024803</v>
      </c>
    </row>
    <row r="68" spans="1:8" ht="12.75" customHeight="1" x14ac:dyDescent="0.25">
      <c r="A68" s="163" t="s">
        <v>14</v>
      </c>
      <c r="B68" s="119"/>
      <c r="C68" s="773">
        <v>735.25456000000042</v>
      </c>
      <c r="D68" s="801">
        <v>4.3970628357397308</v>
      </c>
      <c r="E68" s="802">
        <v>6.5213300000010577</v>
      </c>
      <c r="F68" s="801">
        <v>0.89488577322061513</v>
      </c>
      <c r="G68" s="773">
        <v>-8.7246799999974201</v>
      </c>
      <c r="H68" s="846">
        <v>-1.1727047652562785</v>
      </c>
    </row>
    <row r="69" spans="1:8" ht="12.75" customHeight="1" thickBot="1" x14ac:dyDescent="0.3">
      <c r="A69" s="172" t="s">
        <v>36</v>
      </c>
      <c r="B69" s="173"/>
      <c r="C69" s="809">
        <v>91.694040000000072</v>
      </c>
      <c r="D69" s="811">
        <v>0.54836036044826764</v>
      </c>
      <c r="E69" s="812">
        <v>4.6739400000001154</v>
      </c>
      <c r="F69" s="811">
        <v>5.3711039173709496</v>
      </c>
      <c r="G69" s="809">
        <v>6.0344199999999972</v>
      </c>
      <c r="H69" s="854">
        <v>7.0446495093020394</v>
      </c>
    </row>
    <row r="70" spans="1:8" s="1" customFormat="1" ht="13.8" thickTop="1" x14ac:dyDescent="0.25">
      <c r="A70" s="2"/>
      <c r="B70" s="2"/>
      <c r="C70" s="2"/>
      <c r="D70" s="2"/>
      <c r="E70" s="2"/>
      <c r="F70" s="2"/>
      <c r="G70" s="2"/>
      <c r="H70" s="2"/>
    </row>
    <row r="71" spans="1:8" s="1106" customFormat="1" x14ac:dyDescent="0.25">
      <c r="A71" s="64" t="s">
        <v>375</v>
      </c>
      <c r="B71" s="64"/>
      <c r="C71" s="64"/>
      <c r="D71" s="64"/>
      <c r="E71" s="64"/>
      <c r="H71" s="1256" t="s">
        <v>499</v>
      </c>
    </row>
    <row r="72" spans="1:8" s="1106" customFormat="1" x14ac:dyDescent="0.25">
      <c r="A72" s="64"/>
      <c r="B72" s="64"/>
      <c r="C72" s="1128"/>
      <c r="D72" s="920"/>
      <c r="E72" s="1130"/>
      <c r="F72" s="1131"/>
    </row>
    <row r="73" spans="1:8" s="1106" customFormat="1" x14ac:dyDescent="0.25">
      <c r="A73" s="64"/>
      <c r="B73" s="64"/>
      <c r="C73" s="1128" t="s">
        <v>488</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7" t="s">
        <v>374</v>
      </c>
    </row>
    <row r="6" spans="1:21" s="87" customFormat="1" ht="31.5" customHeight="1" x14ac:dyDescent="0.25">
      <c r="A6" s="1430" t="s">
        <v>412</v>
      </c>
      <c r="B6" s="1430"/>
      <c r="C6" s="1430"/>
      <c r="D6" s="1430"/>
      <c r="E6" s="1430"/>
      <c r="F6" s="1430"/>
      <c r="G6" s="1430"/>
      <c r="H6" s="1430"/>
    </row>
    <row r="7" spans="1:21" ht="20.25" customHeight="1" thickBot="1" x14ac:dyDescent="0.35">
      <c r="C7" s="26"/>
      <c r="D7" s="26"/>
      <c r="E7" s="26"/>
      <c r="F7" s="26"/>
      <c r="G7" s="26"/>
      <c r="H7" s="33"/>
    </row>
    <row r="8" spans="1:21" ht="12.75" customHeight="1" thickTop="1" x14ac:dyDescent="0.25">
      <c r="A8" s="1554" t="s">
        <v>32</v>
      </c>
      <c r="B8" s="368"/>
      <c r="C8" s="1555" t="s">
        <v>25</v>
      </c>
      <c r="D8" s="1557" t="s">
        <v>59</v>
      </c>
      <c r="E8" s="1530" t="s">
        <v>53</v>
      </c>
      <c r="F8" s="1559"/>
      <c r="G8" s="1530" t="s">
        <v>54</v>
      </c>
      <c r="H8" s="1560"/>
    </row>
    <row r="9" spans="1:21" ht="21.75" customHeight="1" x14ac:dyDescent="0.25">
      <c r="A9" s="1517"/>
      <c r="B9" s="341"/>
      <c r="C9" s="1556"/>
      <c r="D9" s="1558"/>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44" t="s">
        <v>1</v>
      </c>
      <c r="B11" s="1545"/>
      <c r="C11" s="1545"/>
      <c r="D11" s="1545"/>
      <c r="E11" s="1545"/>
      <c r="F11" s="1545"/>
      <c r="G11" s="1545"/>
      <c r="H11" s="1546"/>
    </row>
    <row r="12" spans="1:21" x14ac:dyDescent="0.25">
      <c r="A12" s="192" t="s">
        <v>28</v>
      </c>
      <c r="B12" s="145"/>
      <c r="C12" s="356">
        <v>9.4399399999999982</v>
      </c>
      <c r="D12" s="357">
        <v>0.26963043275428256</v>
      </c>
      <c r="E12" s="356">
        <v>-0.52379000000000175</v>
      </c>
      <c r="F12" s="357">
        <v>-5.2569670193793065</v>
      </c>
      <c r="G12" s="356">
        <v>-3.6887900000000045</v>
      </c>
      <c r="H12" s="358">
        <v>-28.097081743626411</v>
      </c>
      <c r="J12" s="755"/>
    </row>
    <row r="13" spans="1:21" x14ac:dyDescent="0.25">
      <c r="A13" s="193" t="s">
        <v>29</v>
      </c>
      <c r="B13" s="145"/>
      <c r="C13" s="359">
        <v>293.35282000000001</v>
      </c>
      <c r="D13" s="360">
        <v>8.3789566253905399</v>
      </c>
      <c r="E13" s="359">
        <v>-9.1785500000000866</v>
      </c>
      <c r="F13" s="360">
        <v>-3.0339167802664839</v>
      </c>
      <c r="G13" s="359">
        <v>-24.592699999999979</v>
      </c>
      <c r="H13" s="361">
        <v>-7.7348786043596336</v>
      </c>
      <c r="J13" s="755"/>
      <c r="K13" s="756"/>
      <c r="L13" s="756"/>
      <c r="M13" s="756"/>
      <c r="N13" s="756"/>
      <c r="O13" s="756"/>
      <c r="P13" s="756"/>
      <c r="Q13" s="756"/>
      <c r="R13" s="756"/>
      <c r="S13" s="756"/>
      <c r="T13" s="756"/>
      <c r="U13" s="756"/>
    </row>
    <row r="14" spans="1:21" x14ac:dyDescent="0.25">
      <c r="A14" s="194" t="s">
        <v>30</v>
      </c>
      <c r="B14" s="146"/>
      <c r="C14" s="362">
        <v>213.89437999999998</v>
      </c>
      <c r="D14" s="363">
        <v>6.1094068652034821</v>
      </c>
      <c r="E14" s="362">
        <v>0.73729999999986262</v>
      </c>
      <c r="F14" s="363">
        <v>0.34589514924855519</v>
      </c>
      <c r="G14" s="362">
        <v>18.58833999999996</v>
      </c>
      <c r="H14" s="364">
        <v>9.5175448747002172</v>
      </c>
      <c r="J14" s="755"/>
      <c r="K14" s="756"/>
      <c r="L14" s="756"/>
      <c r="M14" s="756"/>
      <c r="N14" s="756"/>
      <c r="O14" s="756"/>
      <c r="P14" s="756"/>
      <c r="Q14" s="756"/>
      <c r="R14" s="756"/>
      <c r="S14" s="756"/>
      <c r="T14" s="756"/>
      <c r="U14" s="756"/>
    </row>
    <row r="15" spans="1:21" x14ac:dyDescent="0.25">
      <c r="A15" s="193" t="s">
        <v>31</v>
      </c>
      <c r="B15" s="145"/>
      <c r="C15" s="359">
        <v>2984.3790799999979</v>
      </c>
      <c r="D15" s="360">
        <v>85.242006076651663</v>
      </c>
      <c r="E15" s="359">
        <v>90.902110000016819</v>
      </c>
      <c r="F15" s="360">
        <v>3.1416220326791615</v>
      </c>
      <c r="G15" s="359">
        <v>149.21658999998863</v>
      </c>
      <c r="H15" s="361">
        <v>5.2630701247739822</v>
      </c>
      <c r="J15" s="755"/>
      <c r="K15" s="756"/>
      <c r="L15" s="756"/>
      <c r="M15" s="756"/>
      <c r="N15" s="756"/>
      <c r="O15" s="756"/>
      <c r="P15" s="756"/>
      <c r="Q15" s="756"/>
      <c r="R15" s="756"/>
      <c r="S15" s="756"/>
      <c r="T15" s="756"/>
      <c r="U15" s="756"/>
    </row>
    <row r="16" spans="1:21" x14ac:dyDescent="0.25">
      <c r="A16" s="195" t="s">
        <v>0</v>
      </c>
      <c r="B16" s="152"/>
      <c r="C16" s="365">
        <v>3501.0662199999988</v>
      </c>
      <c r="D16" s="366">
        <v>100</v>
      </c>
      <c r="E16" s="365">
        <v>81.937070000022231</v>
      </c>
      <c r="F16" s="366">
        <v>2.3964309742445029</v>
      </c>
      <c r="G16" s="365">
        <v>139.52343999999948</v>
      </c>
      <c r="H16" s="367">
        <v>4.1505775511802208</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7"/>
    </row>
    <row r="18" spans="1:10" ht="12.15" customHeight="1" x14ac:dyDescent="0.25">
      <c r="A18" s="1547" t="s">
        <v>17</v>
      </c>
      <c r="B18" s="1548"/>
      <c r="C18" s="1548"/>
      <c r="D18" s="1548"/>
      <c r="E18" s="1548"/>
      <c r="F18" s="1548"/>
      <c r="G18" s="1548"/>
      <c r="H18" s="1549"/>
    </row>
    <row r="19" spans="1:10" x14ac:dyDescent="0.25">
      <c r="A19" s="192" t="s">
        <v>28</v>
      </c>
      <c r="B19" s="145"/>
      <c r="C19" s="356">
        <v>8.8963099999999997</v>
      </c>
      <c r="D19" s="357">
        <v>0.49925864694711664</v>
      </c>
      <c r="E19" s="356">
        <v>-1.0674200000000003</v>
      </c>
      <c r="F19" s="357">
        <v>-10.713056255037023</v>
      </c>
      <c r="G19" s="356">
        <v>0.34592999999999918</v>
      </c>
      <c r="H19" s="358">
        <v>4.0457850996095983</v>
      </c>
      <c r="J19" s="755"/>
    </row>
    <row r="20" spans="1:10" x14ac:dyDescent="0.25">
      <c r="A20" s="193" t="s">
        <v>29</v>
      </c>
      <c r="B20" s="145"/>
      <c r="C20" s="359">
        <v>194.68521999999996</v>
      </c>
      <c r="D20" s="360">
        <v>10.925684864601358</v>
      </c>
      <c r="E20" s="359">
        <v>-1.8936800000001881</v>
      </c>
      <c r="F20" s="360">
        <v>-0.96331803667646254</v>
      </c>
      <c r="G20" s="359">
        <v>-21.086930000000137</v>
      </c>
      <c r="H20" s="361">
        <v>-9.7727765144853631</v>
      </c>
      <c r="J20" s="755"/>
    </row>
    <row r="21" spans="1:10" x14ac:dyDescent="0.25">
      <c r="A21" s="194" t="s">
        <v>30</v>
      </c>
      <c r="B21" s="146"/>
      <c r="C21" s="362">
        <v>190.64516</v>
      </c>
      <c r="D21" s="363">
        <v>10.698957728385878</v>
      </c>
      <c r="E21" s="362">
        <v>6.0168899999998473</v>
      </c>
      <c r="F21" s="363">
        <v>3.2589212908726504</v>
      </c>
      <c r="G21" s="362">
        <v>21.97285999999994</v>
      </c>
      <c r="H21" s="364">
        <v>13.026952261871056</v>
      </c>
      <c r="J21" s="755"/>
    </row>
    <row r="22" spans="1:10" x14ac:dyDescent="0.25">
      <c r="A22" s="193" t="s">
        <v>31</v>
      </c>
      <c r="B22" s="145"/>
      <c r="C22" s="359">
        <v>1387.6773499999988</v>
      </c>
      <c r="D22" s="360">
        <v>77.876098760065659</v>
      </c>
      <c r="E22" s="359">
        <v>25.706629999997176</v>
      </c>
      <c r="F22" s="360">
        <v>1.8874583441850457</v>
      </c>
      <c r="G22" s="359">
        <v>62.304209999998648</v>
      </c>
      <c r="H22" s="361">
        <v>4.7008806893429753</v>
      </c>
      <c r="J22" s="755"/>
    </row>
    <row r="23" spans="1:10" x14ac:dyDescent="0.25">
      <c r="A23" s="195" t="s">
        <v>0</v>
      </c>
      <c r="B23" s="152"/>
      <c r="C23" s="356">
        <v>1781.9040399999985</v>
      </c>
      <c r="D23" s="357">
        <v>100</v>
      </c>
      <c r="E23" s="356">
        <v>28.762419999999565</v>
      </c>
      <c r="F23" s="357">
        <v>1.6406215945064144</v>
      </c>
      <c r="G23" s="356">
        <v>63.536069999994879</v>
      </c>
      <c r="H23" s="358">
        <v>3.6974659158710192</v>
      </c>
      <c r="J23" s="755"/>
    </row>
    <row r="24" spans="1:10" ht="9.15" customHeight="1" x14ac:dyDescent="0.25">
      <c r="A24" s="369"/>
      <c r="B24" s="351"/>
      <c r="C24" s="352"/>
      <c r="D24" s="353"/>
      <c r="E24" s="352"/>
      <c r="F24" s="353"/>
      <c r="G24" s="352"/>
      <c r="H24" s="1257"/>
    </row>
    <row r="25" spans="1:10" ht="12.15" customHeight="1" x14ac:dyDescent="0.25">
      <c r="A25" s="1547" t="s">
        <v>18</v>
      </c>
      <c r="B25" s="1548"/>
      <c r="C25" s="1548"/>
      <c r="D25" s="1548"/>
      <c r="E25" s="1548"/>
      <c r="F25" s="1548"/>
      <c r="G25" s="1548"/>
      <c r="H25" s="1549"/>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98.66759999999995</v>
      </c>
      <c r="D27" s="360">
        <v>5.7392840040257163</v>
      </c>
      <c r="E27" s="359">
        <v>-7.2848700000000122</v>
      </c>
      <c r="F27" s="360">
        <v>-6.8756018618537311</v>
      </c>
      <c r="G27" s="359">
        <v>-3.5057700000000125</v>
      </c>
      <c r="H27" s="361">
        <v>-3.431197385385266</v>
      </c>
      <c r="J27" s="755"/>
    </row>
    <row r="28" spans="1:10" x14ac:dyDescent="0.25">
      <c r="A28" s="194" t="s">
        <v>30</v>
      </c>
      <c r="B28" s="146"/>
      <c r="C28" s="362">
        <v>23.249220000000005</v>
      </c>
      <c r="D28" s="363">
        <v>1.3523575768750316</v>
      </c>
      <c r="E28" s="362">
        <v>-5.2795899999999953</v>
      </c>
      <c r="F28" s="363">
        <v>-18.506169728074866</v>
      </c>
      <c r="G28" s="362">
        <v>-3.3845199999999984</v>
      </c>
      <c r="H28" s="364">
        <v>-12.707640759427697</v>
      </c>
      <c r="J28" s="755"/>
    </row>
    <row r="29" spans="1:10" x14ac:dyDescent="0.25">
      <c r="A29" s="193" t="s">
        <v>31</v>
      </c>
      <c r="B29" s="145"/>
      <c r="C29" s="359">
        <v>1596.7017300000016</v>
      </c>
      <c r="D29" s="360">
        <v>92.876736620625238</v>
      </c>
      <c r="E29" s="359">
        <v>65.19548000000259</v>
      </c>
      <c r="F29" s="360">
        <v>4.2569516121793587</v>
      </c>
      <c r="G29" s="359">
        <v>86.912379999997484</v>
      </c>
      <c r="H29" s="361">
        <v>5.7565898183079147</v>
      </c>
      <c r="J29" s="755"/>
    </row>
    <row r="30" spans="1:10" ht="13.8" thickBot="1" x14ac:dyDescent="0.3">
      <c r="A30" s="199" t="s">
        <v>0</v>
      </c>
      <c r="B30" s="200"/>
      <c r="C30" s="1258">
        <v>1719.1621800000028</v>
      </c>
      <c r="D30" s="1259">
        <v>100</v>
      </c>
      <c r="E30" s="1258">
        <v>53.174650000004476</v>
      </c>
      <c r="F30" s="1259">
        <v>3.1917795927322774</v>
      </c>
      <c r="G30" s="1258">
        <v>75.987369999998464</v>
      </c>
      <c r="H30" s="1260">
        <v>4.6244239832278256</v>
      </c>
      <c r="J30" s="755"/>
    </row>
    <row r="31" spans="1:10" ht="35.25" customHeight="1" thickTop="1" thickBot="1" x14ac:dyDescent="0.3">
      <c r="A31" s="455"/>
      <c r="B31" s="455"/>
      <c r="C31" s="455"/>
      <c r="D31" s="455"/>
      <c r="E31" s="455"/>
      <c r="F31" s="455"/>
      <c r="G31" s="455"/>
      <c r="H31" s="456"/>
    </row>
    <row r="32" spans="1:10" ht="12.75" customHeight="1" thickTop="1" x14ac:dyDescent="0.25">
      <c r="A32" s="1352" t="s">
        <v>33</v>
      </c>
      <c r="B32" s="368"/>
      <c r="C32" s="1552" t="s">
        <v>25</v>
      </c>
      <c r="D32" s="1550" t="s">
        <v>59</v>
      </c>
      <c r="E32" s="1550" t="s">
        <v>53</v>
      </c>
      <c r="F32" s="1550"/>
      <c r="G32" s="1550" t="s">
        <v>54</v>
      </c>
      <c r="H32" s="1561"/>
    </row>
    <row r="33" spans="1:8" ht="24" customHeight="1" x14ac:dyDescent="0.25">
      <c r="A33" s="1516"/>
      <c r="B33" s="341"/>
      <c r="C33" s="1553"/>
      <c r="D33" s="1551"/>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489" t="s">
        <v>1</v>
      </c>
      <c r="B35" s="1490"/>
      <c r="C35" s="1491"/>
      <c r="D35" s="1491"/>
      <c r="E35" s="1491"/>
      <c r="F35" s="1491"/>
      <c r="G35" s="1491"/>
      <c r="H35" s="1492" t="s">
        <v>1</v>
      </c>
    </row>
    <row r="36" spans="1:8" x14ac:dyDescent="0.25">
      <c r="A36" s="192" t="s">
        <v>28</v>
      </c>
      <c r="B36" s="145"/>
      <c r="C36" s="356">
        <v>736.86775999999941</v>
      </c>
      <c r="D36" s="357">
        <v>3.3711804708133659</v>
      </c>
      <c r="E36" s="356">
        <v>3.1941499999994676</v>
      </c>
      <c r="F36" s="357">
        <v>0.43536389430709765</v>
      </c>
      <c r="G36" s="356">
        <v>-56.601720000000569</v>
      </c>
      <c r="H36" s="358">
        <v>-7.1334463929224556</v>
      </c>
    </row>
    <row r="37" spans="1:8" x14ac:dyDescent="0.25">
      <c r="A37" s="193" t="s">
        <v>29</v>
      </c>
      <c r="B37" s="145"/>
      <c r="C37" s="359">
        <v>2919.6492799999987</v>
      </c>
      <c r="D37" s="360">
        <v>13.357436935984698</v>
      </c>
      <c r="E37" s="359">
        <v>7.0064699999970799</v>
      </c>
      <c r="F37" s="360">
        <v>0.24055369837804025</v>
      </c>
      <c r="G37" s="359">
        <v>55.316590000002634</v>
      </c>
      <c r="H37" s="361">
        <v>1.9312208457182642</v>
      </c>
    </row>
    <row r="38" spans="1:8" x14ac:dyDescent="0.25">
      <c r="A38" s="194" t="s">
        <v>30</v>
      </c>
      <c r="B38" s="146"/>
      <c r="C38" s="362">
        <v>1479.8454500000007</v>
      </c>
      <c r="D38" s="363">
        <v>6.7703139581816201</v>
      </c>
      <c r="E38" s="362">
        <v>0.59677999999735221</v>
      </c>
      <c r="F38" s="363">
        <v>4.0343453545058847E-2</v>
      </c>
      <c r="G38" s="362">
        <v>44.80062000000521</v>
      </c>
      <c r="H38" s="364">
        <v>3.1218968957231357</v>
      </c>
    </row>
    <row r="39" spans="1:8" x14ac:dyDescent="0.25">
      <c r="A39" s="193" t="s">
        <v>31</v>
      </c>
      <c r="B39" s="145"/>
      <c r="C39" s="359">
        <v>16721.493129999959</v>
      </c>
      <c r="D39" s="360">
        <v>76.501068635023159</v>
      </c>
      <c r="E39" s="359">
        <v>24.026959999893734</v>
      </c>
      <c r="F39" s="360">
        <v>0.14389584476632983</v>
      </c>
      <c r="G39" s="359">
        <v>424.60546000004797</v>
      </c>
      <c r="H39" s="361">
        <v>2.6054389561859836</v>
      </c>
    </row>
    <row r="40" spans="1:8" x14ac:dyDescent="0.25">
      <c r="A40" s="195" t="s">
        <v>0</v>
      </c>
      <c r="B40" s="152"/>
      <c r="C40" s="365">
        <v>21857.855619999336</v>
      </c>
      <c r="D40" s="366">
        <v>100</v>
      </c>
      <c r="E40" s="365">
        <v>34.824359999405715</v>
      </c>
      <c r="F40" s="366">
        <v>0.15957618162439377</v>
      </c>
      <c r="G40" s="365">
        <v>468.12094999925102</v>
      </c>
      <c r="H40" s="367">
        <v>2.1885308874626128</v>
      </c>
    </row>
    <row r="41" spans="1:8" ht="9.15" customHeight="1" x14ac:dyDescent="0.25">
      <c r="A41" s="369"/>
      <c r="B41" s="351"/>
      <c r="C41" s="352"/>
      <c r="D41" s="353"/>
      <c r="E41" s="352"/>
      <c r="F41" s="353"/>
      <c r="G41" s="352"/>
      <c r="H41" s="1257"/>
    </row>
    <row r="42" spans="1:8" ht="12.75" customHeight="1" x14ac:dyDescent="0.25">
      <c r="A42" s="1512" t="s">
        <v>17</v>
      </c>
      <c r="B42" s="1513"/>
      <c r="C42" s="1514"/>
      <c r="D42" s="1514"/>
      <c r="E42" s="1514"/>
      <c r="F42" s="1514"/>
      <c r="G42" s="1514"/>
      <c r="H42" s="1515" t="s">
        <v>17</v>
      </c>
    </row>
    <row r="43" spans="1:8" x14ac:dyDescent="0.25">
      <c r="A43" s="192" t="s">
        <v>28</v>
      </c>
      <c r="B43" s="145"/>
      <c r="C43" s="356">
        <v>537.1882099999998</v>
      </c>
      <c r="D43" s="357">
        <v>4.5887561981163882</v>
      </c>
      <c r="E43" s="356">
        <v>-0.34039000000075248</v>
      </c>
      <c r="F43" s="357">
        <v>-6.3325002613954337E-2</v>
      </c>
      <c r="G43" s="356">
        <v>-46.931509999999889</v>
      </c>
      <c r="H43" s="358">
        <v>-8.0345703788257499</v>
      </c>
    </row>
    <row r="44" spans="1:8" ht="15.9" customHeight="1" x14ac:dyDescent="0.25">
      <c r="A44" s="193" t="s">
        <v>29</v>
      </c>
      <c r="B44" s="145"/>
      <c r="C44" s="359">
        <v>2098.4338899999943</v>
      </c>
      <c r="D44" s="360">
        <v>17.925191468880083</v>
      </c>
      <c r="E44" s="359">
        <v>7.3587100000013379</v>
      </c>
      <c r="F44" s="360">
        <v>0.35191035073169213</v>
      </c>
      <c r="G44" s="359">
        <v>29.263319999993655</v>
      </c>
      <c r="H44" s="361">
        <v>1.4142536349718933</v>
      </c>
    </row>
    <row r="45" spans="1:8" x14ac:dyDescent="0.25">
      <c r="A45" s="194" t="s">
        <v>30</v>
      </c>
      <c r="B45" s="146"/>
      <c r="C45" s="362">
        <v>1346.6615099999976</v>
      </c>
      <c r="D45" s="363">
        <v>11.503419538521269</v>
      </c>
      <c r="E45" s="362">
        <v>4.1939099999935934</v>
      </c>
      <c r="F45" s="363">
        <v>0.31240307028591091</v>
      </c>
      <c r="G45" s="362">
        <v>38.630549999998266</v>
      </c>
      <c r="H45" s="364">
        <v>2.9533360586509576</v>
      </c>
    </row>
    <row r="46" spans="1:8" x14ac:dyDescent="0.25">
      <c r="A46" s="193" t="s">
        <v>31</v>
      </c>
      <c r="B46" s="145"/>
      <c r="C46" s="359">
        <v>7724.3354999999865</v>
      </c>
      <c r="D46" s="360">
        <v>65.982632794482598</v>
      </c>
      <c r="E46" s="359">
        <v>-15.04418000003534</v>
      </c>
      <c r="F46" s="360">
        <v>-0.1943848295608531</v>
      </c>
      <c r="G46" s="359">
        <v>239.75939999998263</v>
      </c>
      <c r="H46" s="361">
        <v>3.2033798146562034</v>
      </c>
    </row>
    <row r="47" spans="1:8" x14ac:dyDescent="0.25">
      <c r="A47" s="195" t="s">
        <v>0</v>
      </c>
      <c r="B47" s="152"/>
      <c r="C47" s="365">
        <v>11706.619109999938</v>
      </c>
      <c r="D47" s="366">
        <v>100</v>
      </c>
      <c r="E47" s="365">
        <v>-3.8319500000434346</v>
      </c>
      <c r="F47" s="366">
        <v>-3.2722479948978506E-2</v>
      </c>
      <c r="G47" s="365">
        <v>260.72176000003128</v>
      </c>
      <c r="H47" s="367">
        <v>2.2778621197405147</v>
      </c>
    </row>
    <row r="48" spans="1:8" ht="9.15" customHeight="1" x14ac:dyDescent="0.25">
      <c r="A48" s="369"/>
      <c r="B48" s="351"/>
      <c r="C48" s="352"/>
      <c r="D48" s="353"/>
      <c r="E48" s="352"/>
      <c r="F48" s="353"/>
      <c r="G48" s="352"/>
      <c r="H48" s="1257"/>
    </row>
    <row r="49" spans="1:8" x14ac:dyDescent="0.25">
      <c r="A49" s="1489" t="s">
        <v>18</v>
      </c>
      <c r="B49" s="1490"/>
      <c r="C49" s="1491"/>
      <c r="D49" s="1491"/>
      <c r="E49" s="1491"/>
      <c r="F49" s="1491"/>
      <c r="G49" s="1491"/>
      <c r="H49" s="1492" t="s">
        <v>18</v>
      </c>
    </row>
    <row r="50" spans="1:8" ht="12.75" customHeight="1" x14ac:dyDescent="0.25">
      <c r="A50" s="192" t="s">
        <v>28</v>
      </c>
      <c r="B50" s="145"/>
      <c r="C50" s="356">
        <v>199.67954999999981</v>
      </c>
      <c r="D50" s="357">
        <v>1.9670465741123522</v>
      </c>
      <c r="E50" s="356">
        <v>3.5345399999996516</v>
      </c>
      <c r="F50" s="357">
        <v>1.8020035278999189</v>
      </c>
      <c r="G50" s="356">
        <v>-9.670210000000111</v>
      </c>
      <c r="H50" s="358">
        <v>-4.61916459803924</v>
      </c>
    </row>
    <row r="51" spans="1:8" ht="12.75" customHeight="1" x14ac:dyDescent="0.25">
      <c r="A51" s="193" t="s">
        <v>29</v>
      </c>
      <c r="B51" s="145"/>
      <c r="C51" s="359">
        <v>821.21539000000098</v>
      </c>
      <c r="D51" s="360">
        <v>8.0898064899877955</v>
      </c>
      <c r="E51" s="359">
        <v>-0.35223999999777789</v>
      </c>
      <c r="F51" s="360">
        <v>-4.287413319799107E-2</v>
      </c>
      <c r="G51" s="359">
        <v>26.053270000000225</v>
      </c>
      <c r="H51" s="361">
        <v>3.276472727347751</v>
      </c>
    </row>
    <row r="52" spans="1:8" ht="12.75" customHeight="1" x14ac:dyDescent="0.25">
      <c r="A52" s="194" t="s">
        <v>30</v>
      </c>
      <c r="B52" s="146"/>
      <c r="C52" s="362">
        <v>133.18394000000015</v>
      </c>
      <c r="D52" s="363">
        <v>1.3119972120519381</v>
      </c>
      <c r="E52" s="362">
        <v>-3.5971299999997939</v>
      </c>
      <c r="F52" s="363">
        <v>-2.6298449047077899</v>
      </c>
      <c r="G52" s="362">
        <v>6.1700700000001518</v>
      </c>
      <c r="H52" s="364">
        <v>4.8577923025258203</v>
      </c>
    </row>
    <row r="53" spans="1:8" ht="12.75" customHeight="1" x14ac:dyDescent="0.25">
      <c r="A53" s="193" t="s">
        <v>31</v>
      </c>
      <c r="B53" s="145"/>
      <c r="C53" s="359">
        <v>8997.1576300000725</v>
      </c>
      <c r="D53" s="360">
        <v>88.631149723847386</v>
      </c>
      <c r="E53" s="359">
        <v>39.071140000070955</v>
      </c>
      <c r="F53" s="360">
        <v>0.43615497621826321</v>
      </c>
      <c r="G53" s="359">
        <v>184.84606000015265</v>
      </c>
      <c r="H53" s="361">
        <v>2.0975887941755369</v>
      </c>
    </row>
    <row r="54" spans="1:8" ht="12.75" customHeight="1" thickBot="1" x14ac:dyDescent="0.3">
      <c r="A54" s="199" t="s">
        <v>0</v>
      </c>
      <c r="B54" s="200"/>
      <c r="C54" s="370">
        <v>10151.236510000128</v>
      </c>
      <c r="D54" s="371">
        <v>100</v>
      </c>
      <c r="E54" s="370">
        <v>38.656310000169469</v>
      </c>
      <c r="F54" s="371">
        <v>0.38225961362629912</v>
      </c>
      <c r="G54" s="370">
        <v>207.3991900002402</v>
      </c>
      <c r="H54" s="1261">
        <v>2.0857057826469205</v>
      </c>
    </row>
    <row r="55" spans="1:8" ht="13.8" thickTop="1" x14ac:dyDescent="0.25">
      <c r="A55" s="2"/>
      <c r="B55" s="2"/>
      <c r="C55" s="2"/>
      <c r="D55" s="2"/>
      <c r="E55" s="2"/>
      <c r="F55" s="2"/>
      <c r="G55" s="2"/>
      <c r="H55" s="23"/>
    </row>
    <row r="56" spans="1:8" s="1106" customFormat="1" x14ac:dyDescent="0.25">
      <c r="A56" s="64" t="s">
        <v>375</v>
      </c>
      <c r="B56" s="64"/>
      <c r="C56" s="64"/>
      <c r="D56" s="64"/>
      <c r="E56" s="64"/>
    </row>
    <row r="57" spans="1:8" s="1106" customFormat="1" x14ac:dyDescent="0.25">
      <c r="A57" s="64"/>
      <c r="B57" s="64"/>
      <c r="C57" s="64"/>
      <c r="D57" s="64"/>
      <c r="E57" s="64"/>
    </row>
    <row r="58" spans="1:8" s="1106" customFormat="1" x14ac:dyDescent="0.25">
      <c r="A58" s="64"/>
      <c r="B58" s="64"/>
      <c r="C58" s="1128" t="s">
        <v>488</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5"/>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D77"/>
  <sheetViews>
    <sheetView showGridLines="0" zoomScaleNormal="100" workbookViewId="0"/>
  </sheetViews>
  <sheetFormatPr baseColWidth="10" defaultColWidth="11.44140625" defaultRowHeight="11.4" x14ac:dyDescent="0.2"/>
  <cols>
    <col min="1" max="1" width="4.109375" style="27" customWidth="1"/>
    <col min="2" max="2" width="7.109375" style="1101" customWidth="1"/>
    <col min="3" max="3" width="73.109375" style="11" customWidth="1"/>
    <col min="4" max="4" width="11.5546875" style="27" customWidth="1"/>
    <col min="5" max="16384" width="11.44140625" style="27"/>
  </cols>
  <sheetData>
    <row r="1" spans="1:4" ht="13.2" x14ac:dyDescent="0.25">
      <c r="A1" s="1109" t="s">
        <v>387</v>
      </c>
    </row>
    <row r="6" spans="1:4" ht="18.75" customHeight="1" thickBot="1" x14ac:dyDescent="0.3">
      <c r="A6" s="1135" t="s">
        <v>71</v>
      </c>
      <c r="B6" s="1136"/>
      <c r="C6" s="1137" t="s">
        <v>527</v>
      </c>
      <c r="D6" s="1138">
        <v>45685</v>
      </c>
    </row>
    <row r="7" spans="1:4" ht="18.75" customHeight="1" x14ac:dyDescent="0.25">
      <c r="A7" s="1139"/>
      <c r="B7" s="1140"/>
      <c r="C7" s="1141"/>
      <c r="D7" s="1142"/>
    </row>
    <row r="8" spans="1:4" x14ac:dyDescent="0.2">
      <c r="A8" s="1119"/>
      <c r="B8" s="1143"/>
      <c r="C8" s="1144" t="s">
        <v>381</v>
      </c>
      <c r="D8" s="1119"/>
    </row>
    <row r="9" spans="1:4" s="28" customFormat="1" ht="19.649999999999999" customHeight="1" x14ac:dyDescent="0.25">
      <c r="A9" s="1145" t="s">
        <v>274</v>
      </c>
      <c r="B9" s="1336" t="s">
        <v>119</v>
      </c>
      <c r="C9" s="1337"/>
      <c r="D9" s="1337"/>
    </row>
    <row r="10" spans="1:4" s="28" customFormat="1" ht="3" customHeight="1" thickBot="1" x14ac:dyDescent="0.3">
      <c r="A10" s="1338"/>
      <c r="B10" s="1338"/>
      <c r="C10" s="1338"/>
      <c r="D10" s="1338"/>
    </row>
    <row r="11" spans="1:4" ht="12" thickTop="1" x14ac:dyDescent="0.2">
      <c r="A11" s="1146"/>
      <c r="B11" s="1143" t="s">
        <v>278</v>
      </c>
      <c r="C11" s="1144" t="s">
        <v>231</v>
      </c>
      <c r="D11" s="1147"/>
    </row>
    <row r="12" spans="1:4" x14ac:dyDescent="0.2">
      <c r="A12" s="1146"/>
      <c r="B12" s="1143" t="s">
        <v>279</v>
      </c>
      <c r="C12" s="1144" t="s">
        <v>232</v>
      </c>
      <c r="D12" s="1147"/>
    </row>
    <row r="13" spans="1:4" x14ac:dyDescent="0.2">
      <c r="A13" s="1146"/>
      <c r="B13" s="1143" t="s">
        <v>280</v>
      </c>
      <c r="C13" s="1144" t="s">
        <v>233</v>
      </c>
      <c r="D13" s="1147"/>
    </row>
    <row r="14" spans="1:4" ht="19.649999999999999" customHeight="1" x14ac:dyDescent="0.2">
      <c r="A14" s="1145" t="s">
        <v>275</v>
      </c>
      <c r="B14" s="1336" t="s">
        <v>457</v>
      </c>
      <c r="C14" s="1337"/>
      <c r="D14" s="1337"/>
    </row>
    <row r="15" spans="1:4" ht="3" customHeight="1" thickBot="1" x14ac:dyDescent="0.25">
      <c r="A15" s="1338"/>
      <c r="B15" s="1338"/>
      <c r="C15" s="1338"/>
      <c r="D15" s="1338"/>
    </row>
    <row r="16" spans="1:4" ht="12" thickTop="1" x14ac:dyDescent="0.2">
      <c r="A16" s="1146"/>
      <c r="B16" s="1143" t="s">
        <v>281</v>
      </c>
      <c r="C16" s="1144" t="s">
        <v>461</v>
      </c>
      <c r="D16" s="1147"/>
    </row>
    <row r="17" spans="1:4" x14ac:dyDescent="0.2">
      <c r="A17" s="1146"/>
      <c r="B17" s="1143" t="s">
        <v>282</v>
      </c>
      <c r="C17" s="1144" t="s">
        <v>234</v>
      </c>
      <c r="D17" s="1147"/>
    </row>
    <row r="18" spans="1:4" x14ac:dyDescent="0.2">
      <c r="A18" s="1146"/>
      <c r="B18" s="1143" t="s">
        <v>283</v>
      </c>
      <c r="C18" s="1144" t="s">
        <v>236</v>
      </c>
      <c r="D18" s="1147"/>
    </row>
    <row r="19" spans="1:4" s="28" customFormat="1" ht="19.649999999999999" customHeight="1" x14ac:dyDescent="0.25">
      <c r="A19" s="1145" t="s">
        <v>276</v>
      </c>
      <c r="B19" s="1336" t="s">
        <v>235</v>
      </c>
      <c r="C19" s="1337"/>
      <c r="D19" s="1337"/>
    </row>
    <row r="20" spans="1:4" s="28" customFormat="1" ht="3" customHeight="1" thickBot="1" x14ac:dyDescent="0.3">
      <c r="A20" s="1338"/>
      <c r="B20" s="1338"/>
      <c r="C20" s="1338"/>
      <c r="D20" s="1338"/>
    </row>
    <row r="21" spans="1:4" ht="12" thickTop="1" x14ac:dyDescent="0.2">
      <c r="A21" s="64"/>
      <c r="B21" s="1143" t="s">
        <v>284</v>
      </c>
      <c r="C21" s="1144" t="s">
        <v>237</v>
      </c>
      <c r="D21" s="64"/>
    </row>
    <row r="22" spans="1:4" x14ac:dyDescent="0.2">
      <c r="A22" s="64"/>
      <c r="B22" s="1143" t="s">
        <v>285</v>
      </c>
      <c r="C22" s="1144" t="s">
        <v>238</v>
      </c>
      <c r="D22" s="64"/>
    </row>
    <row r="23" spans="1:4" x14ac:dyDescent="0.2">
      <c r="A23" s="64"/>
      <c r="B23" s="1143" t="s">
        <v>286</v>
      </c>
      <c r="C23" s="1144" t="s">
        <v>421</v>
      </c>
      <c r="D23" s="64"/>
    </row>
    <row r="24" spans="1:4" s="28" customFormat="1" ht="19.649999999999999" customHeight="1" x14ac:dyDescent="0.25">
      <c r="A24" s="1145" t="s">
        <v>277</v>
      </c>
      <c r="B24" s="1336" t="s">
        <v>117</v>
      </c>
      <c r="C24" s="1337"/>
      <c r="D24" s="1337"/>
    </row>
    <row r="25" spans="1:4" s="28" customFormat="1" ht="3" customHeight="1" thickBot="1" x14ac:dyDescent="0.3">
      <c r="A25" s="1338"/>
      <c r="B25" s="1338"/>
      <c r="C25" s="1338"/>
      <c r="D25" s="1338"/>
    </row>
    <row r="26" spans="1:4" ht="14.25" customHeight="1" thickTop="1" x14ac:dyDescent="0.2">
      <c r="A26" s="1148"/>
      <c r="B26" s="1149" t="s">
        <v>331</v>
      </c>
      <c r="C26" s="1150" t="s">
        <v>67</v>
      </c>
      <c r="D26" s="1151"/>
    </row>
    <row r="27" spans="1:4" x14ac:dyDescent="0.2">
      <c r="A27" s="1132"/>
      <c r="B27" s="1143" t="s">
        <v>287</v>
      </c>
      <c r="C27" s="1144" t="s">
        <v>239</v>
      </c>
      <c r="D27" s="64"/>
    </row>
    <row r="28" spans="1:4" x14ac:dyDescent="0.2">
      <c r="A28" s="1132"/>
      <c r="B28" s="1143" t="s">
        <v>288</v>
      </c>
      <c r="C28" s="1144" t="s">
        <v>240</v>
      </c>
      <c r="D28" s="64"/>
    </row>
    <row r="29" spans="1:4" x14ac:dyDescent="0.2">
      <c r="A29" s="1132"/>
      <c r="B29" s="1143" t="s">
        <v>289</v>
      </c>
      <c r="C29" s="1144" t="s">
        <v>241</v>
      </c>
      <c r="D29" s="64"/>
    </row>
    <row r="30" spans="1:4" x14ac:dyDescent="0.2">
      <c r="A30" s="1132"/>
      <c r="B30" s="1143" t="s">
        <v>290</v>
      </c>
      <c r="C30" s="1144" t="s">
        <v>242</v>
      </c>
      <c r="D30" s="64"/>
    </row>
    <row r="31" spans="1:4" x14ac:dyDescent="0.2">
      <c r="A31" s="1132"/>
      <c r="B31" s="1143" t="s">
        <v>291</v>
      </c>
      <c r="C31" s="1144" t="s">
        <v>243</v>
      </c>
      <c r="D31" s="64"/>
    </row>
    <row r="32" spans="1:4" x14ac:dyDescent="0.2">
      <c r="A32" s="1132"/>
      <c r="B32" s="1143" t="s">
        <v>292</v>
      </c>
      <c r="C32" s="1144" t="s">
        <v>244</v>
      </c>
      <c r="D32" s="64"/>
    </row>
    <row r="33" spans="1:4" ht="14.25" customHeight="1" x14ac:dyDescent="0.2">
      <c r="A33" s="1119"/>
      <c r="B33" s="1152" t="s">
        <v>303</v>
      </c>
      <c r="C33" s="1153" t="s">
        <v>68</v>
      </c>
      <c r="D33" s="64"/>
    </row>
    <row r="34" spans="1:4" x14ac:dyDescent="0.2">
      <c r="A34" s="1132"/>
      <c r="B34" s="1143" t="s">
        <v>293</v>
      </c>
      <c r="C34" s="1144" t="s">
        <v>245</v>
      </c>
      <c r="D34" s="64"/>
    </row>
    <row r="35" spans="1:4" x14ac:dyDescent="0.2">
      <c r="A35" s="1132"/>
      <c r="B35" s="1143" t="s">
        <v>294</v>
      </c>
      <c r="C35" s="1144" t="s">
        <v>246</v>
      </c>
      <c r="D35" s="64"/>
    </row>
    <row r="36" spans="1:4" x14ac:dyDescent="0.2">
      <c r="A36" s="1132"/>
      <c r="B36" s="1143" t="s">
        <v>295</v>
      </c>
      <c r="C36" s="1144" t="s">
        <v>247</v>
      </c>
      <c r="D36" s="64"/>
    </row>
    <row r="37" spans="1:4" x14ac:dyDescent="0.2">
      <c r="A37" s="1132"/>
      <c r="B37" s="1143" t="s">
        <v>296</v>
      </c>
      <c r="C37" s="1144" t="s">
        <v>248</v>
      </c>
      <c r="D37" s="64"/>
    </row>
    <row r="38" spans="1:4" x14ac:dyDescent="0.2">
      <c r="A38" s="1132"/>
      <c r="B38" s="1143" t="s">
        <v>297</v>
      </c>
      <c r="C38" s="1144" t="s">
        <v>249</v>
      </c>
      <c r="D38" s="64"/>
    </row>
    <row r="39" spans="1:4" x14ac:dyDescent="0.2">
      <c r="A39" s="1132"/>
      <c r="B39" s="1143" t="s">
        <v>298</v>
      </c>
      <c r="C39" s="1144" t="s">
        <v>250</v>
      </c>
      <c r="D39" s="64"/>
    </row>
    <row r="40" spans="1:4" x14ac:dyDescent="0.2">
      <c r="A40" s="1132"/>
      <c r="B40" s="1143" t="s">
        <v>299</v>
      </c>
      <c r="C40" s="1144" t="s">
        <v>423</v>
      </c>
      <c r="D40" s="64"/>
    </row>
    <row r="41" spans="1:4" x14ac:dyDescent="0.2">
      <c r="A41" s="1132"/>
      <c r="B41" s="1143" t="s">
        <v>300</v>
      </c>
      <c r="C41" s="1144" t="s">
        <v>413</v>
      </c>
      <c r="D41" s="64"/>
    </row>
    <row r="42" spans="1:4" x14ac:dyDescent="0.2">
      <c r="A42" s="1132"/>
      <c r="B42" s="1143" t="s">
        <v>301</v>
      </c>
      <c r="C42" s="1144" t="s">
        <v>251</v>
      </c>
      <c r="D42" s="64"/>
    </row>
    <row r="43" spans="1:4" x14ac:dyDescent="0.2">
      <c r="A43" s="1132"/>
      <c r="B43" s="1143" t="s">
        <v>302</v>
      </c>
      <c r="C43" s="1144" t="s">
        <v>252</v>
      </c>
      <c r="D43" s="64"/>
    </row>
    <row r="44" spans="1:4" x14ac:dyDescent="0.2">
      <c r="A44" s="1132"/>
      <c r="B44" s="1143" t="s">
        <v>304</v>
      </c>
      <c r="C44" s="1144" t="s">
        <v>253</v>
      </c>
      <c r="D44" s="64"/>
    </row>
    <row r="45" spans="1:4" ht="11.4" customHeight="1" x14ac:dyDescent="0.2">
      <c r="A45" s="1132"/>
      <c r="B45" s="1143" t="s">
        <v>305</v>
      </c>
      <c r="C45" s="1144" t="s">
        <v>254</v>
      </c>
      <c r="D45" s="64"/>
    </row>
    <row r="46" spans="1:4" ht="11.4" customHeight="1" x14ac:dyDescent="0.2">
      <c r="A46" s="1272"/>
      <c r="B46" s="1143" t="s">
        <v>450</v>
      </c>
      <c r="C46" s="1144" t="s">
        <v>453</v>
      </c>
      <c r="D46" s="64"/>
    </row>
    <row r="47" spans="1:4" ht="11.4" customHeight="1" x14ac:dyDescent="0.2">
      <c r="A47" s="1272"/>
      <c r="B47" s="64" t="s">
        <v>451</v>
      </c>
      <c r="C47" s="1144" t="s">
        <v>452</v>
      </c>
      <c r="D47" s="64"/>
    </row>
    <row r="48" spans="1:4" ht="14.25" customHeight="1" x14ac:dyDescent="0.2">
      <c r="A48" s="1119"/>
      <c r="B48" s="1152" t="s">
        <v>306</v>
      </c>
      <c r="C48" s="1153" t="s">
        <v>69</v>
      </c>
      <c r="D48" s="64"/>
    </row>
    <row r="49" spans="1:4" x14ac:dyDescent="0.2">
      <c r="A49" s="1132"/>
      <c r="B49" s="1143" t="s">
        <v>380</v>
      </c>
      <c r="C49" s="1144" t="s">
        <v>255</v>
      </c>
      <c r="D49" s="64"/>
    </row>
    <row r="50" spans="1:4" x14ac:dyDescent="0.2">
      <c r="A50" s="1132"/>
      <c r="B50" s="1143" t="s">
        <v>307</v>
      </c>
      <c r="C50" s="1144" t="s">
        <v>256</v>
      </c>
      <c r="D50" s="64"/>
    </row>
    <row r="51" spans="1:4" x14ac:dyDescent="0.2">
      <c r="A51" s="1132"/>
      <c r="B51" s="1143" t="s">
        <v>308</v>
      </c>
      <c r="C51" s="1144" t="s">
        <v>257</v>
      </c>
      <c r="D51" s="64"/>
    </row>
    <row r="52" spans="1:4" x14ac:dyDescent="0.2">
      <c r="A52" s="1132"/>
      <c r="B52" s="1143" t="s">
        <v>309</v>
      </c>
      <c r="C52" s="1144" t="s">
        <v>258</v>
      </c>
      <c r="D52" s="64"/>
    </row>
    <row r="53" spans="1:4" x14ac:dyDescent="0.2">
      <c r="A53" s="1132"/>
      <c r="B53" s="1143" t="s">
        <v>310</v>
      </c>
      <c r="C53" s="1144" t="s">
        <v>259</v>
      </c>
      <c r="D53" s="64"/>
    </row>
    <row r="54" spans="1:4" x14ac:dyDescent="0.2">
      <c r="A54" s="1132"/>
      <c r="B54" s="1143" t="s">
        <v>311</v>
      </c>
      <c r="C54" s="1144" t="s">
        <v>260</v>
      </c>
      <c r="D54" s="64"/>
    </row>
    <row r="55" spans="1:4" ht="14.25" customHeight="1" x14ac:dyDescent="0.2">
      <c r="A55" s="1119"/>
      <c r="B55" s="1152" t="s">
        <v>312</v>
      </c>
      <c r="C55" s="1153" t="s">
        <v>70</v>
      </c>
      <c r="D55" s="64"/>
    </row>
    <row r="56" spans="1:4" x14ac:dyDescent="0.2">
      <c r="A56" s="1132"/>
      <c r="B56" s="1143" t="s">
        <v>313</v>
      </c>
      <c r="C56" s="1144" t="s">
        <v>261</v>
      </c>
      <c r="D56" s="64"/>
    </row>
    <row r="57" spans="1:4" x14ac:dyDescent="0.2">
      <c r="A57" s="1132"/>
      <c r="B57" s="1143" t="s">
        <v>314</v>
      </c>
      <c r="C57" s="1144" t="s">
        <v>262</v>
      </c>
      <c r="D57" s="64"/>
    </row>
    <row r="58" spans="1:4" x14ac:dyDescent="0.2">
      <c r="A58" s="1132"/>
      <c r="B58" s="1143" t="s">
        <v>315</v>
      </c>
      <c r="C58" s="1144" t="s">
        <v>263</v>
      </c>
      <c r="D58" s="64"/>
    </row>
    <row r="59" spans="1:4" x14ac:dyDescent="0.2">
      <c r="A59" s="1132"/>
      <c r="B59" s="1143" t="s">
        <v>316</v>
      </c>
      <c r="C59" s="1144" t="s">
        <v>264</v>
      </c>
      <c r="D59" s="64"/>
    </row>
    <row r="60" spans="1:4" x14ac:dyDescent="0.2">
      <c r="A60" s="1132"/>
      <c r="B60" s="1143" t="s">
        <v>317</v>
      </c>
      <c r="C60" s="1144" t="s">
        <v>265</v>
      </c>
      <c r="D60" s="64"/>
    </row>
    <row r="61" spans="1:4" x14ac:dyDescent="0.2">
      <c r="A61" s="1132"/>
      <c r="B61" s="1143" t="s">
        <v>318</v>
      </c>
      <c r="C61" s="1144" t="s">
        <v>266</v>
      </c>
      <c r="D61" s="64"/>
    </row>
    <row r="62" spans="1:4" x14ac:dyDescent="0.2">
      <c r="A62" s="1132"/>
      <c r="B62" s="1143" t="s">
        <v>319</v>
      </c>
      <c r="C62" s="1144" t="s">
        <v>418</v>
      </c>
      <c r="D62" s="64"/>
    </row>
    <row r="63" spans="1:4" x14ac:dyDescent="0.2">
      <c r="A63" s="1132"/>
      <c r="B63" s="1143" t="s">
        <v>320</v>
      </c>
      <c r="C63" s="1144" t="s">
        <v>420</v>
      </c>
      <c r="D63" s="64"/>
    </row>
    <row r="64" spans="1:4" ht="14.25" customHeight="1" x14ac:dyDescent="0.2">
      <c r="A64" s="1119"/>
      <c r="B64" s="1152" t="s">
        <v>321</v>
      </c>
      <c r="C64" s="1153" t="s">
        <v>118</v>
      </c>
      <c r="D64" s="64"/>
    </row>
    <row r="65" spans="1:4" x14ac:dyDescent="0.2">
      <c r="A65" s="64"/>
      <c r="B65" s="1143" t="s">
        <v>322</v>
      </c>
      <c r="C65" s="1144" t="s">
        <v>267</v>
      </c>
      <c r="D65" s="64"/>
    </row>
    <row r="66" spans="1:4" x14ac:dyDescent="0.2">
      <c r="A66" s="64"/>
      <c r="B66" s="1143" t="s">
        <v>323</v>
      </c>
      <c r="C66" s="1144" t="s">
        <v>268</v>
      </c>
      <c r="D66" s="64"/>
    </row>
    <row r="67" spans="1:4" x14ac:dyDescent="0.2">
      <c r="A67" s="64"/>
      <c r="B67" s="1143" t="s">
        <v>324</v>
      </c>
      <c r="C67" s="1144" t="s">
        <v>269</v>
      </c>
      <c r="D67" s="64"/>
    </row>
    <row r="68" spans="1:4" x14ac:dyDescent="0.2">
      <c r="A68" s="64"/>
      <c r="B68" s="1143" t="s">
        <v>325</v>
      </c>
      <c r="C68" s="1144" t="s">
        <v>270</v>
      </c>
      <c r="D68" s="64"/>
    </row>
    <row r="69" spans="1:4" x14ac:dyDescent="0.2">
      <c r="A69" s="64"/>
      <c r="B69" s="1143" t="s">
        <v>326</v>
      </c>
      <c r="C69" s="1144" t="s">
        <v>415</v>
      </c>
      <c r="D69" s="64"/>
    </row>
    <row r="70" spans="1:4" x14ac:dyDescent="0.2">
      <c r="A70" s="64"/>
      <c r="B70" s="1143" t="s">
        <v>327</v>
      </c>
      <c r="C70" s="1144" t="s">
        <v>271</v>
      </c>
      <c r="D70" s="64"/>
    </row>
    <row r="71" spans="1:4" x14ac:dyDescent="0.2">
      <c r="A71" s="64"/>
      <c r="B71" s="1143" t="s">
        <v>328</v>
      </c>
      <c r="C71" s="1144" t="s">
        <v>272</v>
      </c>
      <c r="D71" s="64"/>
    </row>
    <row r="72" spans="1:4" ht="14.25" customHeight="1" x14ac:dyDescent="0.2">
      <c r="A72" s="1119"/>
      <c r="B72" s="1152" t="s">
        <v>329</v>
      </c>
      <c r="C72" s="1153" t="s">
        <v>230</v>
      </c>
      <c r="D72" s="1132"/>
    </row>
    <row r="73" spans="1:4" x14ac:dyDescent="0.2">
      <c r="A73" s="64"/>
      <c r="B73" s="1143" t="s">
        <v>330</v>
      </c>
      <c r="C73" s="1144" t="s">
        <v>273</v>
      </c>
      <c r="D73" s="64"/>
    </row>
    <row r="74" spans="1:4" ht="19.649999999999999" customHeight="1" x14ac:dyDescent="0.2">
      <c r="A74" s="1145" t="s">
        <v>355</v>
      </c>
      <c r="B74" s="1336"/>
      <c r="C74" s="1337"/>
      <c r="D74" s="1337"/>
    </row>
    <row r="75" spans="1:4" ht="13.2" x14ac:dyDescent="0.25">
      <c r="A75" s="64"/>
      <c r="B75" s="1143"/>
      <c r="C75" s="1154" t="s">
        <v>132</v>
      </c>
      <c r="D75" s="64"/>
    </row>
    <row r="76" spans="1:4" x14ac:dyDescent="0.2">
      <c r="A76" s="64"/>
      <c r="B76" s="1155"/>
      <c r="C76" s="64"/>
      <c r="D76" s="64"/>
    </row>
    <row r="77" spans="1:4" s="1119" customFormat="1" ht="12.75" customHeight="1" x14ac:dyDescent="0.2">
      <c r="A77" s="1116"/>
      <c r="B77" s="1117"/>
      <c r="C77" s="1118"/>
      <c r="D77" s="1118" t="s">
        <v>499</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7" t="s">
        <v>374</v>
      </c>
    </row>
    <row r="6" spans="1:14" ht="17.100000000000001" customHeight="1" x14ac:dyDescent="0.3">
      <c r="A6" s="1351" t="s">
        <v>344</v>
      </c>
      <c r="B6" s="1351"/>
      <c r="C6" s="1351"/>
      <c r="D6" s="1351"/>
      <c r="E6" s="1351"/>
      <c r="F6" s="1351"/>
      <c r="G6" s="1351"/>
      <c r="H6" s="1351"/>
      <c r="I6" s="1351"/>
      <c r="J6" s="1351"/>
      <c r="K6" s="1351"/>
      <c r="L6" s="1351"/>
      <c r="M6" s="1351"/>
    </row>
    <row r="7" spans="1:14" s="35" customFormat="1" ht="20.25" customHeight="1" thickBot="1" x14ac:dyDescent="0.25">
      <c r="D7" s="36"/>
      <c r="E7" s="88"/>
      <c r="F7" s="1562"/>
      <c r="G7" s="1562"/>
      <c r="H7" s="236"/>
      <c r="J7" s="36"/>
      <c r="K7" s="88"/>
      <c r="L7" s="372"/>
      <c r="M7" s="373"/>
      <c r="N7" s="37"/>
    </row>
    <row r="8" spans="1:14" s="81" customFormat="1" ht="21" customHeight="1" thickTop="1" x14ac:dyDescent="0.25">
      <c r="A8" s="1563" t="s">
        <v>15</v>
      </c>
      <c r="B8" s="378"/>
      <c r="C8" s="1476" t="s">
        <v>42</v>
      </c>
      <c r="D8" s="1476" t="s">
        <v>74</v>
      </c>
      <c r="E8" s="1476"/>
      <c r="F8" s="1476" t="s">
        <v>48</v>
      </c>
      <c r="G8" s="1476"/>
      <c r="H8" s="419"/>
      <c r="I8" s="1476" t="s">
        <v>55</v>
      </c>
      <c r="J8" s="1476" t="s">
        <v>75</v>
      </c>
      <c r="K8" s="1476"/>
      <c r="L8" s="1476" t="s">
        <v>48</v>
      </c>
      <c r="M8" s="1477"/>
      <c r="N8" s="80"/>
    </row>
    <row r="9" spans="1:14" ht="24.75" customHeight="1" x14ac:dyDescent="0.25">
      <c r="A9" s="1564"/>
      <c r="B9" s="375"/>
      <c r="C9" s="1415"/>
      <c r="D9" s="724" t="s">
        <v>50</v>
      </c>
      <c r="E9" s="725" t="s">
        <v>49</v>
      </c>
      <c r="F9" s="724" t="s">
        <v>50</v>
      </c>
      <c r="G9" s="725" t="s">
        <v>49</v>
      </c>
      <c r="H9" s="726"/>
      <c r="I9" s="1415"/>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58" t="s">
        <v>1</v>
      </c>
      <c r="B11" s="1459"/>
      <c r="C11" s="1459"/>
      <c r="D11" s="1459"/>
      <c r="E11" s="1459"/>
      <c r="F11" s="1459"/>
      <c r="G11" s="1459"/>
      <c r="H11" s="1459"/>
      <c r="I11" s="1459"/>
      <c r="J11" s="1459"/>
      <c r="K11" s="1459"/>
      <c r="L11" s="1459"/>
      <c r="M11" s="1460"/>
    </row>
    <row r="12" spans="1:14" ht="12.75" customHeight="1" x14ac:dyDescent="0.25">
      <c r="A12" s="309" t="s">
        <v>33</v>
      </c>
      <c r="B12" s="310"/>
      <c r="C12" s="789">
        <v>3058.9757600000034</v>
      </c>
      <c r="D12" s="789">
        <v>265.0261400000004</v>
      </c>
      <c r="E12" s="791">
        <v>9.4857164962051144</v>
      </c>
      <c r="F12" s="789">
        <v>177.40912000001617</v>
      </c>
      <c r="G12" s="791">
        <v>6.156689820646208</v>
      </c>
      <c r="H12" s="842"/>
      <c r="I12" s="789">
        <v>18798.879859999637</v>
      </c>
      <c r="J12" s="789">
        <v>-230.20178000039596</v>
      </c>
      <c r="K12" s="791">
        <v>-1.2097366775520102</v>
      </c>
      <c r="L12" s="789">
        <v>290.71182999959638</v>
      </c>
      <c r="M12" s="843">
        <v>1.5707217998473928</v>
      </c>
    </row>
    <row r="13" spans="1:14" ht="12.75" customHeight="1" x14ac:dyDescent="0.25">
      <c r="A13" s="311" t="s">
        <v>2</v>
      </c>
      <c r="B13" s="312"/>
      <c r="C13" s="777">
        <v>452.31281000000024</v>
      </c>
      <c r="D13" s="777">
        <v>-17.242709999999363</v>
      </c>
      <c r="E13" s="799">
        <v>-3.6721344474875686</v>
      </c>
      <c r="F13" s="777">
        <v>-13.379059999999811</v>
      </c>
      <c r="G13" s="799">
        <v>-2.872942574668484</v>
      </c>
      <c r="H13" s="844"/>
      <c r="I13" s="777">
        <v>3036.1580600000148</v>
      </c>
      <c r="J13" s="777">
        <v>2.297090000013668</v>
      </c>
      <c r="K13" s="799">
        <v>7.5715071413231805E-2</v>
      </c>
      <c r="L13" s="777">
        <v>99.507600000024013</v>
      </c>
      <c r="M13" s="845">
        <v>3.3884727295745072</v>
      </c>
    </row>
    <row r="14" spans="1:14" ht="12.75" customHeight="1" x14ac:dyDescent="0.25">
      <c r="A14" s="313" t="s">
        <v>3</v>
      </c>
      <c r="B14" s="312"/>
      <c r="C14" s="773">
        <v>85.782629999999997</v>
      </c>
      <c r="D14" s="773">
        <v>15.802609999999987</v>
      </c>
      <c r="E14" s="801">
        <v>22.581602577421361</v>
      </c>
      <c r="F14" s="773">
        <v>1.8640699999999413</v>
      </c>
      <c r="G14" s="801">
        <v>2.2212845406307498</v>
      </c>
      <c r="H14" s="844"/>
      <c r="I14" s="773">
        <v>538.72174000000075</v>
      </c>
      <c r="J14" s="773">
        <v>-10.471179999999208</v>
      </c>
      <c r="K14" s="801">
        <v>-1.9066487601477471</v>
      </c>
      <c r="L14" s="773">
        <v>2.1070300000012594</v>
      </c>
      <c r="M14" s="846">
        <v>0.39265229982257877</v>
      </c>
    </row>
    <row r="15" spans="1:14" ht="12.75" customHeight="1" x14ac:dyDescent="0.25">
      <c r="A15" s="311" t="s">
        <v>4</v>
      </c>
      <c r="B15" s="312"/>
      <c r="C15" s="777">
        <v>57.52086000000002</v>
      </c>
      <c r="D15" s="777">
        <v>9.7198399999999907</v>
      </c>
      <c r="E15" s="799">
        <v>20.333959400866309</v>
      </c>
      <c r="F15" s="777">
        <v>2.9299500000000265</v>
      </c>
      <c r="G15" s="799">
        <v>5.3671023252772798</v>
      </c>
      <c r="H15" s="844"/>
      <c r="I15" s="777">
        <v>372.09888000000063</v>
      </c>
      <c r="J15" s="777">
        <v>-2.0309199999986731</v>
      </c>
      <c r="K15" s="799">
        <v>-0.54283834113152085</v>
      </c>
      <c r="L15" s="777">
        <v>31.01096000000058</v>
      </c>
      <c r="M15" s="845">
        <v>9.091779034566974</v>
      </c>
    </row>
    <row r="16" spans="1:14" ht="12.75" customHeight="1" x14ac:dyDescent="0.25">
      <c r="A16" s="313" t="s">
        <v>51</v>
      </c>
      <c r="B16" s="312"/>
      <c r="C16" s="773">
        <v>63.155140000000031</v>
      </c>
      <c r="D16" s="773">
        <v>-1.8729799999999841</v>
      </c>
      <c r="E16" s="801">
        <v>-2.8802616468075404</v>
      </c>
      <c r="F16" s="773">
        <v>3.4224300000000554</v>
      </c>
      <c r="G16" s="801">
        <v>5.7295742985711797</v>
      </c>
      <c r="H16" s="844"/>
      <c r="I16" s="773">
        <v>533.74155000000053</v>
      </c>
      <c r="J16" s="773">
        <v>-62.392569999999068</v>
      </c>
      <c r="K16" s="801">
        <v>-10.466196767935228</v>
      </c>
      <c r="L16" s="773">
        <v>29.30928000000057</v>
      </c>
      <c r="M16" s="846">
        <v>5.8103499207139491</v>
      </c>
    </row>
    <row r="17" spans="1:13" ht="12.75" customHeight="1" x14ac:dyDescent="0.25">
      <c r="A17" s="311" t="s">
        <v>5</v>
      </c>
      <c r="B17" s="312"/>
      <c r="C17" s="777">
        <v>109.75682000000002</v>
      </c>
      <c r="D17" s="777">
        <v>6.283950000000047</v>
      </c>
      <c r="E17" s="799">
        <v>6.0730411749476447</v>
      </c>
      <c r="F17" s="777">
        <v>-12.921479999999988</v>
      </c>
      <c r="G17" s="799">
        <v>-10.532816317148173</v>
      </c>
      <c r="H17" s="844"/>
      <c r="I17" s="777">
        <v>913.9570600000003</v>
      </c>
      <c r="J17" s="777">
        <v>20.076180000001727</v>
      </c>
      <c r="K17" s="799">
        <v>2.2459569780709217</v>
      </c>
      <c r="L17" s="777">
        <v>50.243059999998536</v>
      </c>
      <c r="M17" s="845">
        <v>5.8170945475004965</v>
      </c>
    </row>
    <row r="18" spans="1:13" ht="12.75" customHeight="1" x14ac:dyDescent="0.25">
      <c r="A18" s="313" t="s">
        <v>6</v>
      </c>
      <c r="B18" s="312"/>
      <c r="C18" s="773">
        <v>38.656450000000021</v>
      </c>
      <c r="D18" s="773">
        <v>4.3287600000000239</v>
      </c>
      <c r="E18" s="801">
        <v>12.610111545519153</v>
      </c>
      <c r="F18" s="773">
        <v>5.8511700000000175</v>
      </c>
      <c r="G18" s="801">
        <v>17.836061755912514</v>
      </c>
      <c r="H18" s="844"/>
      <c r="I18" s="773">
        <v>222.41727000000003</v>
      </c>
      <c r="J18" s="773">
        <v>-13.992849999999663</v>
      </c>
      <c r="K18" s="801">
        <v>-5.9188879054753158</v>
      </c>
      <c r="L18" s="773">
        <v>-0.81299000000052501</v>
      </c>
      <c r="M18" s="846">
        <v>-0.36419345656835367</v>
      </c>
    </row>
    <row r="19" spans="1:13" ht="12.75" customHeight="1" x14ac:dyDescent="0.25">
      <c r="A19" s="311" t="s">
        <v>19</v>
      </c>
      <c r="B19" s="312"/>
      <c r="C19" s="777">
        <v>146.15212999999972</v>
      </c>
      <c r="D19" s="777">
        <v>4.3959599999996897</v>
      </c>
      <c r="E19" s="799">
        <v>3.101071367828073</v>
      </c>
      <c r="F19" s="777">
        <v>12.610359999999758</v>
      </c>
      <c r="G19" s="799">
        <v>9.4430079816972334</v>
      </c>
      <c r="H19" s="844"/>
      <c r="I19" s="777">
        <v>895.34416999999803</v>
      </c>
      <c r="J19" s="777">
        <v>-7.4411200000009785</v>
      </c>
      <c r="K19" s="799">
        <v>-0.82424027976807057</v>
      </c>
      <c r="L19" s="777">
        <v>15.643909999996254</v>
      </c>
      <c r="M19" s="845">
        <v>1.7783227664382208</v>
      </c>
    </row>
    <row r="20" spans="1:13" ht="12.75" customHeight="1" x14ac:dyDescent="0.25">
      <c r="A20" s="314" t="s">
        <v>21</v>
      </c>
      <c r="B20" s="315"/>
      <c r="C20" s="781">
        <v>130.62012000000001</v>
      </c>
      <c r="D20" s="781">
        <v>5.1881900000000485</v>
      </c>
      <c r="E20" s="803">
        <v>4.1362594038057532</v>
      </c>
      <c r="F20" s="781">
        <v>17.072800000000001</v>
      </c>
      <c r="G20" s="803">
        <v>15.035845848233139</v>
      </c>
      <c r="H20" s="844"/>
      <c r="I20" s="781">
        <v>780.68681999999956</v>
      </c>
      <c r="J20" s="781">
        <v>-12.103839999999877</v>
      </c>
      <c r="K20" s="803">
        <v>-1.526738470909822</v>
      </c>
      <c r="L20" s="781">
        <v>-5.9132000000010976</v>
      </c>
      <c r="M20" s="847">
        <v>-0.7517416539095807</v>
      </c>
    </row>
    <row r="21" spans="1:13" ht="12.75" customHeight="1" x14ac:dyDescent="0.25">
      <c r="A21" s="316" t="s">
        <v>7</v>
      </c>
      <c r="B21" s="317"/>
      <c r="C21" s="769">
        <v>548.16893999999957</v>
      </c>
      <c r="D21" s="769">
        <v>61.649799999999516</v>
      </c>
      <c r="E21" s="805">
        <v>12.671608356456337</v>
      </c>
      <c r="F21" s="769">
        <v>32.759119999998802</v>
      </c>
      <c r="G21" s="805">
        <v>6.355936330432888</v>
      </c>
      <c r="H21" s="844"/>
      <c r="I21" s="769">
        <v>3307.7787900000094</v>
      </c>
      <c r="J21" s="769">
        <v>-66.765029999985927</v>
      </c>
      <c r="K21" s="805">
        <v>-1.9784905326843856</v>
      </c>
      <c r="L21" s="769">
        <v>22.391440000001694</v>
      </c>
      <c r="M21" s="848">
        <v>0.68154642404651744</v>
      </c>
    </row>
    <row r="22" spans="1:13" ht="12.75" customHeight="1" x14ac:dyDescent="0.25">
      <c r="A22" s="313" t="s">
        <v>8</v>
      </c>
      <c r="B22" s="312"/>
      <c r="C22" s="773">
        <v>380.75748999999973</v>
      </c>
      <c r="D22" s="773">
        <v>9.1029699999990612</v>
      </c>
      <c r="E22" s="801">
        <v>2.4493096438055013</v>
      </c>
      <c r="F22" s="773">
        <v>25.22721999999942</v>
      </c>
      <c r="G22" s="801">
        <v>7.0956602373123943</v>
      </c>
      <c r="H22" s="844"/>
      <c r="I22" s="773">
        <v>1990.9646600000049</v>
      </c>
      <c r="J22" s="773">
        <v>28.185850000002802</v>
      </c>
      <c r="K22" s="801">
        <v>1.4360176427624451</v>
      </c>
      <c r="L22" s="773">
        <v>13.614740000006805</v>
      </c>
      <c r="M22" s="846">
        <v>0.68853468282471819</v>
      </c>
    </row>
    <row r="23" spans="1:13" ht="12.75" customHeight="1" x14ac:dyDescent="0.25">
      <c r="A23" s="311" t="s">
        <v>9</v>
      </c>
      <c r="B23" s="312"/>
      <c r="C23" s="777">
        <v>56.122160000000015</v>
      </c>
      <c r="D23" s="777">
        <v>6.0880100000000112</v>
      </c>
      <c r="E23" s="799">
        <v>12.167709454442639</v>
      </c>
      <c r="F23" s="777">
        <v>-0.94660999999997841</v>
      </c>
      <c r="G23" s="799">
        <v>-1.6587180694449495</v>
      </c>
      <c r="H23" s="844"/>
      <c r="I23" s="777">
        <v>360.8330600000005</v>
      </c>
      <c r="J23" s="777">
        <v>-19.709189999999353</v>
      </c>
      <c r="K23" s="799">
        <v>-5.179238310594779</v>
      </c>
      <c r="L23" s="777">
        <v>9.1560000000242781E-2</v>
      </c>
      <c r="M23" s="845">
        <v>2.5381055409550247E-2</v>
      </c>
    </row>
    <row r="24" spans="1:13" ht="12.75" customHeight="1" x14ac:dyDescent="0.25">
      <c r="A24" s="313" t="s">
        <v>10</v>
      </c>
      <c r="B24" s="312"/>
      <c r="C24" s="773">
        <v>164.64055000000019</v>
      </c>
      <c r="D24" s="773">
        <v>21.04192000000009</v>
      </c>
      <c r="E24" s="801">
        <v>14.65328743038849</v>
      </c>
      <c r="F24" s="773">
        <v>1.435730000000035</v>
      </c>
      <c r="G24" s="801">
        <v>0.87971053796084797</v>
      </c>
      <c r="H24" s="844"/>
      <c r="I24" s="773">
        <v>988.6219799999983</v>
      </c>
      <c r="J24" s="773">
        <v>-27.169470000004708</v>
      </c>
      <c r="K24" s="801">
        <v>-2.6747094593092537</v>
      </c>
      <c r="L24" s="773">
        <v>15.967929999998205</v>
      </c>
      <c r="M24" s="846">
        <v>1.641686476296295</v>
      </c>
    </row>
    <row r="25" spans="1:13" ht="12.75" customHeight="1" x14ac:dyDescent="0.25">
      <c r="A25" s="318" t="s">
        <v>11</v>
      </c>
      <c r="B25" s="310"/>
      <c r="C25" s="785">
        <v>486.59856999999988</v>
      </c>
      <c r="D25" s="785">
        <v>97.78421000000003</v>
      </c>
      <c r="E25" s="807">
        <v>25.149330904342133</v>
      </c>
      <c r="F25" s="785">
        <v>95.260680000000207</v>
      </c>
      <c r="G25" s="807">
        <v>24.342309404284947</v>
      </c>
      <c r="H25" s="849"/>
      <c r="I25" s="785">
        <v>3014.4676499999919</v>
      </c>
      <c r="J25" s="785">
        <v>-15.847139999992123</v>
      </c>
      <c r="K25" s="807">
        <v>-0.52295359057374391</v>
      </c>
      <c r="L25" s="785">
        <v>44.262759999982336</v>
      </c>
      <c r="M25" s="850">
        <v>1.4902258140172342</v>
      </c>
    </row>
    <row r="26" spans="1:13" ht="12.75" customHeight="1" x14ac:dyDescent="0.25">
      <c r="A26" s="314" t="s">
        <v>12</v>
      </c>
      <c r="B26" s="315"/>
      <c r="C26" s="781">
        <v>84.906120000000001</v>
      </c>
      <c r="D26" s="781">
        <v>-2.0478299999999479</v>
      </c>
      <c r="E26" s="803">
        <v>-2.3550741513179667</v>
      </c>
      <c r="F26" s="781">
        <v>-7.8599799999998794</v>
      </c>
      <c r="G26" s="803">
        <v>-8.4729011998994128</v>
      </c>
      <c r="H26" s="844"/>
      <c r="I26" s="781">
        <v>587.01134999999931</v>
      </c>
      <c r="J26" s="781">
        <v>-19.699959999998782</v>
      </c>
      <c r="K26" s="803">
        <v>-3.2470072133645971</v>
      </c>
      <c r="L26" s="781">
        <v>1.2698399999990215</v>
      </c>
      <c r="M26" s="847">
        <v>0.21679187462726024</v>
      </c>
    </row>
    <row r="27" spans="1:13" ht="12.75" customHeight="1" x14ac:dyDescent="0.25">
      <c r="A27" s="316" t="s">
        <v>13</v>
      </c>
      <c r="B27" s="317"/>
      <c r="C27" s="769">
        <v>42.205149999999996</v>
      </c>
      <c r="D27" s="769">
        <v>4.7974700000000112</v>
      </c>
      <c r="E27" s="805">
        <v>12.824826345819931</v>
      </c>
      <c r="F27" s="769">
        <v>-1.2537200000000226</v>
      </c>
      <c r="G27" s="805">
        <v>-2.8848426109561109</v>
      </c>
      <c r="H27" s="844"/>
      <c r="I27" s="769">
        <v>276.74561999999958</v>
      </c>
      <c r="J27" s="769">
        <v>0.74344999999971151</v>
      </c>
      <c r="K27" s="805">
        <v>0.26936382420461108</v>
      </c>
      <c r="L27" s="769">
        <v>17.376889999998809</v>
      </c>
      <c r="M27" s="848">
        <v>6.6996858102357821</v>
      </c>
    </row>
    <row r="28" spans="1:13" ht="12.75" customHeight="1" x14ac:dyDescent="0.25">
      <c r="A28" s="313" t="s">
        <v>14</v>
      </c>
      <c r="B28" s="312"/>
      <c r="C28" s="773">
        <v>184.16359999999992</v>
      </c>
      <c r="D28" s="773">
        <v>38.360349999999812</v>
      </c>
      <c r="E28" s="801">
        <v>26.309667308513205</v>
      </c>
      <c r="F28" s="773">
        <v>11.794809999999956</v>
      </c>
      <c r="G28" s="801">
        <v>6.8427758876766251</v>
      </c>
      <c r="H28" s="844"/>
      <c r="I28" s="773">
        <v>796.58657000000073</v>
      </c>
      <c r="J28" s="773">
        <v>-29.26070999999888</v>
      </c>
      <c r="K28" s="801">
        <v>-3.5431139277953299</v>
      </c>
      <c r="L28" s="773">
        <v>-55.199969999998189</v>
      </c>
      <c r="M28" s="846">
        <v>-6.4804933405026866</v>
      </c>
    </row>
    <row r="29" spans="1:13" ht="12.75" customHeight="1" x14ac:dyDescent="0.25">
      <c r="A29" s="311" t="s">
        <v>36</v>
      </c>
      <c r="B29" s="312"/>
      <c r="C29" s="777">
        <v>20.316409999999991</v>
      </c>
      <c r="D29" s="777">
        <v>1.752990000000004</v>
      </c>
      <c r="E29" s="799">
        <v>9.4432491426687832</v>
      </c>
      <c r="F29" s="777">
        <v>2.1826099999999933</v>
      </c>
      <c r="G29" s="799">
        <v>12.036142452216268</v>
      </c>
      <c r="H29" s="844"/>
      <c r="I29" s="777">
        <v>130.56666000000024</v>
      </c>
      <c r="J29" s="777">
        <v>4.5926700000000977</v>
      </c>
      <c r="K29" s="799">
        <v>3.6457287730587025</v>
      </c>
      <c r="L29" s="777">
        <v>4.3206400000000826</v>
      </c>
      <c r="M29" s="845">
        <v>3.422396999129222</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58" t="s">
        <v>17</v>
      </c>
      <c r="B31" s="1459"/>
      <c r="C31" s="1459"/>
      <c r="D31" s="1459"/>
      <c r="E31" s="1459"/>
      <c r="F31" s="1459"/>
      <c r="G31" s="1459"/>
      <c r="H31" s="1459"/>
      <c r="I31" s="1459"/>
      <c r="J31" s="1459"/>
      <c r="K31" s="1459"/>
      <c r="L31" s="1459"/>
      <c r="M31" s="1460"/>
    </row>
    <row r="32" spans="1:13" ht="12.75" customHeight="1" x14ac:dyDescent="0.25">
      <c r="A32" s="309" t="s">
        <v>33</v>
      </c>
      <c r="B32" s="310"/>
      <c r="C32" s="789">
        <v>806.36285999999882</v>
      </c>
      <c r="D32" s="789">
        <v>70.578199999999583</v>
      </c>
      <c r="E32" s="791">
        <v>9.5922358587904863</v>
      </c>
      <c r="F32" s="789">
        <v>50.301759999998694</v>
      </c>
      <c r="G32" s="791">
        <v>6.6531342506576108</v>
      </c>
      <c r="H32" s="842"/>
      <c r="I32" s="789">
        <v>10900.256250000015</v>
      </c>
      <c r="J32" s="789">
        <v>-74.410149999983332</v>
      </c>
      <c r="K32" s="791">
        <v>-0.67801742019222877</v>
      </c>
      <c r="L32" s="789">
        <v>210.42000000003645</v>
      </c>
      <c r="M32" s="843">
        <v>1.9684118173469389</v>
      </c>
    </row>
    <row r="33" spans="1:13" ht="12.75" customHeight="1" x14ac:dyDescent="0.25">
      <c r="A33" s="311" t="s">
        <v>2</v>
      </c>
      <c r="B33" s="312"/>
      <c r="C33" s="777">
        <v>118.67055000000005</v>
      </c>
      <c r="D33" s="777">
        <v>-8.8742299999998977</v>
      </c>
      <c r="E33" s="799">
        <v>-6.9577367258776892</v>
      </c>
      <c r="F33" s="777">
        <v>5.6311100000000351</v>
      </c>
      <c r="G33" s="799">
        <v>4.9815444945587437</v>
      </c>
      <c r="H33" s="851"/>
      <c r="I33" s="777">
        <v>1814.6511300000034</v>
      </c>
      <c r="J33" s="777">
        <v>-10.084529999995311</v>
      </c>
      <c r="K33" s="799">
        <v>-0.55265703526588172</v>
      </c>
      <c r="L33" s="777">
        <v>46.242790000004106</v>
      </c>
      <c r="M33" s="845">
        <v>2.6149384706025605</v>
      </c>
    </row>
    <row r="34" spans="1:13" ht="12.75" customHeight="1" x14ac:dyDescent="0.25">
      <c r="A34" s="313" t="s">
        <v>3</v>
      </c>
      <c r="B34" s="312"/>
      <c r="C34" s="773">
        <v>17.803999999999998</v>
      </c>
      <c r="D34" s="773">
        <v>4.7988199999999992</v>
      </c>
      <c r="E34" s="801">
        <v>36.899297049329569</v>
      </c>
      <c r="F34" s="773">
        <v>0.34027999999999992</v>
      </c>
      <c r="G34" s="801">
        <v>1.9484966547791649</v>
      </c>
      <c r="H34" s="851"/>
      <c r="I34" s="773">
        <v>319.49279999999987</v>
      </c>
      <c r="J34" s="773">
        <v>-4.1022500000001401</v>
      </c>
      <c r="K34" s="801">
        <v>-1.2677109863083937</v>
      </c>
      <c r="L34" s="773">
        <v>2.8818599999999606</v>
      </c>
      <c r="M34" s="846">
        <v>0.9102212324059179</v>
      </c>
    </row>
    <row r="35" spans="1:13" ht="12.75" customHeight="1" x14ac:dyDescent="0.25">
      <c r="A35" s="311" t="s">
        <v>4</v>
      </c>
      <c r="B35" s="312"/>
      <c r="C35" s="777">
        <v>11.643229999999999</v>
      </c>
      <c r="D35" s="777">
        <v>1.7108799999999977</v>
      </c>
      <c r="E35" s="799">
        <v>17.225329353073519</v>
      </c>
      <c r="F35" s="777">
        <v>-1.7870400000000028</v>
      </c>
      <c r="G35" s="799">
        <v>-13.306061605611822</v>
      </c>
      <c r="H35" s="851"/>
      <c r="I35" s="777">
        <v>211.04641000000018</v>
      </c>
      <c r="J35" s="777">
        <v>0.34246000000015897</v>
      </c>
      <c r="K35" s="799">
        <v>0.16253136213163491</v>
      </c>
      <c r="L35" s="777">
        <v>23.950159999999869</v>
      </c>
      <c r="M35" s="845">
        <v>12.800983451031128</v>
      </c>
    </row>
    <row r="36" spans="1:13" ht="12.75" customHeight="1" x14ac:dyDescent="0.25">
      <c r="A36" s="313" t="s">
        <v>51</v>
      </c>
      <c r="B36" s="312"/>
      <c r="C36" s="773">
        <v>20.498499999999996</v>
      </c>
      <c r="D36" s="773">
        <v>2.5636599999999952</v>
      </c>
      <c r="E36" s="801">
        <v>14.294300924903681</v>
      </c>
      <c r="F36" s="773">
        <v>4.7355099999999926</v>
      </c>
      <c r="G36" s="801">
        <v>30.041952700597989</v>
      </c>
      <c r="H36" s="851"/>
      <c r="I36" s="773">
        <v>302.76030999999938</v>
      </c>
      <c r="J36" s="773">
        <v>-27.879930000000741</v>
      </c>
      <c r="K36" s="801">
        <v>-8.4321043318867446</v>
      </c>
      <c r="L36" s="773">
        <v>13.833919999999864</v>
      </c>
      <c r="M36" s="846">
        <v>4.7880430721471603</v>
      </c>
    </row>
    <row r="37" spans="1:13" ht="12.75" customHeight="1" x14ac:dyDescent="0.25">
      <c r="A37" s="311" t="s">
        <v>5</v>
      </c>
      <c r="B37" s="312"/>
      <c r="C37" s="777">
        <v>32.686569999999996</v>
      </c>
      <c r="D37" s="777">
        <v>7.1389999999999958</v>
      </c>
      <c r="E37" s="799">
        <v>27.943949267973416</v>
      </c>
      <c r="F37" s="777">
        <v>-10.9786</v>
      </c>
      <c r="G37" s="799">
        <v>-25.142693822101229</v>
      </c>
      <c r="H37" s="851"/>
      <c r="I37" s="777">
        <v>521.88737000000037</v>
      </c>
      <c r="J37" s="777">
        <v>10.941379999999526</v>
      </c>
      <c r="K37" s="799">
        <v>2.1413965887078414</v>
      </c>
      <c r="L37" s="777">
        <v>33.934830000000829</v>
      </c>
      <c r="M37" s="845">
        <v>6.9545349635849547</v>
      </c>
    </row>
    <row r="38" spans="1:13" ht="12.75" customHeight="1" x14ac:dyDescent="0.25">
      <c r="A38" s="313" t="s">
        <v>6</v>
      </c>
      <c r="B38" s="312"/>
      <c r="C38" s="773">
        <v>9.0021200000000032</v>
      </c>
      <c r="D38" s="773">
        <v>1.8072300000000041</v>
      </c>
      <c r="E38" s="801">
        <v>25.118243642362902</v>
      </c>
      <c r="F38" s="773">
        <v>1.4106700000000059</v>
      </c>
      <c r="G38" s="801">
        <v>18.582352515000512</v>
      </c>
      <c r="H38" s="851"/>
      <c r="I38" s="773">
        <v>130.67217999999971</v>
      </c>
      <c r="J38" s="773">
        <v>-7.1750000000002672</v>
      </c>
      <c r="K38" s="801">
        <v>-5.2050393776646491</v>
      </c>
      <c r="L38" s="773">
        <v>3.0452399999998079</v>
      </c>
      <c r="M38" s="846">
        <v>2.386047961347197</v>
      </c>
    </row>
    <row r="39" spans="1:13" ht="12.75" customHeight="1" x14ac:dyDescent="0.25">
      <c r="A39" s="311" t="s">
        <v>19</v>
      </c>
      <c r="B39" s="312"/>
      <c r="C39" s="777">
        <v>33.461909999999989</v>
      </c>
      <c r="D39" s="777">
        <v>0.54366999999999166</v>
      </c>
      <c r="E39" s="799">
        <v>1.6515767550148237</v>
      </c>
      <c r="F39" s="777">
        <v>4.4436799999999899</v>
      </c>
      <c r="G39" s="799">
        <v>15.313408157561609</v>
      </c>
      <c r="H39" s="851"/>
      <c r="I39" s="777">
        <v>529.43746000000044</v>
      </c>
      <c r="J39" s="777">
        <v>-2.4025099999986423</v>
      </c>
      <c r="K39" s="799">
        <v>-0.4517355098374134</v>
      </c>
      <c r="L39" s="777">
        <v>3.3959500000008802</v>
      </c>
      <c r="M39" s="845">
        <v>0.64556692493732726</v>
      </c>
    </row>
    <row r="40" spans="1:13" ht="12.75" customHeight="1" x14ac:dyDescent="0.25">
      <c r="A40" s="314" t="s">
        <v>21</v>
      </c>
      <c r="B40" s="315"/>
      <c r="C40" s="781">
        <v>32.241429999999987</v>
      </c>
      <c r="D40" s="781">
        <v>0.29733999999998417</v>
      </c>
      <c r="E40" s="803">
        <v>0.93081380624705279</v>
      </c>
      <c r="F40" s="781">
        <v>2.7103899999999896</v>
      </c>
      <c r="G40" s="803">
        <v>9.1781054781680229</v>
      </c>
      <c r="H40" s="851"/>
      <c r="I40" s="781">
        <v>488.55282000000079</v>
      </c>
      <c r="J40" s="781">
        <v>-7.3299799999992388</v>
      </c>
      <c r="K40" s="803">
        <v>-1.4781678251391737</v>
      </c>
      <c r="L40" s="781">
        <v>2.3709100000003218</v>
      </c>
      <c r="M40" s="847">
        <v>0.48765903280941064</v>
      </c>
    </row>
    <row r="41" spans="1:13" ht="12.75" customHeight="1" x14ac:dyDescent="0.25">
      <c r="A41" s="316" t="s">
        <v>7</v>
      </c>
      <c r="B41" s="317"/>
      <c r="C41" s="769">
        <v>176.06953000000001</v>
      </c>
      <c r="D41" s="769">
        <v>29.939740000000086</v>
      </c>
      <c r="E41" s="805">
        <v>20.488457555437599</v>
      </c>
      <c r="F41" s="769">
        <v>24.724749999999972</v>
      </c>
      <c r="G41" s="805">
        <v>16.33670484043121</v>
      </c>
      <c r="H41" s="851"/>
      <c r="I41" s="769">
        <v>1895.6240999999952</v>
      </c>
      <c r="J41" s="769">
        <v>-15.875620000002527</v>
      </c>
      <c r="K41" s="805">
        <v>-0.83053216455624412</v>
      </c>
      <c r="L41" s="769">
        <v>38.902099999998882</v>
      </c>
      <c r="M41" s="848">
        <v>2.095203266832566</v>
      </c>
    </row>
    <row r="42" spans="1:13" ht="12.75" customHeight="1" x14ac:dyDescent="0.25">
      <c r="A42" s="313" t="s">
        <v>8</v>
      </c>
      <c r="B42" s="312"/>
      <c r="C42" s="773">
        <v>105.18111000000006</v>
      </c>
      <c r="D42" s="773">
        <v>-2.7724399999999605</v>
      </c>
      <c r="E42" s="801">
        <v>-2.5681786286786865</v>
      </c>
      <c r="F42" s="773">
        <v>13.381460000000047</v>
      </c>
      <c r="G42" s="801">
        <v>14.576809388706868</v>
      </c>
      <c r="H42" s="851"/>
      <c r="I42" s="773">
        <v>1162.9524899999997</v>
      </c>
      <c r="J42" s="773">
        <v>-4.0431200000032277</v>
      </c>
      <c r="K42" s="801">
        <v>-0.34645545924574794</v>
      </c>
      <c r="L42" s="773">
        <v>3.8981900000014775</v>
      </c>
      <c r="M42" s="846">
        <v>0.33632505396869528</v>
      </c>
    </row>
    <row r="43" spans="1:13" ht="12.75" customHeight="1" x14ac:dyDescent="0.25">
      <c r="A43" s="311" t="s">
        <v>9</v>
      </c>
      <c r="B43" s="312"/>
      <c r="C43" s="777">
        <v>10.322540000000002</v>
      </c>
      <c r="D43" s="777">
        <v>-0.38289999999999935</v>
      </c>
      <c r="E43" s="799">
        <v>-3.5766862454976094</v>
      </c>
      <c r="F43" s="777">
        <v>-2.7154799999999959</v>
      </c>
      <c r="G43" s="799">
        <v>-20.827395570799833</v>
      </c>
      <c r="H43" s="851"/>
      <c r="I43" s="777">
        <v>223.83216000000007</v>
      </c>
      <c r="J43" s="777">
        <v>-3.9309800000000621</v>
      </c>
      <c r="K43" s="799">
        <v>-1.7259070102388208</v>
      </c>
      <c r="L43" s="777">
        <v>3.9565100000000655</v>
      </c>
      <c r="M43" s="845">
        <v>1.7994307236840756</v>
      </c>
    </row>
    <row r="44" spans="1:13" ht="12.75" customHeight="1" x14ac:dyDescent="0.25">
      <c r="A44" s="313" t="s">
        <v>10</v>
      </c>
      <c r="B44" s="312"/>
      <c r="C44" s="773">
        <v>42.039520000000003</v>
      </c>
      <c r="D44" s="773">
        <v>4.6595600000000417</v>
      </c>
      <c r="E44" s="801">
        <v>12.465395896624946</v>
      </c>
      <c r="F44" s="773">
        <v>-2.4021400000000099</v>
      </c>
      <c r="G44" s="801">
        <v>-5.4051536328751206</v>
      </c>
      <c r="H44" s="851"/>
      <c r="I44" s="773">
        <v>553.3033999999991</v>
      </c>
      <c r="J44" s="773">
        <v>-7.0190500000016982</v>
      </c>
      <c r="K44" s="801">
        <v>-1.252680487815844</v>
      </c>
      <c r="L44" s="773">
        <v>8.8897299999997585</v>
      </c>
      <c r="M44" s="846">
        <v>1.6328998498512666</v>
      </c>
    </row>
    <row r="45" spans="1:13" ht="12.75" customHeight="1" x14ac:dyDescent="0.25">
      <c r="A45" s="318" t="s">
        <v>11</v>
      </c>
      <c r="B45" s="310"/>
      <c r="C45" s="785">
        <v>121.83911000000001</v>
      </c>
      <c r="D45" s="785">
        <v>21.607990000000029</v>
      </c>
      <c r="E45" s="807">
        <v>21.558164769584572</v>
      </c>
      <c r="F45" s="785">
        <v>21.927099999999967</v>
      </c>
      <c r="G45" s="807">
        <v>21.946410646728015</v>
      </c>
      <c r="H45" s="852"/>
      <c r="I45" s="785">
        <v>1660.0649299999986</v>
      </c>
      <c r="J45" s="785">
        <v>7.1544299999993655</v>
      </c>
      <c r="K45" s="807">
        <v>0.43283831762211983</v>
      </c>
      <c r="L45" s="785">
        <v>41.60896999999477</v>
      </c>
      <c r="M45" s="850">
        <v>2.5709052966751513</v>
      </c>
    </row>
    <row r="46" spans="1:13" ht="12.75" customHeight="1" x14ac:dyDescent="0.25">
      <c r="A46" s="314" t="s">
        <v>12</v>
      </c>
      <c r="B46" s="315"/>
      <c r="C46" s="781">
        <v>17.480619999999995</v>
      </c>
      <c r="D46" s="781">
        <v>-2.9517400000000116</v>
      </c>
      <c r="E46" s="803">
        <v>-14.446397772944538</v>
      </c>
      <c r="F46" s="781">
        <v>-6.4125300000000074</v>
      </c>
      <c r="G46" s="803">
        <v>-26.838361622473418</v>
      </c>
      <c r="H46" s="851"/>
      <c r="I46" s="781">
        <v>356.71994999999993</v>
      </c>
      <c r="J46" s="781">
        <v>-2.1357999999999038</v>
      </c>
      <c r="K46" s="803">
        <v>-0.59516950752493303</v>
      </c>
      <c r="L46" s="781">
        <v>-2.8426299999998719</v>
      </c>
      <c r="M46" s="847">
        <v>-0.79058004311791108</v>
      </c>
    </row>
    <row r="47" spans="1:13" ht="12.75" customHeight="1" x14ac:dyDescent="0.25">
      <c r="A47" s="316" t="s">
        <v>13</v>
      </c>
      <c r="B47" s="317"/>
      <c r="C47" s="769">
        <v>8.8731799999999978</v>
      </c>
      <c r="D47" s="769">
        <v>0.69876999999999612</v>
      </c>
      <c r="E47" s="805">
        <v>8.5482621987396747</v>
      </c>
      <c r="F47" s="769">
        <v>-2.3989300000000018</v>
      </c>
      <c r="G47" s="805">
        <v>-21.28199600607164</v>
      </c>
      <c r="H47" s="851"/>
      <c r="I47" s="769">
        <v>160.60371999999995</v>
      </c>
      <c r="J47" s="769">
        <v>1.8622200000001214</v>
      </c>
      <c r="K47" s="805">
        <v>1.173114780948979</v>
      </c>
      <c r="L47" s="769">
        <v>8.9238199999998642</v>
      </c>
      <c r="M47" s="848">
        <v>5.8833240264529838</v>
      </c>
    </row>
    <row r="48" spans="1:13" ht="12.75" customHeight="1" x14ac:dyDescent="0.25">
      <c r="A48" s="313" t="s">
        <v>14</v>
      </c>
      <c r="B48" s="312"/>
      <c r="C48" s="773">
        <v>40.883710000000008</v>
      </c>
      <c r="D48" s="773">
        <v>9.5629700000000071</v>
      </c>
      <c r="E48" s="801">
        <v>30.53238844292953</v>
      </c>
      <c r="F48" s="773">
        <v>-3.817309999999992</v>
      </c>
      <c r="G48" s="801">
        <v>-8.5396485359841723</v>
      </c>
      <c r="H48" s="851"/>
      <c r="I48" s="773">
        <v>460.70395000000025</v>
      </c>
      <c r="J48" s="773">
        <v>-5.7915800000001809</v>
      </c>
      <c r="K48" s="801">
        <v>-1.2415081447833327</v>
      </c>
      <c r="L48" s="773">
        <v>-28.713010000000054</v>
      </c>
      <c r="M48" s="846">
        <v>-5.8667787074644977</v>
      </c>
    </row>
    <row r="49" spans="1:13" ht="12.75" customHeight="1" x14ac:dyDescent="0.25">
      <c r="A49" s="311" t="s">
        <v>36</v>
      </c>
      <c r="B49" s="312"/>
      <c r="C49" s="777" t="s">
        <v>199</v>
      </c>
      <c r="D49" s="777" t="s">
        <v>199</v>
      </c>
      <c r="E49" s="799" t="s">
        <v>199</v>
      </c>
      <c r="F49" s="777" t="s">
        <v>199</v>
      </c>
      <c r="G49" s="799" t="s">
        <v>199</v>
      </c>
      <c r="H49" s="851"/>
      <c r="I49" s="777">
        <v>77.478590000000125</v>
      </c>
      <c r="J49" s="777">
        <v>3.5949600000001283</v>
      </c>
      <c r="K49" s="799">
        <v>4.8657057050393009</v>
      </c>
      <c r="L49" s="777">
        <v>3.9966700000001509</v>
      </c>
      <c r="M49" s="845">
        <v>5.4389841746107779</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58" t="s">
        <v>18</v>
      </c>
      <c r="B51" s="1459"/>
      <c r="C51" s="1459"/>
      <c r="D51" s="1459"/>
      <c r="E51" s="1459"/>
      <c r="F51" s="1459"/>
      <c r="G51" s="1459"/>
      <c r="H51" s="1459"/>
      <c r="I51" s="1459"/>
      <c r="J51" s="1459"/>
      <c r="K51" s="1459"/>
      <c r="L51" s="1459"/>
      <c r="M51" s="1460"/>
    </row>
    <row r="52" spans="1:13" ht="12.75" customHeight="1" x14ac:dyDescent="0.25">
      <c r="A52" s="309" t="s">
        <v>33</v>
      </c>
      <c r="B52" s="310"/>
      <c r="C52" s="789">
        <v>2252.6128999999946</v>
      </c>
      <c r="D52" s="789">
        <v>194.4479400000032</v>
      </c>
      <c r="E52" s="791">
        <v>9.447636306081316</v>
      </c>
      <c r="F52" s="789">
        <v>127.10735999999815</v>
      </c>
      <c r="G52" s="791">
        <v>5.9801001506680791</v>
      </c>
      <c r="H52" s="842"/>
      <c r="I52" s="789">
        <v>7898.6236099999851</v>
      </c>
      <c r="J52" s="789">
        <v>-155.79163000002245</v>
      </c>
      <c r="K52" s="791">
        <v>-1.9342388659865306</v>
      </c>
      <c r="L52" s="789">
        <v>80.291830000016489</v>
      </c>
      <c r="M52" s="843">
        <v>1.0269688247998197</v>
      </c>
    </row>
    <row r="53" spans="1:13" ht="12.75" customHeight="1" x14ac:dyDescent="0.25">
      <c r="A53" s="311" t="s">
        <v>2</v>
      </c>
      <c r="B53" s="312"/>
      <c r="C53" s="777">
        <v>333.64225999999996</v>
      </c>
      <c r="D53" s="777">
        <v>-8.3684800000001474</v>
      </c>
      <c r="E53" s="799">
        <v>-2.4468471370226985</v>
      </c>
      <c r="F53" s="777">
        <v>-19.010169999999732</v>
      </c>
      <c r="G53" s="799">
        <v>-5.3906249844924501</v>
      </c>
      <c r="H53" s="844"/>
      <c r="I53" s="777">
        <v>1221.5069300000009</v>
      </c>
      <c r="J53" s="777">
        <v>12.38162000000375</v>
      </c>
      <c r="K53" s="799">
        <v>1.0240146242579091</v>
      </c>
      <c r="L53" s="777">
        <v>53.264810000002626</v>
      </c>
      <c r="M53" s="845">
        <v>4.5593981836575708</v>
      </c>
    </row>
    <row r="54" spans="1:13" ht="12.75" customHeight="1" x14ac:dyDescent="0.25">
      <c r="A54" s="313" t="s">
        <v>3</v>
      </c>
      <c r="B54" s="312"/>
      <c r="C54" s="773">
        <v>67.978629999999981</v>
      </c>
      <c r="D54" s="773">
        <v>11.003789999999995</v>
      </c>
      <c r="E54" s="801">
        <v>19.313419748085291</v>
      </c>
      <c r="F54" s="773">
        <v>1.5237899999999485</v>
      </c>
      <c r="G54" s="801">
        <v>2.2929706850546143</v>
      </c>
      <c r="H54" s="844"/>
      <c r="I54" s="773">
        <v>219.22894000000011</v>
      </c>
      <c r="J54" s="773">
        <v>-6.3689299999996649</v>
      </c>
      <c r="K54" s="801">
        <v>-2.8231339240923115</v>
      </c>
      <c r="L54" s="773">
        <v>-0.77482999999975277</v>
      </c>
      <c r="M54" s="846">
        <v>-0.35218941929938435</v>
      </c>
    </row>
    <row r="55" spans="1:13" ht="12.75" customHeight="1" x14ac:dyDescent="0.25">
      <c r="A55" s="311" t="s">
        <v>4</v>
      </c>
      <c r="B55" s="312"/>
      <c r="C55" s="777">
        <v>45.877630000000039</v>
      </c>
      <c r="D55" s="777">
        <v>8.0089600000000232</v>
      </c>
      <c r="E55" s="799">
        <v>21.149303632792016</v>
      </c>
      <c r="F55" s="777">
        <v>4.7169900000000453</v>
      </c>
      <c r="G55" s="799">
        <v>11.459953003646314</v>
      </c>
      <c r="H55" s="844"/>
      <c r="I55" s="777">
        <v>161.05247000000008</v>
      </c>
      <c r="J55" s="777">
        <v>-2.373379999999969</v>
      </c>
      <c r="K55" s="799">
        <v>-1.4522671902884203</v>
      </c>
      <c r="L55" s="777">
        <v>7.060799999999972</v>
      </c>
      <c r="M55" s="845">
        <v>4.5851830816562789</v>
      </c>
    </row>
    <row r="56" spans="1:13" ht="12.75" customHeight="1" x14ac:dyDescent="0.25">
      <c r="A56" s="313" t="s">
        <v>51</v>
      </c>
      <c r="B56" s="312"/>
      <c r="C56" s="773">
        <v>42.656640000000003</v>
      </c>
      <c r="D56" s="773">
        <v>-4.4366399999999899</v>
      </c>
      <c r="E56" s="801">
        <v>-9.420961971644342</v>
      </c>
      <c r="F56" s="773">
        <v>-1.3130799999999709</v>
      </c>
      <c r="G56" s="801">
        <v>-2.9863278638116677</v>
      </c>
      <c r="H56" s="844"/>
      <c r="I56" s="773">
        <v>230.9812399999999</v>
      </c>
      <c r="J56" s="773">
        <v>-34.512639999999806</v>
      </c>
      <c r="K56" s="801">
        <v>-12.999410758545487</v>
      </c>
      <c r="L56" s="773">
        <v>15.475360000000109</v>
      </c>
      <c r="M56" s="846">
        <v>7.1809455964728777</v>
      </c>
    </row>
    <row r="57" spans="1:13" ht="12.75" customHeight="1" x14ac:dyDescent="0.25">
      <c r="A57" s="311" t="s">
        <v>5</v>
      </c>
      <c r="B57" s="312"/>
      <c r="C57" s="777">
        <v>77.070250000000058</v>
      </c>
      <c r="D57" s="777">
        <v>-0.85504999999992037</v>
      </c>
      <c r="E57" s="799">
        <v>-1.097268794601908</v>
      </c>
      <c r="F57" s="777">
        <v>-1.9428799999999598</v>
      </c>
      <c r="G57" s="799">
        <v>-2.4589330912469349</v>
      </c>
      <c r="H57" s="844"/>
      <c r="I57" s="777">
        <v>392.06968999999987</v>
      </c>
      <c r="J57" s="777">
        <v>9.1347999999992453</v>
      </c>
      <c r="K57" s="799">
        <v>2.3854708041879471</v>
      </c>
      <c r="L57" s="777">
        <v>16.308230000000094</v>
      </c>
      <c r="M57" s="845">
        <v>4.340048604239537</v>
      </c>
    </row>
    <row r="58" spans="1:13" ht="12.75" customHeight="1" x14ac:dyDescent="0.25">
      <c r="A58" s="313" t="s">
        <v>6</v>
      </c>
      <c r="B58" s="312"/>
      <c r="C58" s="773">
        <v>29.654330000000005</v>
      </c>
      <c r="D58" s="773">
        <v>2.5215299999999985</v>
      </c>
      <c r="E58" s="801">
        <v>9.2932907772142865</v>
      </c>
      <c r="F58" s="773">
        <v>4.4405000000000001</v>
      </c>
      <c r="G58" s="801">
        <v>17.611366460390983</v>
      </c>
      <c r="H58" s="844"/>
      <c r="I58" s="773">
        <v>91.745089999999848</v>
      </c>
      <c r="J58" s="773">
        <v>-6.8178500000000355</v>
      </c>
      <c r="K58" s="801">
        <v>-6.9172551062296268</v>
      </c>
      <c r="L58" s="773">
        <v>-3.8582300000001908</v>
      </c>
      <c r="M58" s="846">
        <v>-4.0356652886115141</v>
      </c>
    </row>
    <row r="59" spans="1:13" ht="12.75" customHeight="1" x14ac:dyDescent="0.25">
      <c r="A59" s="311" t="s">
        <v>19</v>
      </c>
      <c r="B59" s="312"/>
      <c r="C59" s="777">
        <v>112.69022000000005</v>
      </c>
      <c r="D59" s="777">
        <v>3.8522900000000249</v>
      </c>
      <c r="E59" s="799">
        <v>3.5394737845528885</v>
      </c>
      <c r="F59" s="777">
        <v>8.1666800000001132</v>
      </c>
      <c r="G59" s="799">
        <v>7.8132447485036565</v>
      </c>
      <c r="H59" s="844"/>
      <c r="I59" s="777">
        <v>365.90671000000003</v>
      </c>
      <c r="J59" s="777">
        <v>-5.0386099999997214</v>
      </c>
      <c r="K59" s="799">
        <v>-1.3583160989872374</v>
      </c>
      <c r="L59" s="777">
        <v>12.247960000000774</v>
      </c>
      <c r="M59" s="845">
        <v>3.4632141859916659</v>
      </c>
    </row>
    <row r="60" spans="1:13" ht="12.75" customHeight="1" x14ac:dyDescent="0.25">
      <c r="A60" s="314" t="s">
        <v>21</v>
      </c>
      <c r="B60" s="315"/>
      <c r="C60" s="781">
        <v>98.378689999999978</v>
      </c>
      <c r="D60" s="781">
        <v>4.8908500000000146</v>
      </c>
      <c r="E60" s="803">
        <v>5.2315359944138367</v>
      </c>
      <c r="F60" s="781">
        <v>14.362409999999969</v>
      </c>
      <c r="G60" s="803">
        <v>17.094794008970602</v>
      </c>
      <c r="H60" s="844"/>
      <c r="I60" s="781">
        <v>292.13400000000007</v>
      </c>
      <c r="J60" s="781">
        <v>-4.7738599999997291</v>
      </c>
      <c r="K60" s="803">
        <v>-1.607859084633102</v>
      </c>
      <c r="L60" s="781">
        <v>-8.2841099999998846</v>
      </c>
      <c r="M60" s="847">
        <v>-2.7575268348502311</v>
      </c>
    </row>
    <row r="61" spans="1:13" ht="12.75" customHeight="1" x14ac:dyDescent="0.25">
      <c r="A61" s="316" t="s">
        <v>7</v>
      </c>
      <c r="B61" s="317"/>
      <c r="C61" s="769">
        <v>372.09940999999969</v>
      </c>
      <c r="D61" s="769">
        <v>31.710059999999771</v>
      </c>
      <c r="E61" s="805">
        <v>9.3158202511329389</v>
      </c>
      <c r="F61" s="769">
        <v>8.0343699999992282</v>
      </c>
      <c r="G61" s="805">
        <v>2.2068501825935329</v>
      </c>
      <c r="H61" s="844"/>
      <c r="I61" s="769">
        <v>1412.1546899999969</v>
      </c>
      <c r="J61" s="769">
        <v>-50.889410000002727</v>
      </c>
      <c r="K61" s="805">
        <v>-3.4783237224361683</v>
      </c>
      <c r="L61" s="769">
        <v>-16.510659999999689</v>
      </c>
      <c r="M61" s="848">
        <v>-1.1556702204613367</v>
      </c>
    </row>
    <row r="62" spans="1:13" ht="12.75" customHeight="1" x14ac:dyDescent="0.25">
      <c r="A62" s="313" t="s">
        <v>8</v>
      </c>
      <c r="B62" s="312"/>
      <c r="C62" s="773">
        <v>275.57637999999997</v>
      </c>
      <c r="D62" s="773">
        <v>11.875410000000045</v>
      </c>
      <c r="E62" s="801">
        <v>4.5033622743215727</v>
      </c>
      <c r="F62" s="773">
        <v>11.8457599999997</v>
      </c>
      <c r="G62" s="801">
        <v>4.4916134501180363</v>
      </c>
      <c r="H62" s="844"/>
      <c r="I62" s="773">
        <v>828.0121700000002</v>
      </c>
      <c r="J62" s="773">
        <v>32.228969999999777</v>
      </c>
      <c r="K62" s="801">
        <v>4.0499686346733332</v>
      </c>
      <c r="L62" s="773">
        <v>9.7165499999989606</v>
      </c>
      <c r="M62" s="846">
        <v>1.1874131747153853</v>
      </c>
    </row>
    <row r="63" spans="1:13" ht="12.75" customHeight="1" x14ac:dyDescent="0.25">
      <c r="A63" s="311" t="s">
        <v>9</v>
      </c>
      <c r="B63" s="312"/>
      <c r="C63" s="777">
        <v>45.799619999999983</v>
      </c>
      <c r="D63" s="777">
        <v>6.4709099999999893</v>
      </c>
      <c r="E63" s="799">
        <v>16.453400073381484</v>
      </c>
      <c r="F63" s="777">
        <v>1.7688699999999997</v>
      </c>
      <c r="G63" s="799">
        <v>4.0173515100242456</v>
      </c>
      <c r="H63" s="844"/>
      <c r="I63" s="777">
        <v>137.00089999999989</v>
      </c>
      <c r="J63" s="777">
        <v>-15.778210000000087</v>
      </c>
      <c r="K63" s="799">
        <v>-10.32746558086383</v>
      </c>
      <c r="L63" s="777">
        <v>-3.8649499999998511</v>
      </c>
      <c r="M63" s="845">
        <v>-2.7437097067883087</v>
      </c>
    </row>
    <row r="64" spans="1:13" ht="12.75" customHeight="1" x14ac:dyDescent="0.25">
      <c r="A64" s="313" t="s">
        <v>10</v>
      </c>
      <c r="B64" s="312"/>
      <c r="C64" s="773">
        <v>122.60102999999992</v>
      </c>
      <c r="D64" s="773">
        <v>16.382359999999849</v>
      </c>
      <c r="E64" s="801">
        <v>15.423239624446284</v>
      </c>
      <c r="F64" s="773">
        <v>3.837869999999981</v>
      </c>
      <c r="G64" s="801">
        <v>3.231532404493096</v>
      </c>
      <c r="H64" s="844"/>
      <c r="I64" s="773">
        <v>435.31857999999875</v>
      </c>
      <c r="J64" s="773">
        <v>-20.150420000002555</v>
      </c>
      <c r="K64" s="801">
        <v>-4.424103506496051</v>
      </c>
      <c r="L64" s="773">
        <v>7.0781999999991285</v>
      </c>
      <c r="M64" s="846">
        <v>1.6528567436819328</v>
      </c>
    </row>
    <row r="65" spans="1:13" ht="12.75" customHeight="1" x14ac:dyDescent="0.25">
      <c r="A65" s="318" t="s">
        <v>11</v>
      </c>
      <c r="B65" s="310"/>
      <c r="C65" s="785">
        <v>364.75946000000016</v>
      </c>
      <c r="D65" s="785">
        <v>76.176220000000171</v>
      </c>
      <c r="E65" s="807">
        <v>26.396619568066455</v>
      </c>
      <c r="F65" s="785">
        <v>73.333580000000097</v>
      </c>
      <c r="G65" s="807">
        <v>25.163715727649201</v>
      </c>
      <c r="H65" s="849"/>
      <c r="I65" s="785">
        <v>1354.402720000003</v>
      </c>
      <c r="J65" s="785">
        <v>-23.001569999996264</v>
      </c>
      <c r="K65" s="807">
        <v>-1.6699214723656972</v>
      </c>
      <c r="L65" s="785">
        <v>2.6537900000000718</v>
      </c>
      <c r="M65" s="850">
        <v>0.1963227002517447</v>
      </c>
    </row>
    <row r="66" spans="1:13" ht="12.75" customHeight="1" x14ac:dyDescent="0.25">
      <c r="A66" s="314" t="s">
        <v>12</v>
      </c>
      <c r="B66" s="315"/>
      <c r="C66" s="781">
        <v>67.4255</v>
      </c>
      <c r="D66" s="781">
        <v>0.90390999999999622</v>
      </c>
      <c r="E66" s="803">
        <v>1.3588220004963745</v>
      </c>
      <c r="F66" s="781">
        <v>-1.4474500000000319</v>
      </c>
      <c r="G66" s="803">
        <v>-2.1016233514028819</v>
      </c>
      <c r="H66" s="844"/>
      <c r="I66" s="781">
        <v>230.29139999999975</v>
      </c>
      <c r="J66" s="781">
        <v>-17.564160000000555</v>
      </c>
      <c r="K66" s="803">
        <v>-7.086449866204549</v>
      </c>
      <c r="L66" s="781">
        <v>4.1124699999996608</v>
      </c>
      <c r="M66" s="847">
        <v>1.8182374459016402</v>
      </c>
    </row>
    <row r="67" spans="1:13" ht="12.75" customHeight="1" x14ac:dyDescent="0.25">
      <c r="A67" s="316" t="s">
        <v>13</v>
      </c>
      <c r="B67" s="317"/>
      <c r="C67" s="769">
        <v>33.331969999999998</v>
      </c>
      <c r="D67" s="769">
        <v>4.0986999999999938</v>
      </c>
      <c r="E67" s="805">
        <v>14.020668915930354</v>
      </c>
      <c r="F67" s="769">
        <v>1.1452099999999987</v>
      </c>
      <c r="G67" s="805">
        <v>3.558015780401627</v>
      </c>
      <c r="H67" s="844"/>
      <c r="I67" s="769">
        <v>116.14190000000006</v>
      </c>
      <c r="J67" s="769">
        <v>-1.118769999999941</v>
      </c>
      <c r="K67" s="805">
        <v>-0.95408801604147486</v>
      </c>
      <c r="L67" s="769">
        <v>8.4530700000002383</v>
      </c>
      <c r="M67" s="848">
        <v>7.8495327695548855</v>
      </c>
    </row>
    <row r="68" spans="1:13" ht="12.75" customHeight="1" x14ac:dyDescent="0.25">
      <c r="A68" s="313" t="s">
        <v>14</v>
      </c>
      <c r="B68" s="312"/>
      <c r="C68" s="773">
        <v>143.27988999999997</v>
      </c>
      <c r="D68" s="773">
        <v>28.797379999999904</v>
      </c>
      <c r="E68" s="801">
        <v>25.154392579268126</v>
      </c>
      <c r="F68" s="773">
        <v>15.612119999999962</v>
      </c>
      <c r="G68" s="801">
        <v>12.228708937267378</v>
      </c>
      <c r="H68" s="844"/>
      <c r="I68" s="773">
        <v>335.88261999999986</v>
      </c>
      <c r="J68" s="773">
        <v>-23.469130000000746</v>
      </c>
      <c r="K68" s="801">
        <v>-6.5309630466529542</v>
      </c>
      <c r="L68" s="773">
        <v>-26.486960000000522</v>
      </c>
      <c r="M68" s="846">
        <v>-7.3093773489486882</v>
      </c>
    </row>
    <row r="69" spans="1:13" ht="12.75" customHeight="1" thickBot="1" x14ac:dyDescent="0.3">
      <c r="A69" s="388" t="s">
        <v>36</v>
      </c>
      <c r="B69" s="389"/>
      <c r="C69" s="809">
        <v>16.198229999999995</v>
      </c>
      <c r="D69" s="809">
        <v>1.7125699999999995</v>
      </c>
      <c r="E69" s="811">
        <v>11.822519650468118</v>
      </c>
      <c r="F69" s="809">
        <v>2.7073999999999927</v>
      </c>
      <c r="G69" s="811">
        <v>20.06844649291402</v>
      </c>
      <c r="H69" s="853"/>
      <c r="I69" s="809">
        <v>53.088070000000045</v>
      </c>
      <c r="J69" s="809">
        <v>0.99771000000008314</v>
      </c>
      <c r="K69" s="811">
        <v>1.9153447970029078</v>
      </c>
      <c r="L69" s="809">
        <v>0.3239700000000596</v>
      </c>
      <c r="M69" s="854">
        <v>0.61399701691123265</v>
      </c>
    </row>
    <row r="70" spans="1:13" ht="13.8" thickTop="1" x14ac:dyDescent="0.25">
      <c r="A70" s="23"/>
      <c r="B70" s="23"/>
      <c r="C70" s="23"/>
      <c r="D70" s="23"/>
      <c r="E70" s="377"/>
      <c r="F70" s="23"/>
      <c r="G70" s="377"/>
      <c r="H70" s="377"/>
      <c r="I70" s="23"/>
      <c r="J70" s="23"/>
      <c r="K70" s="377"/>
      <c r="L70" s="23"/>
      <c r="M70" s="377"/>
    </row>
    <row r="71" spans="1:13" s="1106" customFormat="1" x14ac:dyDescent="0.25">
      <c r="A71" s="64" t="s">
        <v>375</v>
      </c>
      <c r="B71" s="64"/>
      <c r="C71" s="64"/>
      <c r="D71" s="64"/>
      <c r="E71" s="64"/>
      <c r="F71" s="64"/>
      <c r="K71" s="1121"/>
      <c r="M71" s="1132" t="s">
        <v>499</v>
      </c>
    </row>
    <row r="72" spans="1:13" s="1106" customFormat="1" x14ac:dyDescent="0.25">
      <c r="A72" s="64"/>
      <c r="B72" s="64"/>
      <c r="C72" s="1128"/>
      <c r="D72" s="1130"/>
      <c r="E72" s="920"/>
      <c r="F72" s="1130"/>
      <c r="G72" s="1131"/>
    </row>
    <row r="73" spans="1:13" s="1106" customFormat="1" x14ac:dyDescent="0.25">
      <c r="A73" s="64"/>
      <c r="B73" s="64"/>
      <c r="C73" s="1128" t="s">
        <v>488</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7" t="s">
        <v>374</v>
      </c>
    </row>
    <row r="6" spans="1:8" ht="15.6" x14ac:dyDescent="0.25">
      <c r="A6" s="1430" t="s">
        <v>345</v>
      </c>
      <c r="B6" s="1430"/>
      <c r="C6" s="1430"/>
      <c r="D6" s="1430"/>
      <c r="E6" s="1430"/>
      <c r="F6" s="1430"/>
      <c r="G6" s="1430"/>
    </row>
    <row r="7" spans="1:8" ht="20.25" customHeight="1" thickBot="1" x14ac:dyDescent="0.3">
      <c r="A7" s="11"/>
      <c r="B7" s="11"/>
      <c r="C7" s="11"/>
      <c r="D7" s="11"/>
      <c r="E7" s="11"/>
      <c r="F7" s="11"/>
      <c r="G7" s="11"/>
    </row>
    <row r="8" spans="1:8" ht="15" customHeight="1" thickTop="1" x14ac:dyDescent="0.25">
      <c r="A8" s="1568" t="s">
        <v>32</v>
      </c>
      <c r="B8" s="396"/>
      <c r="C8" s="1570" t="s">
        <v>107</v>
      </c>
      <c r="D8" s="1565" t="s">
        <v>56</v>
      </c>
      <c r="E8" s="1565"/>
      <c r="F8" s="1565" t="s">
        <v>52</v>
      </c>
      <c r="G8" s="1566"/>
    </row>
    <row r="9" spans="1:8" ht="17.25" customHeight="1" x14ac:dyDescent="0.25">
      <c r="A9" s="1569"/>
      <c r="B9" s="392"/>
      <c r="C9" s="1571"/>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58" t="s">
        <v>1</v>
      </c>
      <c r="B11" s="1459"/>
      <c r="C11" s="1459"/>
      <c r="D11" s="1459"/>
      <c r="E11" s="1459"/>
      <c r="F11" s="1459"/>
      <c r="G11" s="1460"/>
    </row>
    <row r="12" spans="1:8" ht="12.75" customHeight="1" x14ac:dyDescent="0.25">
      <c r="A12" s="309" t="s">
        <v>87</v>
      </c>
      <c r="B12" s="310"/>
      <c r="C12" s="789">
        <v>3079.9057099999941</v>
      </c>
      <c r="D12" s="789">
        <v>48.572210000011637</v>
      </c>
      <c r="E12" s="791">
        <v>1.6023380469358424</v>
      </c>
      <c r="F12" s="789">
        <v>115.32293999998183</v>
      </c>
      <c r="G12" s="843">
        <v>3.8900226084759084</v>
      </c>
    </row>
    <row r="13" spans="1:8" ht="12.75" customHeight="1" x14ac:dyDescent="0.25">
      <c r="A13" s="311" t="s">
        <v>108</v>
      </c>
      <c r="B13" s="312"/>
      <c r="C13" s="777">
        <v>500.5050200000008</v>
      </c>
      <c r="D13" s="777">
        <v>0.30857000000082735</v>
      </c>
      <c r="E13" s="799">
        <v>6.168976209263928E-2</v>
      </c>
      <c r="F13" s="777">
        <v>4.3912200000004304</v>
      </c>
      <c r="G13" s="845">
        <v>0.8851235341569671</v>
      </c>
    </row>
    <row r="14" spans="1:8" ht="12.75" customHeight="1" x14ac:dyDescent="0.25">
      <c r="A14" s="313" t="s">
        <v>109</v>
      </c>
      <c r="B14" s="312"/>
      <c r="C14" s="773">
        <v>2579.4006900000013</v>
      </c>
      <c r="D14" s="773">
        <v>48.263640000010582</v>
      </c>
      <c r="E14" s="801">
        <v>1.9067967892141897</v>
      </c>
      <c r="F14" s="773">
        <v>110.93171999999595</v>
      </c>
      <c r="G14" s="846">
        <v>4.493948327816967</v>
      </c>
    </row>
    <row r="15" spans="1:8" ht="12.75" customHeight="1" x14ac:dyDescent="0.25">
      <c r="A15" s="311" t="s">
        <v>110</v>
      </c>
      <c r="B15" s="312"/>
      <c r="C15" s="776">
        <v>87.970507167385108</v>
      </c>
      <c r="D15" s="776">
        <v>-0.68755068924771479</v>
      </c>
      <c r="E15" s="776"/>
      <c r="F15" s="776">
        <v>-0.22062898706839462</v>
      </c>
      <c r="G15" s="778"/>
      <c r="H15" s="86"/>
    </row>
    <row r="16" spans="1:8" ht="12.75" customHeight="1" x14ac:dyDescent="0.25">
      <c r="A16" s="630" t="s">
        <v>88</v>
      </c>
      <c r="B16" s="312"/>
      <c r="C16" s="773">
        <v>421.16051000000004</v>
      </c>
      <c r="D16" s="773">
        <v>33.364859999999908</v>
      </c>
      <c r="E16" s="801">
        <v>8.6037220891982393</v>
      </c>
      <c r="F16" s="773">
        <v>24.200499999999977</v>
      </c>
      <c r="G16" s="846">
        <v>6.0964579278401301</v>
      </c>
    </row>
    <row r="17" spans="1:8" ht="12.75" customHeight="1" x14ac:dyDescent="0.25">
      <c r="A17" s="311" t="s">
        <v>111</v>
      </c>
      <c r="B17" s="312"/>
      <c r="C17" s="777">
        <v>120.76754999999999</v>
      </c>
      <c r="D17" s="777">
        <v>5.2134399999999346</v>
      </c>
      <c r="E17" s="799">
        <v>4.5116872087024271</v>
      </c>
      <c r="F17" s="777">
        <v>0.36551999999993257</v>
      </c>
      <c r="G17" s="845">
        <v>0.30358292131779874</v>
      </c>
    </row>
    <row r="18" spans="1:8" ht="12.75" customHeight="1" x14ac:dyDescent="0.25">
      <c r="A18" s="313" t="s">
        <v>112</v>
      </c>
      <c r="B18" s="312"/>
      <c r="C18" s="773">
        <v>289.57329000000004</v>
      </c>
      <c r="D18" s="773">
        <v>23.635379999999998</v>
      </c>
      <c r="E18" s="801">
        <v>8.887555745624983</v>
      </c>
      <c r="F18" s="773">
        <v>21.624760000000094</v>
      </c>
      <c r="G18" s="846">
        <v>8.0704902542290853</v>
      </c>
    </row>
    <row r="19" spans="1:8" ht="12.75" customHeight="1" x14ac:dyDescent="0.25">
      <c r="A19" s="855" t="s">
        <v>217</v>
      </c>
      <c r="B19" s="312"/>
      <c r="C19" s="777">
        <v>10.81967</v>
      </c>
      <c r="D19" s="777">
        <v>4.5160400000000003</v>
      </c>
      <c r="E19" s="954" t="s">
        <v>199</v>
      </c>
      <c r="F19" s="777">
        <v>2.2102199999999996</v>
      </c>
      <c r="G19" s="845">
        <v>25.672023183827068</v>
      </c>
    </row>
    <row r="20" spans="1:8" ht="5.4" customHeight="1" x14ac:dyDescent="0.25">
      <c r="A20" s="400"/>
      <c r="B20" s="391"/>
      <c r="C20" s="321"/>
      <c r="D20" s="321"/>
      <c r="E20" s="322"/>
      <c r="F20" s="321"/>
      <c r="G20" s="334"/>
    </row>
    <row r="21" spans="1:8" ht="12.75" customHeight="1" x14ac:dyDescent="0.25">
      <c r="A21" s="1458" t="s">
        <v>17</v>
      </c>
      <c r="B21" s="1459"/>
      <c r="C21" s="1459"/>
      <c r="D21" s="1459"/>
      <c r="E21" s="1459"/>
      <c r="F21" s="1459"/>
      <c r="G21" s="1460"/>
    </row>
    <row r="22" spans="1:8" ht="12.75" customHeight="1" x14ac:dyDescent="0.25">
      <c r="A22" s="309" t="s">
        <v>87</v>
      </c>
      <c r="B22" s="310"/>
      <c r="C22" s="789">
        <v>1518.7401799999977</v>
      </c>
      <c r="D22" s="789">
        <v>21.238929999997708</v>
      </c>
      <c r="E22" s="791">
        <v>1.4182913035964215</v>
      </c>
      <c r="F22" s="789">
        <v>52.441969999998264</v>
      </c>
      <c r="G22" s="843">
        <v>3.5764873504140939</v>
      </c>
    </row>
    <row r="23" spans="1:8" ht="12.75" customHeight="1" x14ac:dyDescent="0.25">
      <c r="A23" s="311" t="s">
        <v>108</v>
      </c>
      <c r="B23" s="312"/>
      <c r="C23" s="777">
        <v>206.34404000000001</v>
      </c>
      <c r="D23" s="777">
        <v>-4.3018500000000017</v>
      </c>
      <c r="E23" s="799">
        <v>-2.0422188156626278</v>
      </c>
      <c r="F23" s="777">
        <v>-6.3608700000001193</v>
      </c>
      <c r="G23" s="845">
        <v>-2.9904669337440848</v>
      </c>
    </row>
    <row r="24" spans="1:8" ht="12.75" customHeight="1" x14ac:dyDescent="0.25">
      <c r="A24" s="313" t="s">
        <v>109</v>
      </c>
      <c r="B24" s="312"/>
      <c r="C24" s="773">
        <v>1312.3961400000001</v>
      </c>
      <c r="D24" s="773">
        <v>25.540779999999586</v>
      </c>
      <c r="E24" s="801">
        <v>1.984743646714078</v>
      </c>
      <c r="F24" s="773">
        <v>58.802840000001424</v>
      </c>
      <c r="G24" s="846">
        <v>4.690743002535311</v>
      </c>
    </row>
    <row r="25" spans="1:8" ht="12.75" customHeight="1" x14ac:dyDescent="0.25">
      <c r="A25" s="311" t="s">
        <v>110</v>
      </c>
      <c r="B25" s="312"/>
      <c r="C25" s="776">
        <v>85.231311333689987</v>
      </c>
      <c r="D25" s="776">
        <v>-0.18684501582386304</v>
      </c>
      <c r="E25" s="776"/>
      <c r="F25" s="776">
        <v>-9.9551182328610821E-2</v>
      </c>
      <c r="G25" s="778"/>
      <c r="H25" s="86"/>
    </row>
    <row r="26" spans="1:8" ht="12.75" customHeight="1" x14ac:dyDescent="0.25">
      <c r="A26" s="630" t="s">
        <v>88</v>
      </c>
      <c r="B26" s="312"/>
      <c r="C26" s="773">
        <v>263.16385999999989</v>
      </c>
      <c r="D26" s="773">
        <v>7.5234899999998106</v>
      </c>
      <c r="E26" s="801">
        <v>2.9429976180991324</v>
      </c>
      <c r="F26" s="773">
        <v>11.094099999999884</v>
      </c>
      <c r="G26" s="846">
        <v>4.4012022703555882</v>
      </c>
    </row>
    <row r="27" spans="1:8" ht="12.75" customHeight="1" x14ac:dyDescent="0.25">
      <c r="A27" s="311" t="s">
        <v>111</v>
      </c>
      <c r="B27" s="312"/>
      <c r="C27" s="777">
        <v>84.287029999999987</v>
      </c>
      <c r="D27" s="777">
        <v>4.4176699999999727</v>
      </c>
      <c r="E27" s="799">
        <v>5.5311198186638428</v>
      </c>
      <c r="F27" s="777">
        <v>7.279049999999998</v>
      </c>
      <c r="G27" s="845">
        <v>9.4523320829867217</v>
      </c>
    </row>
    <row r="28" spans="1:8" ht="12.75" customHeight="1" x14ac:dyDescent="0.25">
      <c r="A28" s="313" t="s">
        <v>112</v>
      </c>
      <c r="B28" s="312"/>
      <c r="C28" s="773">
        <v>173.37417999999994</v>
      </c>
      <c r="D28" s="773">
        <v>0.23343999999997322</v>
      </c>
      <c r="E28" s="801">
        <v>0.13482673113212595</v>
      </c>
      <c r="F28" s="773">
        <v>6.0815299999998444</v>
      </c>
      <c r="G28" s="846">
        <v>3.6352643107750646</v>
      </c>
    </row>
    <row r="29" spans="1:8" ht="12.75" customHeight="1" x14ac:dyDescent="0.25">
      <c r="A29" s="855" t="s">
        <v>217</v>
      </c>
      <c r="B29" s="312"/>
      <c r="C29" s="777">
        <v>5.5026499999999992</v>
      </c>
      <c r="D29" s="777">
        <v>2.8723799999999993</v>
      </c>
      <c r="E29" s="799">
        <v>109.20475844685144</v>
      </c>
      <c r="F29" s="777">
        <v>-2.2664800000000014</v>
      </c>
      <c r="G29" s="845">
        <v>-29.172893232575607</v>
      </c>
    </row>
    <row r="30" spans="1:8" ht="5.4" customHeight="1" x14ac:dyDescent="0.25">
      <c r="A30" s="400"/>
      <c r="B30" s="391"/>
      <c r="C30" s="321"/>
      <c r="D30" s="321"/>
      <c r="E30" s="322"/>
      <c r="F30" s="321"/>
      <c r="G30" s="401"/>
    </row>
    <row r="31" spans="1:8" ht="12.75" customHeight="1" x14ac:dyDescent="0.25">
      <c r="A31" s="1458" t="s">
        <v>18</v>
      </c>
      <c r="B31" s="1459"/>
      <c r="C31" s="1459"/>
      <c r="D31" s="1459"/>
      <c r="E31" s="1459"/>
      <c r="F31" s="1459"/>
      <c r="G31" s="1460"/>
    </row>
    <row r="32" spans="1:8" ht="12.75" customHeight="1" x14ac:dyDescent="0.25">
      <c r="A32" s="309" t="s">
        <v>87</v>
      </c>
      <c r="B32" s="310"/>
      <c r="C32" s="789">
        <v>1561.1655300000009</v>
      </c>
      <c r="D32" s="789">
        <v>27.333280000001423</v>
      </c>
      <c r="E32" s="791">
        <v>1.78202538119807</v>
      </c>
      <c r="F32" s="789">
        <v>62.88096999999766</v>
      </c>
      <c r="G32" s="843">
        <v>4.196864312610785</v>
      </c>
    </row>
    <row r="33" spans="1:8" ht="12.75" customHeight="1" x14ac:dyDescent="0.25">
      <c r="A33" s="311" t="s">
        <v>108</v>
      </c>
      <c r="B33" s="312"/>
      <c r="C33" s="777">
        <v>294.16098000000022</v>
      </c>
      <c r="D33" s="777">
        <v>4.6104200000000901</v>
      </c>
      <c r="E33" s="799">
        <v>1.5922676854778273</v>
      </c>
      <c r="F33" s="777">
        <v>10.752090000000521</v>
      </c>
      <c r="G33" s="845">
        <v>3.793843587616653</v>
      </c>
    </row>
    <row r="34" spans="1:8" ht="12.75" customHeight="1" x14ac:dyDescent="0.25">
      <c r="A34" s="313" t="s">
        <v>109</v>
      </c>
      <c r="B34" s="312"/>
      <c r="C34" s="773">
        <v>1267.0045500000019</v>
      </c>
      <c r="D34" s="773">
        <v>22.722860000002356</v>
      </c>
      <c r="E34" s="801">
        <v>1.8261829441532942</v>
      </c>
      <c r="F34" s="773">
        <v>52.1288800000018</v>
      </c>
      <c r="G34" s="846">
        <v>4.2908818809419236</v>
      </c>
    </row>
    <row r="35" spans="1:8" ht="12.75" customHeight="1" x14ac:dyDescent="0.25">
      <c r="A35" s="311" t="s">
        <v>110</v>
      </c>
      <c r="B35" s="312"/>
      <c r="C35" s="776">
        <v>90.809671604106612</v>
      </c>
      <c r="D35" s="776">
        <v>-1.25777922489209</v>
      </c>
      <c r="E35" s="776"/>
      <c r="F35" s="776">
        <v>-0.37262688792056053</v>
      </c>
      <c r="G35" s="778"/>
      <c r="H35" s="86"/>
    </row>
    <row r="36" spans="1:8" ht="12.75" customHeight="1" x14ac:dyDescent="0.25">
      <c r="A36" s="630" t="s">
        <v>88</v>
      </c>
      <c r="B36" s="312"/>
      <c r="C36" s="773">
        <v>157.9966499999999</v>
      </c>
      <c r="D36" s="773">
        <v>25.841369999999898</v>
      </c>
      <c r="E36" s="801">
        <v>19.553793083409076</v>
      </c>
      <c r="F36" s="773">
        <v>13.106399999999951</v>
      </c>
      <c r="G36" s="846">
        <v>9.0457432435929643</v>
      </c>
    </row>
    <row r="37" spans="1:8" ht="12.75" customHeight="1" x14ac:dyDescent="0.25">
      <c r="A37" s="311" t="s">
        <v>111</v>
      </c>
      <c r="B37" s="312"/>
      <c r="C37" s="777">
        <v>36.480519999999991</v>
      </c>
      <c r="D37" s="777">
        <v>0.79576999999999032</v>
      </c>
      <c r="E37" s="799">
        <v>2.2300002101737864</v>
      </c>
      <c r="F37" s="777">
        <v>-6.9135300000000086</v>
      </c>
      <c r="G37" s="845">
        <v>-15.931976849360705</v>
      </c>
    </row>
    <row r="38" spans="1:8" ht="12.75" customHeight="1" x14ac:dyDescent="0.25">
      <c r="A38" s="313" t="s">
        <v>112</v>
      </c>
      <c r="B38" s="312"/>
      <c r="C38" s="773">
        <v>116.19910999999995</v>
      </c>
      <c r="D38" s="773">
        <v>23.401939999999954</v>
      </c>
      <c r="E38" s="801">
        <v>25.218376810413456</v>
      </c>
      <c r="F38" s="773">
        <v>15.543229999999937</v>
      </c>
      <c r="G38" s="846">
        <v>15.441949342651354</v>
      </c>
    </row>
    <row r="39" spans="1:8" ht="12.75" customHeight="1" thickBot="1" x14ac:dyDescent="0.3">
      <c r="A39" s="856" t="s">
        <v>217</v>
      </c>
      <c r="B39" s="389"/>
      <c r="C39" s="809">
        <v>5.3170200000000003</v>
      </c>
      <c r="D39" s="809">
        <v>1.6436600000000001</v>
      </c>
      <c r="E39" s="811">
        <v>44.745410196659194</v>
      </c>
      <c r="F39" s="809">
        <v>4.4767000000000001</v>
      </c>
      <c r="G39" s="854">
        <v>532.73752856054841</v>
      </c>
    </row>
    <row r="40" spans="1:8" ht="12" customHeight="1" thickTop="1" thickBot="1" x14ac:dyDescent="0.3">
      <c r="A40" s="46"/>
      <c r="B40" s="46"/>
      <c r="C40" s="402"/>
      <c r="D40" s="403"/>
      <c r="E40" s="404"/>
      <c r="F40" s="403"/>
      <c r="G40" s="404"/>
    </row>
    <row r="41" spans="1:8" ht="12" customHeight="1" thickTop="1" x14ac:dyDescent="0.25">
      <c r="A41" s="1568" t="s">
        <v>33</v>
      </c>
      <c r="B41" s="396"/>
      <c r="C41" s="1570" t="s">
        <v>107</v>
      </c>
      <c r="D41" s="1565" t="s">
        <v>56</v>
      </c>
      <c r="E41" s="1565"/>
      <c r="F41" s="1565" t="s">
        <v>52</v>
      </c>
      <c r="G41" s="1566"/>
    </row>
    <row r="42" spans="1:8" ht="14.25" customHeight="1" x14ac:dyDescent="0.25">
      <c r="A42" s="1569"/>
      <c r="B42" s="392"/>
      <c r="C42" s="1571"/>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58" t="s">
        <v>1</v>
      </c>
      <c r="B44" s="1459"/>
      <c r="C44" s="1459"/>
      <c r="D44" s="1459"/>
      <c r="E44" s="1459"/>
      <c r="F44" s="1459"/>
      <c r="G44" s="1460"/>
    </row>
    <row r="45" spans="1:8" ht="12.75" customHeight="1" x14ac:dyDescent="0.25">
      <c r="A45" s="309" t="s">
        <v>87</v>
      </c>
      <c r="B45" s="310"/>
      <c r="C45" s="789">
        <v>18589.204819999741</v>
      </c>
      <c r="D45" s="789">
        <v>-75.833320000376261</v>
      </c>
      <c r="E45" s="791">
        <v>-0.40628537392517639</v>
      </c>
      <c r="F45" s="789">
        <v>455.53031999961604</v>
      </c>
      <c r="G45" s="843">
        <v>2.5120684723860731</v>
      </c>
    </row>
    <row r="46" spans="1:8" ht="12.75" customHeight="1" x14ac:dyDescent="0.25">
      <c r="A46" s="311" t="s">
        <v>108</v>
      </c>
      <c r="B46" s="312"/>
      <c r="C46" s="777">
        <v>3591.2365000000159</v>
      </c>
      <c r="D46" s="777">
        <v>50.436140000025262</v>
      </c>
      <c r="E46" s="799">
        <v>1.4244276681000279</v>
      </c>
      <c r="F46" s="777">
        <v>14.602080000023761</v>
      </c>
      <c r="G46" s="845">
        <v>0.40826314029667571</v>
      </c>
    </row>
    <row r="47" spans="1:8" ht="12.75" customHeight="1" x14ac:dyDescent="0.25">
      <c r="A47" s="313" t="s">
        <v>109</v>
      </c>
      <c r="B47" s="312"/>
      <c r="C47" s="773">
        <v>14997.968320000005</v>
      </c>
      <c r="D47" s="773">
        <v>-126.26945999995951</v>
      </c>
      <c r="E47" s="801">
        <v>-0.83488147856902972</v>
      </c>
      <c r="F47" s="773">
        <v>440.92824000010478</v>
      </c>
      <c r="G47" s="846">
        <v>3.0289690594855307</v>
      </c>
    </row>
    <row r="48" spans="1:8" ht="12.75" customHeight="1" x14ac:dyDescent="0.25">
      <c r="A48" s="311" t="s">
        <v>110</v>
      </c>
      <c r="B48" s="312"/>
      <c r="C48" s="776">
        <v>85.045876151687921</v>
      </c>
      <c r="D48" s="776">
        <v>-0.48320510940916961</v>
      </c>
      <c r="E48" s="776">
        <v>-2.2141979436873477E-3</v>
      </c>
      <c r="F48" s="776">
        <v>0.26841266387164353</v>
      </c>
      <c r="G48" s="778"/>
    </row>
    <row r="49" spans="1:7" ht="12.75" customHeight="1" x14ac:dyDescent="0.25">
      <c r="A49" s="630" t="s">
        <v>88</v>
      </c>
      <c r="B49" s="312"/>
      <c r="C49" s="773">
        <v>3268.650800000004</v>
      </c>
      <c r="D49" s="773">
        <v>110.65768000001026</v>
      </c>
      <c r="E49" s="801">
        <v>3.5040506991354836</v>
      </c>
      <c r="F49" s="773">
        <v>12.590630000013334</v>
      </c>
      <c r="G49" s="846">
        <v>0.38668296476884123</v>
      </c>
    </row>
    <row r="50" spans="1:7" ht="12.75" customHeight="1" x14ac:dyDescent="0.25">
      <c r="A50" s="311" t="s">
        <v>111</v>
      </c>
      <c r="B50" s="312"/>
      <c r="C50" s="777">
        <v>973.24455000000125</v>
      </c>
      <c r="D50" s="777">
        <v>29.891420000002199</v>
      </c>
      <c r="E50" s="799">
        <v>3.1686352702303777</v>
      </c>
      <c r="F50" s="777">
        <v>-46.086200000000872</v>
      </c>
      <c r="G50" s="845">
        <v>-4.5212213994329886</v>
      </c>
    </row>
    <row r="51" spans="1:7" ht="12.75" customHeight="1" x14ac:dyDescent="0.25">
      <c r="A51" s="313" t="s">
        <v>112</v>
      </c>
      <c r="B51" s="312"/>
      <c r="C51" s="773">
        <v>2190.7892299999944</v>
      </c>
      <c r="D51" s="773">
        <v>58.782420000005004</v>
      </c>
      <c r="E51" s="801">
        <v>2.7571403489093589</v>
      </c>
      <c r="F51" s="773">
        <v>58.627369999991515</v>
      </c>
      <c r="G51" s="846">
        <v>2.7496678887217052</v>
      </c>
    </row>
    <row r="52" spans="1:7" ht="12.75" customHeight="1" x14ac:dyDescent="0.25">
      <c r="A52" s="855" t="s">
        <v>217</v>
      </c>
      <c r="B52" s="312"/>
      <c r="C52" s="777">
        <v>104.61702000000001</v>
      </c>
      <c r="D52" s="777">
        <v>21.983840000000015</v>
      </c>
      <c r="E52" s="799">
        <v>26.604131657525482</v>
      </c>
      <c r="F52" s="777">
        <v>4.9460000000038917E-2</v>
      </c>
      <c r="G52" s="845">
        <v>4.7299564033089166E-2</v>
      </c>
    </row>
    <row r="53" spans="1:7" ht="6" customHeight="1" x14ac:dyDescent="0.25">
      <c r="A53" s="400"/>
      <c r="B53" s="391"/>
      <c r="C53" s="321"/>
      <c r="D53" s="321"/>
      <c r="E53" s="322"/>
      <c r="F53" s="321"/>
      <c r="G53" s="334"/>
    </row>
    <row r="54" spans="1:7" ht="12.75" customHeight="1" x14ac:dyDescent="0.25">
      <c r="A54" s="1458" t="s">
        <v>17</v>
      </c>
      <c r="B54" s="1459"/>
      <c r="C54" s="1459"/>
      <c r="D54" s="1459"/>
      <c r="E54" s="1459"/>
      <c r="F54" s="1459"/>
      <c r="G54" s="1460"/>
    </row>
    <row r="55" spans="1:7" ht="12.75" customHeight="1" x14ac:dyDescent="0.25">
      <c r="A55" s="309" t="s">
        <v>87</v>
      </c>
      <c r="B55" s="310"/>
      <c r="C55" s="789">
        <v>9596.7125699999815</v>
      </c>
      <c r="D55" s="789">
        <v>-58.877320000010513</v>
      </c>
      <c r="E55" s="791">
        <v>-0.60977444848799978</v>
      </c>
      <c r="F55" s="789">
        <v>222.5987000000132</v>
      </c>
      <c r="G55" s="843">
        <v>2.3746105827922266</v>
      </c>
    </row>
    <row r="56" spans="1:7" ht="12.75" customHeight="1" x14ac:dyDescent="0.25">
      <c r="A56" s="311" t="s">
        <v>108</v>
      </c>
      <c r="B56" s="312"/>
      <c r="C56" s="777">
        <v>1534.4679700000042</v>
      </c>
      <c r="D56" s="777">
        <v>20.446700000000874</v>
      </c>
      <c r="E56" s="799">
        <v>1.3504896136631441</v>
      </c>
      <c r="F56" s="777">
        <v>13.634199999997691</v>
      </c>
      <c r="G56" s="845">
        <v>0.89649508506098141</v>
      </c>
    </row>
    <row r="57" spans="1:7" ht="12.75" customHeight="1" x14ac:dyDescent="0.25">
      <c r="A57" s="313" t="s">
        <v>109</v>
      </c>
      <c r="B57" s="312"/>
      <c r="C57" s="773">
        <v>8062.2445999999663</v>
      </c>
      <c r="D57" s="773">
        <v>-79.324020000065502</v>
      </c>
      <c r="E57" s="801">
        <v>-0.97430880586332502</v>
      </c>
      <c r="F57" s="773">
        <v>208.96449999994729</v>
      </c>
      <c r="G57" s="846">
        <v>2.6608563216782088</v>
      </c>
    </row>
    <row r="58" spans="1:7" ht="12.75" customHeight="1" x14ac:dyDescent="0.25">
      <c r="A58" s="311" t="s">
        <v>110</v>
      </c>
      <c r="B58" s="312"/>
      <c r="C58" s="776">
        <v>81.976807136420121</v>
      </c>
      <c r="D58" s="776">
        <v>-0.47595100695410508</v>
      </c>
      <c r="E58" s="776">
        <v>-4.0643268522750275E-3</v>
      </c>
      <c r="F58" s="776">
        <v>7.7471650941603798E-2</v>
      </c>
      <c r="G58" s="778"/>
    </row>
    <row r="59" spans="1:7" ht="12.75" customHeight="1" x14ac:dyDescent="0.25">
      <c r="A59" s="630" t="s">
        <v>88</v>
      </c>
      <c r="B59" s="312"/>
      <c r="C59" s="773">
        <v>2109.9065399999936</v>
      </c>
      <c r="D59" s="773">
        <v>55.045369999998911</v>
      </c>
      <c r="E59" s="801">
        <v>2.6787877839941401</v>
      </c>
      <c r="F59" s="773">
        <v>38.123059999995803</v>
      </c>
      <c r="G59" s="846">
        <v>1.8401083109319822</v>
      </c>
    </row>
    <row r="60" spans="1:7" ht="12.75" customHeight="1" x14ac:dyDescent="0.25">
      <c r="A60" s="311" t="s">
        <v>111</v>
      </c>
      <c r="B60" s="312"/>
      <c r="C60" s="777">
        <v>680.98734000000013</v>
      </c>
      <c r="D60" s="777">
        <v>23.130190000000084</v>
      </c>
      <c r="E60" s="799">
        <v>3.515989755526725</v>
      </c>
      <c r="F60" s="777">
        <v>-4.7776900000003479</v>
      </c>
      <c r="G60" s="845">
        <v>-0.69669490145922786</v>
      </c>
    </row>
    <row r="61" spans="1:7" ht="12.75" customHeight="1" x14ac:dyDescent="0.25">
      <c r="A61" s="313" t="s">
        <v>112</v>
      </c>
      <c r="B61" s="312"/>
      <c r="C61" s="773">
        <v>1376.5709499999966</v>
      </c>
      <c r="D61" s="773">
        <v>24.64644999999723</v>
      </c>
      <c r="E61" s="801">
        <v>1.823064083829921</v>
      </c>
      <c r="F61" s="773">
        <v>57.250089999995907</v>
      </c>
      <c r="G61" s="846">
        <v>4.3393606313475459</v>
      </c>
    </row>
    <row r="62" spans="1:7" ht="12.75" customHeight="1" x14ac:dyDescent="0.25">
      <c r="A62" s="855" t="s">
        <v>217</v>
      </c>
      <c r="B62" s="312"/>
      <c r="C62" s="777">
        <v>52.348250000000007</v>
      </c>
      <c r="D62" s="777">
        <v>7.268730000000005</v>
      </c>
      <c r="E62" s="799">
        <v>16.124240009654063</v>
      </c>
      <c r="F62" s="777">
        <v>-14.349339999999984</v>
      </c>
      <c r="G62" s="845">
        <v>-21.514030716851966</v>
      </c>
    </row>
    <row r="63" spans="1:7" ht="6" customHeight="1" x14ac:dyDescent="0.25">
      <c r="A63" s="400"/>
      <c r="B63" s="391"/>
      <c r="C63" s="321"/>
      <c r="D63" s="321"/>
      <c r="E63" s="322"/>
      <c r="F63" s="321"/>
      <c r="G63" s="401"/>
    </row>
    <row r="64" spans="1:7" ht="12.75" customHeight="1" x14ac:dyDescent="0.25">
      <c r="A64" s="1458" t="s">
        <v>18</v>
      </c>
      <c r="B64" s="1459"/>
      <c r="C64" s="1459"/>
      <c r="D64" s="1459"/>
      <c r="E64" s="1459"/>
      <c r="F64" s="1459"/>
      <c r="G64" s="1460"/>
    </row>
    <row r="65" spans="1:11" ht="12.75" customHeight="1" x14ac:dyDescent="0.25">
      <c r="A65" s="309" t="s">
        <v>87</v>
      </c>
      <c r="B65" s="310"/>
      <c r="C65" s="789">
        <v>8992.4922500000648</v>
      </c>
      <c r="D65" s="789">
        <v>-16.955999999927371</v>
      </c>
      <c r="E65" s="791">
        <v>-0.18820242404885767</v>
      </c>
      <c r="F65" s="789">
        <v>232.93162000016855</v>
      </c>
      <c r="G65" s="843">
        <v>2.6591701323742232</v>
      </c>
    </row>
    <row r="66" spans="1:11" ht="12.75" customHeight="1" x14ac:dyDescent="0.25">
      <c r="A66" s="311" t="s">
        <v>108</v>
      </c>
      <c r="B66" s="312"/>
      <c r="C66" s="777">
        <v>2056.7685300000012</v>
      </c>
      <c r="D66" s="777">
        <v>29.989440000005288</v>
      </c>
      <c r="E66" s="799">
        <v>1.4796600255040795</v>
      </c>
      <c r="F66" s="777">
        <v>0.96787999999924068</v>
      </c>
      <c r="G66" s="845">
        <v>4.7080440411342399E-2</v>
      </c>
    </row>
    <row r="67" spans="1:11" ht="12.75" customHeight="1" x14ac:dyDescent="0.25">
      <c r="A67" s="313" t="s">
        <v>109</v>
      </c>
      <c r="B67" s="312"/>
      <c r="C67" s="773">
        <v>6935.72371999999</v>
      </c>
      <c r="D67" s="773">
        <v>-46.945439999996779</v>
      </c>
      <c r="E67" s="801">
        <v>-0.67231368011708681</v>
      </c>
      <c r="F67" s="773">
        <v>231.96374000000196</v>
      </c>
      <c r="G67" s="846">
        <v>3.4602035378957936</v>
      </c>
    </row>
    <row r="68" spans="1:11" ht="12.75" customHeight="1" x14ac:dyDescent="0.25">
      <c r="A68" s="311" t="s">
        <v>110</v>
      </c>
      <c r="B68" s="312"/>
      <c r="C68" s="776">
        <v>88.585190987733242</v>
      </c>
      <c r="D68" s="776">
        <v>-0.50629775022501633</v>
      </c>
      <c r="E68" s="776">
        <v>-5.0066129534875438E-3</v>
      </c>
      <c r="F68" s="776">
        <v>0.49484570038711695</v>
      </c>
      <c r="G68" s="778"/>
    </row>
    <row r="69" spans="1:11" ht="12.75" customHeight="1" x14ac:dyDescent="0.25">
      <c r="A69" s="630" t="s">
        <v>88</v>
      </c>
      <c r="B69" s="312"/>
      <c r="C69" s="773">
        <v>1158.7442600000013</v>
      </c>
      <c r="D69" s="773">
        <v>55.612309999998615</v>
      </c>
      <c r="E69" s="801">
        <v>5.0413107878888352</v>
      </c>
      <c r="F69" s="773">
        <v>-25.532430000000431</v>
      </c>
      <c r="G69" s="846">
        <v>-2.1559514103077038</v>
      </c>
    </row>
    <row r="70" spans="1:11" ht="12.75" customHeight="1" x14ac:dyDescent="0.25">
      <c r="A70" s="311" t="s">
        <v>111</v>
      </c>
      <c r="B70" s="312"/>
      <c r="C70" s="777">
        <v>292.25720999999987</v>
      </c>
      <c r="D70" s="777">
        <v>6.7612299999998982</v>
      </c>
      <c r="E70" s="799">
        <v>2.3682400011376337</v>
      </c>
      <c r="F70" s="777">
        <v>-41.308510000000467</v>
      </c>
      <c r="G70" s="845">
        <v>-12.383919426732588</v>
      </c>
    </row>
    <row r="71" spans="1:11" ht="12.75" customHeight="1" x14ac:dyDescent="0.25">
      <c r="A71" s="313" t="s">
        <v>112</v>
      </c>
      <c r="B71" s="312"/>
      <c r="C71" s="773">
        <v>814.21827999999914</v>
      </c>
      <c r="D71" s="773">
        <v>34.135969999998565</v>
      </c>
      <c r="E71" s="801">
        <v>4.3759446358934282</v>
      </c>
      <c r="F71" s="773">
        <v>1.3772799999977678</v>
      </c>
      <c r="G71" s="846">
        <v>0.16944027183640659</v>
      </c>
    </row>
    <row r="72" spans="1:11" ht="12.75" customHeight="1" thickBot="1" x14ac:dyDescent="0.3">
      <c r="A72" s="855" t="s">
        <v>217</v>
      </c>
      <c r="B72" s="312"/>
      <c r="C72" s="777">
        <v>52.268769999999996</v>
      </c>
      <c r="D72" s="777">
        <v>14.715110000000003</v>
      </c>
      <c r="E72" s="799">
        <v>39.184223322041063</v>
      </c>
      <c r="F72" s="777">
        <v>14.398799999999994</v>
      </c>
      <c r="G72" s="845">
        <v>38.021683143662358</v>
      </c>
    </row>
    <row r="73" spans="1:11" s="1106" customFormat="1" ht="13.8" thickTop="1" x14ac:dyDescent="0.25">
      <c r="A73" s="1567" t="s">
        <v>218</v>
      </c>
      <c r="B73" s="1567"/>
      <c r="C73" s="1567"/>
      <c r="D73" s="1120"/>
      <c r="E73" s="1120"/>
      <c r="F73" s="1120"/>
      <c r="G73" s="1120"/>
    </row>
    <row r="74" spans="1:11" s="1106" customFormat="1" x14ac:dyDescent="0.25">
      <c r="A74" s="1133"/>
      <c r="B74" s="1133"/>
      <c r="C74" s="1133"/>
      <c r="D74" s="1120"/>
      <c r="E74" s="1120"/>
      <c r="F74" s="1120"/>
      <c r="G74" s="1120"/>
    </row>
    <row r="75" spans="1:11" s="1106" customFormat="1" x14ac:dyDescent="0.25">
      <c r="A75" s="64" t="s">
        <v>375</v>
      </c>
      <c r="B75" s="64"/>
      <c r="C75" s="64"/>
      <c r="D75" s="64"/>
      <c r="E75" s="64"/>
      <c r="F75" s="64"/>
      <c r="G75" s="1132" t="s">
        <v>499</v>
      </c>
      <c r="K75" s="1121"/>
    </row>
    <row r="76" spans="1:11" s="1106" customFormat="1" x14ac:dyDescent="0.25">
      <c r="A76" s="64"/>
      <c r="B76" s="64"/>
      <c r="C76" s="1128"/>
      <c r="D76" s="1130"/>
      <c r="E76" s="920"/>
      <c r="F76" s="1130"/>
      <c r="G76" s="1131"/>
    </row>
    <row r="77" spans="1:11" s="1106" customFormat="1" x14ac:dyDescent="0.25">
      <c r="A77" s="64"/>
      <c r="B77" s="64"/>
      <c r="C77" s="1128" t="s">
        <v>488</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1" customFormat="1" x14ac:dyDescent="0.25">
      <c r="A1" s="64"/>
      <c r="B1" s="64"/>
      <c r="C1" s="64"/>
      <c r="D1" s="64"/>
      <c r="E1" s="64"/>
      <c r="F1" s="64"/>
      <c r="G1" s="64"/>
      <c r="H1" s="64"/>
      <c r="I1" s="64"/>
      <c r="J1" s="49"/>
    </row>
    <row r="2" spans="1:11" s="1031" customFormat="1" x14ac:dyDescent="0.25">
      <c r="A2" s="64"/>
      <c r="B2" s="64"/>
      <c r="C2" s="64"/>
      <c r="D2" s="64"/>
      <c r="E2" s="64"/>
      <c r="F2" s="64"/>
      <c r="G2" s="64"/>
      <c r="H2" s="64"/>
      <c r="I2" s="64"/>
      <c r="J2" s="49"/>
    </row>
    <row r="3" spans="1:11" s="1031" customFormat="1" x14ac:dyDescent="0.25">
      <c r="A3" s="64"/>
      <c r="B3" s="64"/>
      <c r="C3" s="64"/>
      <c r="D3" s="64"/>
      <c r="E3" s="64"/>
      <c r="F3" s="64"/>
      <c r="G3" s="64"/>
      <c r="H3" s="64"/>
      <c r="I3" s="64"/>
      <c r="J3" s="49"/>
    </row>
    <row r="4" spans="1:11" s="1031" customFormat="1" x14ac:dyDescent="0.25">
      <c r="A4" s="64"/>
      <c r="B4" s="64"/>
      <c r="C4" s="64"/>
      <c r="D4" s="64"/>
      <c r="E4" s="64"/>
      <c r="F4" s="64"/>
      <c r="G4" s="64"/>
      <c r="H4" s="64"/>
      <c r="I4" s="64"/>
      <c r="J4" s="49"/>
    </row>
    <row r="5" spans="1:11" s="1031" customFormat="1" x14ac:dyDescent="0.25">
      <c r="A5" s="64"/>
      <c r="B5" s="64"/>
      <c r="C5" s="64"/>
      <c r="D5" s="64"/>
      <c r="E5" s="64"/>
      <c r="F5" s="64"/>
      <c r="G5" s="64"/>
      <c r="H5" s="64"/>
      <c r="I5" s="64"/>
      <c r="J5" s="49"/>
      <c r="K5" s="1037" t="s">
        <v>374</v>
      </c>
    </row>
    <row r="6" spans="1:11" s="49" customFormat="1" ht="17.100000000000001" customHeight="1" x14ac:dyDescent="0.3">
      <c r="A6" s="1351" t="s">
        <v>346</v>
      </c>
      <c r="B6" s="1351"/>
      <c r="C6" s="1351"/>
      <c r="D6" s="1351"/>
      <c r="E6" s="1351"/>
      <c r="F6" s="1351"/>
      <c r="G6" s="1351"/>
      <c r="H6" s="1351"/>
      <c r="I6" s="1351"/>
      <c r="J6" s="1351"/>
    </row>
    <row r="7" spans="1:11" ht="20.25" customHeight="1" thickBot="1" x14ac:dyDescent="0.35">
      <c r="A7" s="63"/>
      <c r="B7" s="63"/>
    </row>
    <row r="8" spans="1:11" s="83" customFormat="1" ht="15" customHeight="1" thickTop="1" x14ac:dyDescent="0.25">
      <c r="A8" s="1470" t="s">
        <v>57</v>
      </c>
      <c r="B8" s="409"/>
      <c r="C8" s="1575" t="s">
        <v>87</v>
      </c>
      <c r="D8" s="1576"/>
      <c r="E8" s="1576"/>
      <c r="F8" s="1577"/>
      <c r="G8" s="1575" t="s">
        <v>88</v>
      </c>
      <c r="H8" s="1578"/>
      <c r="I8" s="1578"/>
      <c r="J8" s="1579"/>
    </row>
    <row r="9" spans="1:11" s="1" customFormat="1" ht="38.25" customHeight="1" x14ac:dyDescent="0.25">
      <c r="A9" s="1580"/>
      <c r="B9" s="407"/>
      <c r="C9" s="595" t="s">
        <v>89</v>
      </c>
      <c r="D9" s="595" t="s">
        <v>90</v>
      </c>
      <c r="E9" s="595" t="s">
        <v>0</v>
      </c>
      <c r="F9" s="595" t="s">
        <v>193</v>
      </c>
      <c r="G9" s="595" t="s">
        <v>91</v>
      </c>
      <c r="H9" s="595" t="s">
        <v>92</v>
      </c>
      <c r="I9" s="595" t="s">
        <v>377</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72" t="s">
        <v>1</v>
      </c>
      <c r="B11" s="1573"/>
      <c r="C11" s="1573"/>
      <c r="D11" s="1573"/>
      <c r="E11" s="1573"/>
      <c r="F11" s="1573"/>
      <c r="G11" s="1573"/>
      <c r="H11" s="1573"/>
      <c r="I11" s="1573"/>
      <c r="J11" s="1574"/>
    </row>
    <row r="12" spans="1:11" s="1" customFormat="1" ht="12.75" customHeight="1" x14ac:dyDescent="0.25">
      <c r="A12" s="309" t="s">
        <v>33</v>
      </c>
      <c r="B12" s="310"/>
      <c r="C12" s="789">
        <v>3591.2365000000159</v>
      </c>
      <c r="D12" s="789">
        <v>14997.968320000005</v>
      </c>
      <c r="E12" s="789">
        <v>18589.204819999741</v>
      </c>
      <c r="F12" s="791">
        <v>85.045876151687921</v>
      </c>
      <c r="G12" s="859">
        <v>973.24455000000125</v>
      </c>
      <c r="H12" s="859">
        <v>2190.7892299999944</v>
      </c>
      <c r="I12" s="789">
        <v>104.61702000000001</v>
      </c>
      <c r="J12" s="814">
        <v>3268.650800000004</v>
      </c>
    </row>
    <row r="13" spans="1:11" s="1" customFormat="1" ht="12.75" customHeight="1" x14ac:dyDescent="0.25">
      <c r="A13" s="311" t="s">
        <v>2</v>
      </c>
      <c r="B13" s="312"/>
      <c r="C13" s="777">
        <v>668.17223999999885</v>
      </c>
      <c r="D13" s="777">
        <v>2264.2272599999988</v>
      </c>
      <c r="E13" s="777">
        <v>2932.3995000000118</v>
      </c>
      <c r="F13" s="799">
        <v>84.05973875883339</v>
      </c>
      <c r="G13" s="775">
        <v>165.0022899999999</v>
      </c>
      <c r="H13" s="777">
        <v>380.61749000000054</v>
      </c>
      <c r="I13" s="777">
        <v>10.451589999999999</v>
      </c>
      <c r="J13" s="815">
        <v>556.07136999999943</v>
      </c>
    </row>
    <row r="14" spans="1:11" s="1" customFormat="1" ht="12.75" customHeight="1" x14ac:dyDescent="0.25">
      <c r="A14" s="313" t="s">
        <v>3</v>
      </c>
      <c r="B14" s="312"/>
      <c r="C14" s="773">
        <v>113.55251</v>
      </c>
      <c r="D14" s="773">
        <v>422.79622999999981</v>
      </c>
      <c r="E14" s="773">
        <v>536.34874000000082</v>
      </c>
      <c r="F14" s="801">
        <v>85.883905023755105</v>
      </c>
      <c r="G14" s="771">
        <v>27.008910000000007</v>
      </c>
      <c r="H14" s="773">
        <v>60.515169999999955</v>
      </c>
      <c r="I14" s="773" t="s">
        <v>199</v>
      </c>
      <c r="J14" s="816">
        <v>88.155630000000031</v>
      </c>
    </row>
    <row r="15" spans="1:11" s="1" customFormat="1" ht="12.75" customHeight="1" x14ac:dyDescent="0.25">
      <c r="A15" s="311" t="s">
        <v>4</v>
      </c>
      <c r="B15" s="312"/>
      <c r="C15" s="777">
        <v>78.634509999999992</v>
      </c>
      <c r="D15" s="777">
        <v>281.16185000000036</v>
      </c>
      <c r="E15" s="777">
        <v>359.79636000000056</v>
      </c>
      <c r="F15" s="799">
        <v>83.747632266617956</v>
      </c>
      <c r="G15" s="775">
        <v>21.348619999999997</v>
      </c>
      <c r="H15" s="777">
        <v>47.054349999999985</v>
      </c>
      <c r="I15" s="777" t="s">
        <v>199</v>
      </c>
      <c r="J15" s="815">
        <v>69.823379999999929</v>
      </c>
    </row>
    <row r="16" spans="1:11" s="1" customFormat="1" ht="12.75" customHeight="1" x14ac:dyDescent="0.25">
      <c r="A16" s="313" t="s">
        <v>51</v>
      </c>
      <c r="B16" s="312"/>
      <c r="C16" s="773">
        <v>87.914310000000071</v>
      </c>
      <c r="D16" s="773">
        <v>404.73079000000024</v>
      </c>
      <c r="E16" s="773">
        <v>492.64510000000007</v>
      </c>
      <c r="F16" s="801">
        <v>82.534399713290426</v>
      </c>
      <c r="G16" s="771">
        <v>29.465780000000002</v>
      </c>
      <c r="H16" s="773">
        <v>71.552880000000059</v>
      </c>
      <c r="I16" s="773" t="s">
        <v>199</v>
      </c>
      <c r="J16" s="816">
        <v>104.25158999999995</v>
      </c>
    </row>
    <row r="17" spans="1:10" s="1" customFormat="1" ht="12.75" customHeight="1" x14ac:dyDescent="0.25">
      <c r="A17" s="311" t="s">
        <v>5</v>
      </c>
      <c r="B17" s="312"/>
      <c r="C17" s="777">
        <v>173.62081000000001</v>
      </c>
      <c r="D17" s="777">
        <v>712.17171999999994</v>
      </c>
      <c r="E17" s="777">
        <v>885.79253000000153</v>
      </c>
      <c r="F17" s="799">
        <v>86.527353717232032</v>
      </c>
      <c r="G17" s="775">
        <v>37.573600000000006</v>
      </c>
      <c r="H17" s="777">
        <v>96.422339999999977</v>
      </c>
      <c r="I17" s="777" t="s">
        <v>199</v>
      </c>
      <c r="J17" s="815">
        <v>137.9213500000001</v>
      </c>
    </row>
    <row r="18" spans="1:10" s="1" customFormat="1" ht="12.75" customHeight="1" x14ac:dyDescent="0.25">
      <c r="A18" s="313" t="s">
        <v>6</v>
      </c>
      <c r="B18" s="312"/>
      <c r="C18" s="773">
        <v>52.161150000000042</v>
      </c>
      <c r="D18" s="773">
        <v>167.13634000000008</v>
      </c>
      <c r="E18" s="773">
        <v>219.2974900000001</v>
      </c>
      <c r="F18" s="801">
        <v>83.998301322706865</v>
      </c>
      <c r="G18" s="771">
        <v>13.932250000000002</v>
      </c>
      <c r="H18" s="773">
        <v>26.300610000000006</v>
      </c>
      <c r="I18" s="773" t="s">
        <v>199</v>
      </c>
      <c r="J18" s="816">
        <v>41.776230000000005</v>
      </c>
    </row>
    <row r="19" spans="1:10" s="1" customFormat="1" ht="12.75" customHeight="1" x14ac:dyDescent="0.25">
      <c r="A19" s="311" t="s">
        <v>19</v>
      </c>
      <c r="B19" s="312"/>
      <c r="C19" s="777">
        <v>209.98428999999979</v>
      </c>
      <c r="D19" s="777">
        <v>649.40497999999764</v>
      </c>
      <c r="E19" s="777">
        <v>859.38926999999808</v>
      </c>
      <c r="F19" s="799">
        <v>82.514865391264451</v>
      </c>
      <c r="G19" s="775">
        <v>54.234100000000034</v>
      </c>
      <c r="H19" s="777">
        <v>121.49671000000009</v>
      </c>
      <c r="I19" s="777">
        <v>6.3762200000000009</v>
      </c>
      <c r="J19" s="815">
        <v>182.10702999999984</v>
      </c>
    </row>
    <row r="20" spans="1:10" s="1" customFormat="1" ht="12.75" customHeight="1" x14ac:dyDescent="0.25">
      <c r="A20" s="314" t="s">
        <v>21</v>
      </c>
      <c r="B20" s="315"/>
      <c r="C20" s="781">
        <v>172.47250000000022</v>
      </c>
      <c r="D20" s="781">
        <v>590.23790000000065</v>
      </c>
      <c r="E20" s="781">
        <v>762.71040000000016</v>
      </c>
      <c r="F20" s="803">
        <v>83.694128347140619</v>
      </c>
      <c r="G20" s="779">
        <v>46.120579999999997</v>
      </c>
      <c r="H20" s="781">
        <v>98.416029999999964</v>
      </c>
      <c r="I20" s="781" t="s">
        <v>199</v>
      </c>
      <c r="J20" s="817">
        <v>148.59654000000032</v>
      </c>
    </row>
    <row r="21" spans="1:10" s="1" customFormat="1" ht="12.75" customHeight="1" x14ac:dyDescent="0.25">
      <c r="A21" s="316" t="s">
        <v>7</v>
      </c>
      <c r="B21" s="317"/>
      <c r="C21" s="769">
        <v>474.08600999999999</v>
      </c>
      <c r="D21" s="769">
        <v>2832.2908000000025</v>
      </c>
      <c r="E21" s="769">
        <v>3306.376810000007</v>
      </c>
      <c r="F21" s="805">
        <v>85.747448915755939</v>
      </c>
      <c r="G21" s="767">
        <v>152.52076999999986</v>
      </c>
      <c r="H21" s="769">
        <v>379.28680999999955</v>
      </c>
      <c r="I21" s="769">
        <v>17.763339999999999</v>
      </c>
      <c r="J21" s="818">
        <v>549.57092000000011</v>
      </c>
    </row>
    <row r="22" spans="1:10" s="1" customFormat="1" ht="12.75" customHeight="1" x14ac:dyDescent="0.25">
      <c r="A22" s="313" t="s">
        <v>8</v>
      </c>
      <c r="B22" s="312"/>
      <c r="C22" s="773">
        <v>357.44466999999986</v>
      </c>
      <c r="D22" s="773">
        <v>1624.0249100000042</v>
      </c>
      <c r="E22" s="773">
        <v>1981.4695800000077</v>
      </c>
      <c r="F22" s="801">
        <v>83.54560334986968</v>
      </c>
      <c r="G22" s="771">
        <v>120.78801999999997</v>
      </c>
      <c r="H22" s="773">
        <v>254.25666999999976</v>
      </c>
      <c r="I22" s="773">
        <v>15.207880000000001</v>
      </c>
      <c r="J22" s="816">
        <v>390.25257000000016</v>
      </c>
    </row>
    <row r="23" spans="1:10" s="1" customFormat="1" ht="12.75" customHeight="1" x14ac:dyDescent="0.25">
      <c r="A23" s="311" t="s">
        <v>9</v>
      </c>
      <c r="B23" s="312"/>
      <c r="C23" s="777">
        <v>103.05454999999996</v>
      </c>
      <c r="D23" s="777">
        <v>241.5958000000002</v>
      </c>
      <c r="E23" s="777">
        <v>344.65035</v>
      </c>
      <c r="F23" s="799">
        <v>82.658840438548793</v>
      </c>
      <c r="G23" s="775">
        <v>22.877939999999999</v>
      </c>
      <c r="H23" s="777">
        <v>46.728860000000033</v>
      </c>
      <c r="I23" s="777" t="s">
        <v>199</v>
      </c>
      <c r="J23" s="815">
        <v>72.30486999999988</v>
      </c>
    </row>
    <row r="24" spans="1:10" s="1" customFormat="1" ht="12.75" customHeight="1" x14ac:dyDescent="0.25">
      <c r="A24" s="313" t="s">
        <v>10</v>
      </c>
      <c r="B24" s="312"/>
      <c r="C24" s="773">
        <v>199.04395999999971</v>
      </c>
      <c r="D24" s="773">
        <v>749.11295999999754</v>
      </c>
      <c r="E24" s="773">
        <v>948.15691999999774</v>
      </c>
      <c r="F24" s="801">
        <v>82.215184776704703</v>
      </c>
      <c r="G24" s="771">
        <v>64.558980000000034</v>
      </c>
      <c r="H24" s="773">
        <v>135.04412999999994</v>
      </c>
      <c r="I24" s="773">
        <v>5.5024999999999995</v>
      </c>
      <c r="J24" s="816">
        <v>205.10561000000001</v>
      </c>
    </row>
    <row r="25" spans="1:10" s="1" customFormat="1" ht="12.75" customHeight="1" x14ac:dyDescent="0.25">
      <c r="A25" s="318" t="s">
        <v>11</v>
      </c>
      <c r="B25" s="310"/>
      <c r="C25" s="785">
        <v>500.5050200000008</v>
      </c>
      <c r="D25" s="785">
        <v>2579.4006900000013</v>
      </c>
      <c r="E25" s="785">
        <v>3079.9057099999941</v>
      </c>
      <c r="F25" s="807">
        <v>87.970507167385108</v>
      </c>
      <c r="G25" s="783">
        <v>120.76754999999999</v>
      </c>
      <c r="H25" s="785">
        <v>289.57329000000004</v>
      </c>
      <c r="I25" s="785">
        <v>10.81967</v>
      </c>
      <c r="J25" s="819">
        <v>421.16051000000004</v>
      </c>
    </row>
    <row r="26" spans="1:10" s="1" customFormat="1" ht="12.75" customHeight="1" x14ac:dyDescent="0.25">
      <c r="A26" s="314" t="s">
        <v>12</v>
      </c>
      <c r="B26" s="315"/>
      <c r="C26" s="781">
        <v>111.03286000000004</v>
      </c>
      <c r="D26" s="781">
        <v>473.85676999999993</v>
      </c>
      <c r="E26" s="781">
        <v>584.88962999999978</v>
      </c>
      <c r="F26" s="803">
        <v>87.047837884018691</v>
      </c>
      <c r="G26" s="779">
        <v>33.882799999999996</v>
      </c>
      <c r="H26" s="781">
        <v>50.654309999999981</v>
      </c>
      <c r="I26" s="781" t="s">
        <v>199</v>
      </c>
      <c r="J26" s="817">
        <v>87.027840000000083</v>
      </c>
    </row>
    <row r="27" spans="1:10" s="1" customFormat="1" ht="12.75" customHeight="1" x14ac:dyDescent="0.25">
      <c r="A27" s="316" t="s">
        <v>13</v>
      </c>
      <c r="B27" s="317"/>
      <c r="C27" s="769">
        <v>55.689489999999978</v>
      </c>
      <c r="D27" s="769">
        <v>215.16864999999967</v>
      </c>
      <c r="E27" s="769">
        <v>270.85813999999965</v>
      </c>
      <c r="F27" s="805">
        <v>84.921613451505351</v>
      </c>
      <c r="G27" s="767">
        <v>12.241890000000001</v>
      </c>
      <c r="H27" s="769">
        <v>33.643589999999982</v>
      </c>
      <c r="I27" s="769" t="s">
        <v>199</v>
      </c>
      <c r="J27" s="818">
        <v>48.092630000000014</v>
      </c>
    </row>
    <row r="28" spans="1:10" s="1" customFormat="1" ht="12.75" customHeight="1" x14ac:dyDescent="0.25">
      <c r="A28" s="313" t="s">
        <v>14</v>
      </c>
      <c r="B28" s="312"/>
      <c r="C28" s="773">
        <v>186.80326000000005</v>
      </c>
      <c r="D28" s="773">
        <v>659.72375999999974</v>
      </c>
      <c r="E28" s="773">
        <v>846.52702000000102</v>
      </c>
      <c r="F28" s="801">
        <v>86.314236376833875</v>
      </c>
      <c r="G28" s="771">
        <v>41.050419999999995</v>
      </c>
      <c r="H28" s="773">
        <v>77.407849999999982</v>
      </c>
      <c r="I28" s="773">
        <v>15.764879999999996</v>
      </c>
      <c r="J28" s="816">
        <v>134.22315</v>
      </c>
    </row>
    <row r="29" spans="1:10" s="1" customFormat="1" ht="12.75" customHeight="1" x14ac:dyDescent="0.25">
      <c r="A29" s="311" t="s">
        <v>36</v>
      </c>
      <c r="B29" s="312"/>
      <c r="C29" s="777">
        <v>25.201079999999997</v>
      </c>
      <c r="D29" s="777">
        <v>101.88703000000015</v>
      </c>
      <c r="E29" s="777">
        <v>127.0881100000002</v>
      </c>
      <c r="F29" s="799">
        <v>84.229536156707326</v>
      </c>
      <c r="G29" s="775">
        <v>7.0415799999999997</v>
      </c>
      <c r="H29" s="777">
        <v>16.231989999999993</v>
      </c>
      <c r="I29" s="777" t="s">
        <v>199</v>
      </c>
      <c r="J29" s="815">
        <v>23.794959999999996</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72" t="s">
        <v>17</v>
      </c>
      <c r="B31" s="1573"/>
      <c r="C31" s="1573"/>
      <c r="D31" s="1573"/>
      <c r="E31" s="1573"/>
      <c r="F31" s="1573"/>
      <c r="G31" s="1573"/>
      <c r="H31" s="1573"/>
      <c r="I31" s="1573"/>
      <c r="J31" s="1574"/>
    </row>
    <row r="32" spans="1:10" s="1" customFormat="1" ht="12.75" customHeight="1" x14ac:dyDescent="0.25">
      <c r="A32" s="309" t="s">
        <v>33</v>
      </c>
      <c r="B32" s="310"/>
      <c r="C32" s="789">
        <v>1534.4679700000042</v>
      </c>
      <c r="D32" s="789">
        <v>8062.2445999999663</v>
      </c>
      <c r="E32" s="789">
        <v>9596.7125699999815</v>
      </c>
      <c r="F32" s="791">
        <v>81.976807136420121</v>
      </c>
      <c r="G32" s="860">
        <v>680.98734000000013</v>
      </c>
      <c r="H32" s="789">
        <v>1376.5709499999966</v>
      </c>
      <c r="I32" s="789">
        <v>52.348250000000007</v>
      </c>
      <c r="J32" s="814">
        <v>2109.9065399999936</v>
      </c>
    </row>
    <row r="33" spans="1:10" s="1" customFormat="1" ht="12.75" customHeight="1" x14ac:dyDescent="0.25">
      <c r="A33" s="311" t="s">
        <v>2</v>
      </c>
      <c r="B33" s="312"/>
      <c r="C33" s="777">
        <v>320.01126000000016</v>
      </c>
      <c r="D33" s="777">
        <v>1257.736550000001</v>
      </c>
      <c r="E33" s="777">
        <v>1577.7478100000044</v>
      </c>
      <c r="F33" s="799">
        <v>81.608137244910054</v>
      </c>
      <c r="G33" s="775">
        <v>120.09400000000014</v>
      </c>
      <c r="H33" s="777">
        <v>229.86819999999972</v>
      </c>
      <c r="I33" s="777">
        <v>5.6116699999999993</v>
      </c>
      <c r="J33" s="815">
        <v>355.57387000000028</v>
      </c>
    </row>
    <row r="34" spans="1:10" s="1" customFormat="1" ht="12.75" customHeight="1" x14ac:dyDescent="0.25">
      <c r="A34" s="313" t="s">
        <v>3</v>
      </c>
      <c r="B34" s="312"/>
      <c r="C34" s="773">
        <v>47.203349999999965</v>
      </c>
      <c r="D34" s="773">
        <v>231.54143000000016</v>
      </c>
      <c r="E34" s="773">
        <v>278.74477999999971</v>
      </c>
      <c r="F34" s="801">
        <v>82.640801810156503</v>
      </c>
      <c r="G34" s="771">
        <v>17.779359999999993</v>
      </c>
      <c r="H34" s="773">
        <v>40.313709999999958</v>
      </c>
      <c r="I34" s="773" t="s">
        <v>199</v>
      </c>
      <c r="J34" s="816">
        <v>58.55201999999997</v>
      </c>
    </row>
    <row r="35" spans="1:10" s="1" customFormat="1" ht="12.75" customHeight="1" x14ac:dyDescent="0.25">
      <c r="A35" s="311" t="s">
        <v>4</v>
      </c>
      <c r="B35" s="312"/>
      <c r="C35" s="777">
        <v>29.192679999999999</v>
      </c>
      <c r="D35" s="777">
        <v>149.65340000000006</v>
      </c>
      <c r="E35" s="777">
        <v>178.84608000000011</v>
      </c>
      <c r="F35" s="799">
        <v>80.311809745617282</v>
      </c>
      <c r="G35" s="775">
        <v>12.564209999999999</v>
      </c>
      <c r="H35" s="777">
        <v>30.739150000000013</v>
      </c>
      <c r="I35" s="777" t="s">
        <v>199</v>
      </c>
      <c r="J35" s="815">
        <v>43.843559999999997</v>
      </c>
    </row>
    <row r="36" spans="1:10" s="1" customFormat="1" ht="12.75" customHeight="1" x14ac:dyDescent="0.25">
      <c r="A36" s="313" t="s">
        <v>51</v>
      </c>
      <c r="B36" s="312"/>
      <c r="C36" s="773">
        <v>42.208600000000011</v>
      </c>
      <c r="D36" s="773">
        <v>211.83524999999986</v>
      </c>
      <c r="E36" s="773">
        <v>254.04384999999985</v>
      </c>
      <c r="F36" s="801">
        <v>78.588376292049062</v>
      </c>
      <c r="G36" s="771">
        <v>22.576509999999999</v>
      </c>
      <c r="H36" s="773">
        <v>44.305230000000002</v>
      </c>
      <c r="I36" s="773" t="s">
        <v>199</v>
      </c>
      <c r="J36" s="816">
        <v>69.214960000000076</v>
      </c>
    </row>
    <row r="37" spans="1:10" s="1" customFormat="1" ht="12.75" customHeight="1" x14ac:dyDescent="0.25">
      <c r="A37" s="311" t="s">
        <v>5</v>
      </c>
      <c r="B37" s="312"/>
      <c r="C37" s="777">
        <v>73.915180000000035</v>
      </c>
      <c r="D37" s="777">
        <v>384.15289000000018</v>
      </c>
      <c r="E37" s="777">
        <v>458.06807000000043</v>
      </c>
      <c r="F37" s="799">
        <v>82.598196013321513</v>
      </c>
      <c r="G37" s="775">
        <v>28.627949999999995</v>
      </c>
      <c r="H37" s="777">
        <v>64.580410000000015</v>
      </c>
      <c r="I37" s="777" t="s">
        <v>199</v>
      </c>
      <c r="J37" s="815">
        <v>96.505869999999973</v>
      </c>
    </row>
    <row r="38" spans="1:10" s="1" customFormat="1" ht="12.75" customHeight="1" x14ac:dyDescent="0.25">
      <c r="A38" s="313" t="s">
        <v>6</v>
      </c>
      <c r="B38" s="312"/>
      <c r="C38" s="773">
        <v>21.157109999999989</v>
      </c>
      <c r="D38" s="773">
        <v>91.781539999999765</v>
      </c>
      <c r="E38" s="773">
        <v>112.93864999999973</v>
      </c>
      <c r="F38" s="801">
        <v>80.858575987135751</v>
      </c>
      <c r="G38" s="771">
        <v>9.7623899999999981</v>
      </c>
      <c r="H38" s="773">
        <v>16.026160000000001</v>
      </c>
      <c r="I38" s="773" t="s">
        <v>199</v>
      </c>
      <c r="J38" s="816">
        <v>26.735649999999996</v>
      </c>
    </row>
    <row r="39" spans="1:10" s="1" customFormat="1" ht="12.75" customHeight="1" x14ac:dyDescent="0.25">
      <c r="A39" s="311" t="s">
        <v>19</v>
      </c>
      <c r="B39" s="312"/>
      <c r="C39" s="777">
        <v>86.509370000000033</v>
      </c>
      <c r="D39" s="777">
        <v>355.69442999999973</v>
      </c>
      <c r="E39" s="777">
        <v>442.20380000000023</v>
      </c>
      <c r="F39" s="799">
        <v>78.558233241582769</v>
      </c>
      <c r="G39" s="775">
        <v>37.101250000000036</v>
      </c>
      <c r="H39" s="777">
        <v>80.998870000000082</v>
      </c>
      <c r="I39" s="777" t="s">
        <v>199</v>
      </c>
      <c r="J39" s="815">
        <v>120.69557000000006</v>
      </c>
    </row>
    <row r="40" spans="1:10" s="1" customFormat="1" ht="12.75" customHeight="1" x14ac:dyDescent="0.25">
      <c r="A40" s="314" t="s">
        <v>21</v>
      </c>
      <c r="B40" s="315"/>
      <c r="C40" s="781">
        <v>72.426949999999991</v>
      </c>
      <c r="D40" s="781">
        <v>346.0485700000005</v>
      </c>
      <c r="E40" s="781">
        <v>418.4755200000007</v>
      </c>
      <c r="F40" s="803">
        <v>80.353329553849761</v>
      </c>
      <c r="G40" s="779">
        <v>34.423339999999996</v>
      </c>
      <c r="H40" s="781">
        <v>66.228030000000004</v>
      </c>
      <c r="I40" s="781" t="s">
        <v>199</v>
      </c>
      <c r="J40" s="817">
        <v>102.31872999999996</v>
      </c>
    </row>
    <row r="41" spans="1:10" s="1" customFormat="1" ht="12.75" customHeight="1" x14ac:dyDescent="0.25">
      <c r="A41" s="316" t="s">
        <v>7</v>
      </c>
      <c r="B41" s="317"/>
      <c r="C41" s="769">
        <v>205.1098100000001</v>
      </c>
      <c r="D41" s="769">
        <v>1515.0840999999987</v>
      </c>
      <c r="E41" s="769">
        <v>1720.1939099999972</v>
      </c>
      <c r="F41" s="805">
        <v>83.033219057588141</v>
      </c>
      <c r="G41" s="767">
        <v>99.695089999999979</v>
      </c>
      <c r="H41" s="769">
        <v>244.1710400000002</v>
      </c>
      <c r="I41" s="769">
        <v>7.6335900000000008</v>
      </c>
      <c r="J41" s="818">
        <v>351.49971999999997</v>
      </c>
    </row>
    <row r="42" spans="1:10" s="1" customFormat="1" ht="12.75" customHeight="1" x14ac:dyDescent="0.25">
      <c r="A42" s="313" t="s">
        <v>8</v>
      </c>
      <c r="B42" s="312"/>
      <c r="C42" s="773">
        <v>151.21189000000004</v>
      </c>
      <c r="D42" s="773">
        <v>857.37695999999835</v>
      </c>
      <c r="E42" s="773">
        <v>1008.5888499999987</v>
      </c>
      <c r="F42" s="801">
        <v>79.533327561070848</v>
      </c>
      <c r="G42" s="771">
        <v>87.415149999999997</v>
      </c>
      <c r="H42" s="773">
        <v>165.8532099999999</v>
      </c>
      <c r="I42" s="773">
        <v>6.2763900000000001</v>
      </c>
      <c r="J42" s="816">
        <v>259.54474999999968</v>
      </c>
    </row>
    <row r="43" spans="1:10" s="1" customFormat="1" ht="12.75" customHeight="1" x14ac:dyDescent="0.25">
      <c r="A43" s="311" t="s">
        <v>9</v>
      </c>
      <c r="B43" s="312"/>
      <c r="C43" s="777">
        <v>41.609650000000002</v>
      </c>
      <c r="D43" s="777">
        <v>141.06276999999972</v>
      </c>
      <c r="E43" s="777">
        <v>182.67241999999982</v>
      </c>
      <c r="F43" s="799">
        <v>78.013561120062917</v>
      </c>
      <c r="G43" s="775">
        <v>17.762050000000002</v>
      </c>
      <c r="H43" s="777">
        <v>32.183409999999995</v>
      </c>
      <c r="I43" s="777" t="s">
        <v>199</v>
      </c>
      <c r="J43" s="815">
        <v>51.48228000000001</v>
      </c>
    </row>
    <row r="44" spans="1:10" s="1" customFormat="1" ht="12.75" customHeight="1" x14ac:dyDescent="0.25">
      <c r="A44" s="313" t="s">
        <v>10</v>
      </c>
      <c r="B44" s="312"/>
      <c r="C44" s="773">
        <v>75.909850000000077</v>
      </c>
      <c r="D44" s="773">
        <v>396.28809999999908</v>
      </c>
      <c r="E44" s="773">
        <v>472.19794999999942</v>
      </c>
      <c r="F44" s="801">
        <v>79.315287733664476</v>
      </c>
      <c r="G44" s="771">
        <v>39.861149999999995</v>
      </c>
      <c r="H44" s="773">
        <v>80.078369999999964</v>
      </c>
      <c r="I44" s="773" t="s">
        <v>199</v>
      </c>
      <c r="J44" s="816">
        <v>123.14496999999993</v>
      </c>
    </row>
    <row r="45" spans="1:10" s="1" customFormat="1" ht="12.75" customHeight="1" x14ac:dyDescent="0.25">
      <c r="A45" s="318" t="s">
        <v>11</v>
      </c>
      <c r="B45" s="310"/>
      <c r="C45" s="785">
        <v>206.34404000000001</v>
      </c>
      <c r="D45" s="785">
        <v>1312.3961400000001</v>
      </c>
      <c r="E45" s="785">
        <v>1518.7401799999977</v>
      </c>
      <c r="F45" s="807">
        <v>85.231311333689987</v>
      </c>
      <c r="G45" s="783">
        <v>84.287029999999987</v>
      </c>
      <c r="H45" s="785">
        <v>173.37417999999994</v>
      </c>
      <c r="I45" s="785">
        <v>5.5026499999999992</v>
      </c>
      <c r="J45" s="819">
        <v>263.16385999999989</v>
      </c>
    </row>
    <row r="46" spans="1:10" s="1" customFormat="1" ht="12.75" customHeight="1" x14ac:dyDescent="0.25">
      <c r="A46" s="314" t="s">
        <v>12</v>
      </c>
      <c r="B46" s="315"/>
      <c r="C46" s="781">
        <v>48.850259999999999</v>
      </c>
      <c r="D46" s="781">
        <v>268.98130999999961</v>
      </c>
      <c r="E46" s="781">
        <v>317.83156999999994</v>
      </c>
      <c r="F46" s="803">
        <v>84.936153357542992</v>
      </c>
      <c r="G46" s="779">
        <v>25.044430000000006</v>
      </c>
      <c r="H46" s="781">
        <v>30.341280000000015</v>
      </c>
      <c r="I46" s="781" t="s">
        <v>199</v>
      </c>
      <c r="J46" s="817">
        <v>56.368999999999978</v>
      </c>
    </row>
    <row r="47" spans="1:10" s="1" customFormat="1" ht="12.75" customHeight="1" x14ac:dyDescent="0.25">
      <c r="A47" s="316" t="s">
        <v>13</v>
      </c>
      <c r="B47" s="317"/>
      <c r="C47" s="769">
        <v>20.878270000000004</v>
      </c>
      <c r="D47" s="769">
        <v>117.78509000000008</v>
      </c>
      <c r="E47" s="769">
        <v>138.66336000000004</v>
      </c>
      <c r="F47" s="805">
        <v>81.818442513404477</v>
      </c>
      <c r="G47" s="767">
        <v>8.5902899999999995</v>
      </c>
      <c r="H47" s="769">
        <v>20.263510000000004</v>
      </c>
      <c r="I47" s="769" t="s">
        <v>199</v>
      </c>
      <c r="J47" s="818">
        <v>30.813540000000003</v>
      </c>
    </row>
    <row r="48" spans="1:10" s="1" customFormat="1" ht="12.75" customHeight="1" x14ac:dyDescent="0.25">
      <c r="A48" s="313" t="s">
        <v>14</v>
      </c>
      <c r="B48" s="312"/>
      <c r="C48" s="773">
        <v>68.450190000000021</v>
      </c>
      <c r="D48" s="773">
        <v>355.36034000000006</v>
      </c>
      <c r="E48" s="773">
        <v>423.81053000000031</v>
      </c>
      <c r="F48" s="801">
        <v>84.493811111700808</v>
      </c>
      <c r="G48" s="771">
        <v>27.773630000000001</v>
      </c>
      <c r="H48" s="773">
        <v>42.204639999999998</v>
      </c>
      <c r="I48" s="773">
        <v>7.7988599999999995</v>
      </c>
      <c r="J48" s="816">
        <v>77.777129999999971</v>
      </c>
    </row>
    <row r="49" spans="1:10" s="1" customFormat="1" ht="12.75" customHeight="1" x14ac:dyDescent="0.25">
      <c r="A49" s="311" t="s">
        <v>36</v>
      </c>
      <c r="B49" s="312"/>
      <c r="C49" s="777">
        <v>9.8369299999999988</v>
      </c>
      <c r="D49" s="777">
        <v>55.00453000000001</v>
      </c>
      <c r="E49" s="777">
        <v>64.841460000000041</v>
      </c>
      <c r="F49" s="799">
        <v>79.465719047457412</v>
      </c>
      <c r="G49" s="775">
        <v>5.1983700000000006</v>
      </c>
      <c r="H49" s="777">
        <v>11.556940000000001</v>
      </c>
      <c r="I49" s="777" t="s">
        <v>199</v>
      </c>
      <c r="J49" s="815">
        <v>16.755309999999994</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72" t="s">
        <v>18</v>
      </c>
      <c r="B51" s="1573"/>
      <c r="C51" s="1573"/>
      <c r="D51" s="1573"/>
      <c r="E51" s="1573"/>
      <c r="F51" s="1573"/>
      <c r="G51" s="1573"/>
      <c r="H51" s="1573"/>
      <c r="I51" s="1573"/>
      <c r="J51" s="1574"/>
    </row>
    <row r="52" spans="1:10" s="1" customFormat="1" ht="12.75" customHeight="1" x14ac:dyDescent="0.25">
      <c r="A52" s="309" t="s">
        <v>33</v>
      </c>
      <c r="B52" s="310"/>
      <c r="C52" s="789">
        <v>2056.7685300000012</v>
      </c>
      <c r="D52" s="789">
        <v>6935.72371999999</v>
      </c>
      <c r="E52" s="789">
        <v>8992.4922500000648</v>
      </c>
      <c r="F52" s="791">
        <v>88.585190987733242</v>
      </c>
      <c r="G52" s="859">
        <v>292.25720999999987</v>
      </c>
      <c r="H52" s="789">
        <v>814.21827999999914</v>
      </c>
      <c r="I52" s="789">
        <v>52.268769999999996</v>
      </c>
      <c r="J52" s="814">
        <v>1158.7442600000013</v>
      </c>
    </row>
    <row r="53" spans="1:10" s="1" customFormat="1" ht="12.75" customHeight="1" x14ac:dyDescent="0.25">
      <c r="A53" s="311" t="s">
        <v>2</v>
      </c>
      <c r="B53" s="312"/>
      <c r="C53" s="777">
        <v>348.16098000000011</v>
      </c>
      <c r="D53" s="777">
        <v>1006.4907100000003</v>
      </c>
      <c r="E53" s="777">
        <v>1354.6516899999997</v>
      </c>
      <c r="F53" s="799">
        <v>87.107507029598878</v>
      </c>
      <c r="G53" s="775">
        <v>44.908289999999987</v>
      </c>
      <c r="H53" s="777">
        <v>150.74928999999997</v>
      </c>
      <c r="I53" s="777" t="s">
        <v>199</v>
      </c>
      <c r="J53" s="815">
        <v>200.49749999999992</v>
      </c>
    </row>
    <row r="54" spans="1:10" s="1" customFormat="1" ht="12.75" customHeight="1" x14ac:dyDescent="0.25">
      <c r="A54" s="313" t="s">
        <v>3</v>
      </c>
      <c r="B54" s="312"/>
      <c r="C54" s="773">
        <v>66.349160000000026</v>
      </c>
      <c r="D54" s="773">
        <v>191.25479999999999</v>
      </c>
      <c r="E54" s="773">
        <v>257.6039600000002</v>
      </c>
      <c r="F54" s="801">
        <v>89.692608032580765</v>
      </c>
      <c r="G54" s="771">
        <v>9.2295499999999997</v>
      </c>
      <c r="H54" s="773">
        <v>20.201459999999997</v>
      </c>
      <c r="I54" s="773" t="s">
        <v>199</v>
      </c>
      <c r="J54" s="816">
        <v>29.603610000000003</v>
      </c>
    </row>
    <row r="55" spans="1:10" s="1" customFormat="1" ht="12.75" customHeight="1" x14ac:dyDescent="0.25">
      <c r="A55" s="311" t="s">
        <v>4</v>
      </c>
      <c r="B55" s="312"/>
      <c r="C55" s="777">
        <v>49.441830000000024</v>
      </c>
      <c r="D55" s="777">
        <v>131.50845000000007</v>
      </c>
      <c r="E55" s="777">
        <v>180.95028000000013</v>
      </c>
      <c r="F55" s="799">
        <v>87.445122773342305</v>
      </c>
      <c r="G55" s="775">
        <v>8.7844099999999976</v>
      </c>
      <c r="H55" s="777">
        <v>16.315200000000004</v>
      </c>
      <c r="I55" s="777" t="s">
        <v>199</v>
      </c>
      <c r="J55" s="815">
        <v>25.979820000000004</v>
      </c>
    </row>
    <row r="56" spans="1:10" s="1" customFormat="1" ht="12.75" customHeight="1" x14ac:dyDescent="0.25">
      <c r="A56" s="313" t="s">
        <v>51</v>
      </c>
      <c r="B56" s="312"/>
      <c r="C56" s="773">
        <v>45.705710000000003</v>
      </c>
      <c r="D56" s="773">
        <v>192.89553999999993</v>
      </c>
      <c r="E56" s="773">
        <v>238.60124999999982</v>
      </c>
      <c r="F56" s="801">
        <v>87.195986900644002</v>
      </c>
      <c r="G56" s="771">
        <v>6.8892700000000007</v>
      </c>
      <c r="H56" s="773">
        <v>27.247649999999993</v>
      </c>
      <c r="I56" s="773" t="s">
        <v>199</v>
      </c>
      <c r="J56" s="816">
        <v>35.036630000000002</v>
      </c>
    </row>
    <row r="57" spans="1:10" s="1" customFormat="1" ht="12.75" customHeight="1" x14ac:dyDescent="0.25">
      <c r="A57" s="311" t="s">
        <v>5</v>
      </c>
      <c r="B57" s="312"/>
      <c r="C57" s="777">
        <v>99.705629999999957</v>
      </c>
      <c r="D57" s="777">
        <v>328.01883000000015</v>
      </c>
      <c r="E57" s="777">
        <v>427.72445999999991</v>
      </c>
      <c r="F57" s="799">
        <v>91.172041331633366</v>
      </c>
      <c r="G57" s="775">
        <v>8.9456500000000005</v>
      </c>
      <c r="H57" s="777">
        <v>31.841930000000001</v>
      </c>
      <c r="I57" s="777" t="s">
        <v>199</v>
      </c>
      <c r="J57" s="815">
        <v>41.415480000000024</v>
      </c>
    </row>
    <row r="58" spans="1:10" s="1" customFormat="1" ht="12.75" customHeight="1" x14ac:dyDescent="0.25">
      <c r="A58" s="313" t="s">
        <v>6</v>
      </c>
      <c r="B58" s="312"/>
      <c r="C58" s="773">
        <v>31.004039999999986</v>
      </c>
      <c r="D58" s="773">
        <v>75.354799999999926</v>
      </c>
      <c r="E58" s="773">
        <v>106.35883999999993</v>
      </c>
      <c r="F58" s="801">
        <v>87.610665685223196</v>
      </c>
      <c r="G58" s="771" t="s">
        <v>199</v>
      </c>
      <c r="H58" s="773">
        <v>10.27445</v>
      </c>
      <c r="I58" s="773" t="s">
        <v>199</v>
      </c>
      <c r="J58" s="816">
        <v>15.04058</v>
      </c>
    </row>
    <row r="59" spans="1:10" s="1" customFormat="1" ht="12.75" customHeight="1" x14ac:dyDescent="0.25">
      <c r="A59" s="311" t="s">
        <v>19</v>
      </c>
      <c r="B59" s="312"/>
      <c r="C59" s="777">
        <v>123.47491999999988</v>
      </c>
      <c r="D59" s="777">
        <v>293.71055000000007</v>
      </c>
      <c r="E59" s="777">
        <v>417.1854699999999</v>
      </c>
      <c r="F59" s="799">
        <v>87.168438376735935</v>
      </c>
      <c r="G59" s="775">
        <v>17.132849999999998</v>
      </c>
      <c r="H59" s="777">
        <v>40.497840000000018</v>
      </c>
      <c r="I59" s="777" t="s">
        <v>199</v>
      </c>
      <c r="J59" s="815">
        <v>61.411459999999991</v>
      </c>
    </row>
    <row r="60" spans="1:10" s="1" customFormat="1" ht="12.75" customHeight="1" x14ac:dyDescent="0.25">
      <c r="A60" s="314" t="s">
        <v>21</v>
      </c>
      <c r="B60" s="315"/>
      <c r="C60" s="781">
        <v>100.04554999999992</v>
      </c>
      <c r="D60" s="781">
        <v>244.18933000000027</v>
      </c>
      <c r="E60" s="781">
        <v>344.23488000000054</v>
      </c>
      <c r="F60" s="803">
        <v>88.149473452450422</v>
      </c>
      <c r="G60" s="779">
        <v>11.697240000000001</v>
      </c>
      <c r="H60" s="781">
        <v>32.188000000000009</v>
      </c>
      <c r="I60" s="781" t="s">
        <v>199</v>
      </c>
      <c r="J60" s="817">
        <v>46.277810000000017</v>
      </c>
    </row>
    <row r="61" spans="1:10" s="1" customFormat="1" ht="12.75" customHeight="1" x14ac:dyDescent="0.25">
      <c r="A61" s="316" t="s">
        <v>7</v>
      </c>
      <c r="B61" s="317"/>
      <c r="C61" s="769">
        <v>268.97619999999989</v>
      </c>
      <c r="D61" s="769">
        <v>1317.2066999999981</v>
      </c>
      <c r="E61" s="769">
        <v>1586.1828999999948</v>
      </c>
      <c r="F61" s="805">
        <v>88.898935415084637</v>
      </c>
      <c r="G61" s="767">
        <v>52.825679999999998</v>
      </c>
      <c r="H61" s="769">
        <v>135.11577000000003</v>
      </c>
      <c r="I61" s="769">
        <v>10.129750000000001</v>
      </c>
      <c r="J61" s="818">
        <v>198.07119999999992</v>
      </c>
    </row>
    <row r="62" spans="1:10" s="1" customFormat="1" ht="12.75" customHeight="1" x14ac:dyDescent="0.25">
      <c r="A62" s="313" t="s">
        <v>8</v>
      </c>
      <c r="B62" s="312"/>
      <c r="C62" s="773">
        <v>206.23277999999999</v>
      </c>
      <c r="D62" s="773">
        <v>766.64794999999981</v>
      </c>
      <c r="E62" s="773">
        <v>972.88072999999895</v>
      </c>
      <c r="F62" s="801">
        <v>88.156109448580253</v>
      </c>
      <c r="G62" s="771">
        <v>33.372869999999999</v>
      </c>
      <c r="H62" s="773">
        <v>88.403460000000038</v>
      </c>
      <c r="I62" s="773">
        <v>8.9314899999999984</v>
      </c>
      <c r="J62" s="816">
        <v>130.70782</v>
      </c>
    </row>
    <row r="63" spans="1:10" s="1" customFormat="1" ht="12.75" customHeight="1" x14ac:dyDescent="0.25">
      <c r="A63" s="311" t="s">
        <v>9</v>
      </c>
      <c r="B63" s="312"/>
      <c r="C63" s="777">
        <v>61.444900000000025</v>
      </c>
      <c r="D63" s="777">
        <v>100.53303000000005</v>
      </c>
      <c r="E63" s="777">
        <v>161.97793000000004</v>
      </c>
      <c r="F63" s="799">
        <v>88.60911883620463</v>
      </c>
      <c r="G63" s="775">
        <v>5.1158900000000003</v>
      </c>
      <c r="H63" s="777">
        <v>14.545450000000001</v>
      </c>
      <c r="I63" s="777" t="s">
        <v>199</v>
      </c>
      <c r="J63" s="815">
        <v>20.822589999999995</v>
      </c>
    </row>
    <row r="64" spans="1:10" s="1" customFormat="1" ht="12.75" customHeight="1" x14ac:dyDescent="0.25">
      <c r="A64" s="313" t="s">
        <v>10</v>
      </c>
      <c r="B64" s="312"/>
      <c r="C64" s="773">
        <v>123.13410999999998</v>
      </c>
      <c r="D64" s="773">
        <v>352.82485999999909</v>
      </c>
      <c r="E64" s="773">
        <v>475.95896999999906</v>
      </c>
      <c r="F64" s="801">
        <v>85.309596843172415</v>
      </c>
      <c r="G64" s="771">
        <v>24.697829999999996</v>
      </c>
      <c r="H64" s="773">
        <v>54.965760000000003</v>
      </c>
      <c r="I64" s="773" t="s">
        <v>199</v>
      </c>
      <c r="J64" s="816">
        <v>81.960640000000026</v>
      </c>
    </row>
    <row r="65" spans="1:11" s="1" customFormat="1" ht="12.75" customHeight="1" x14ac:dyDescent="0.25">
      <c r="A65" s="318" t="s">
        <v>11</v>
      </c>
      <c r="B65" s="310"/>
      <c r="C65" s="785">
        <v>294.16098000000022</v>
      </c>
      <c r="D65" s="785">
        <v>1267.0045500000019</v>
      </c>
      <c r="E65" s="785">
        <v>1561.1655300000009</v>
      </c>
      <c r="F65" s="807">
        <v>90.809671604106612</v>
      </c>
      <c r="G65" s="783">
        <v>36.480519999999991</v>
      </c>
      <c r="H65" s="785">
        <v>116.19910999999995</v>
      </c>
      <c r="I65" s="785">
        <v>5.3170200000000003</v>
      </c>
      <c r="J65" s="819">
        <v>157.9966499999999</v>
      </c>
    </row>
    <row r="66" spans="1:11" s="1" customFormat="1" ht="12.75" customHeight="1" x14ac:dyDescent="0.25">
      <c r="A66" s="314" t="s">
        <v>12</v>
      </c>
      <c r="B66" s="315"/>
      <c r="C66" s="781">
        <v>62.182599999999994</v>
      </c>
      <c r="D66" s="781">
        <v>204.8754599999998</v>
      </c>
      <c r="E66" s="781">
        <v>267.05805999999973</v>
      </c>
      <c r="F66" s="803">
        <v>89.702015572511996</v>
      </c>
      <c r="G66" s="779">
        <v>8.8383700000000012</v>
      </c>
      <c r="H66" s="781">
        <v>20.313030000000001</v>
      </c>
      <c r="I66" s="781" t="s">
        <v>199</v>
      </c>
      <c r="J66" s="817">
        <v>30.658839999999994</v>
      </c>
    </row>
    <row r="67" spans="1:11" s="1" customFormat="1" ht="12.75" customHeight="1" x14ac:dyDescent="0.25">
      <c r="A67" s="316" t="s">
        <v>13</v>
      </c>
      <c r="B67" s="317"/>
      <c r="C67" s="769">
        <v>34.811219999999999</v>
      </c>
      <c r="D67" s="769">
        <v>97.383560000000074</v>
      </c>
      <c r="E67" s="769">
        <v>132.19477999999998</v>
      </c>
      <c r="F67" s="805">
        <v>88.440059791052434</v>
      </c>
      <c r="G67" s="767" t="s">
        <v>199</v>
      </c>
      <c r="H67" s="769">
        <v>13.38008</v>
      </c>
      <c r="I67" s="769" t="s">
        <v>199</v>
      </c>
      <c r="J67" s="818">
        <v>17.27909</v>
      </c>
    </row>
    <row r="68" spans="1:11" s="1" customFormat="1" ht="12.75" customHeight="1" x14ac:dyDescent="0.25">
      <c r="A68" s="313" t="s">
        <v>14</v>
      </c>
      <c r="B68" s="312"/>
      <c r="C68" s="773">
        <v>118.35306999999995</v>
      </c>
      <c r="D68" s="773">
        <v>304.36342000000008</v>
      </c>
      <c r="E68" s="773">
        <v>422.71648999999928</v>
      </c>
      <c r="F68" s="801">
        <v>88.21985885331469</v>
      </c>
      <c r="G68" s="771">
        <v>13.276789999999998</v>
      </c>
      <c r="H68" s="773">
        <v>35.203210000000006</v>
      </c>
      <c r="I68" s="773">
        <v>7.9660200000000003</v>
      </c>
      <c r="J68" s="816">
        <v>56.446020000000026</v>
      </c>
    </row>
    <row r="69" spans="1:11" s="1" customFormat="1" ht="12.75" customHeight="1" thickBot="1" x14ac:dyDescent="0.3">
      <c r="A69" s="388" t="s">
        <v>36</v>
      </c>
      <c r="B69" s="389"/>
      <c r="C69" s="809">
        <v>15.36415</v>
      </c>
      <c r="D69" s="809">
        <v>46.882500000000007</v>
      </c>
      <c r="E69" s="809">
        <v>62.246650000000066</v>
      </c>
      <c r="F69" s="811">
        <v>89.839766303006513</v>
      </c>
      <c r="G69" s="823" t="s">
        <v>199</v>
      </c>
      <c r="H69" s="809" t="s">
        <v>199</v>
      </c>
      <c r="I69" s="809" t="s">
        <v>199</v>
      </c>
      <c r="J69" s="820">
        <v>7.0396499999999991</v>
      </c>
    </row>
    <row r="70" spans="1:11" s="1106" customFormat="1" ht="13.8" thickTop="1" x14ac:dyDescent="0.25">
      <c r="A70" s="1134" t="s">
        <v>218</v>
      </c>
      <c r="B70" s="1134"/>
      <c r="C70" s="1134"/>
      <c r="D70" s="1120"/>
      <c r="E70" s="1120"/>
      <c r="F70" s="1120"/>
      <c r="G70" s="1120"/>
    </row>
    <row r="71" spans="1:11" s="1106" customFormat="1" x14ac:dyDescent="0.25">
      <c r="A71" s="1133"/>
      <c r="B71" s="1133"/>
      <c r="C71" s="1133"/>
      <c r="D71" s="1120"/>
      <c r="E71" s="1120"/>
      <c r="F71" s="1120"/>
      <c r="G71" s="1120"/>
    </row>
    <row r="72" spans="1:11" s="1106" customFormat="1" x14ac:dyDescent="0.25">
      <c r="A72" s="64" t="s">
        <v>375</v>
      </c>
      <c r="B72" s="64"/>
      <c r="C72" s="64"/>
      <c r="D72" s="64"/>
      <c r="E72" s="64"/>
      <c r="F72" s="64"/>
      <c r="J72" s="1132" t="s">
        <v>499</v>
      </c>
      <c r="K72" s="1121"/>
    </row>
    <row r="73" spans="1:11" s="1106" customFormat="1" x14ac:dyDescent="0.25">
      <c r="A73" s="64"/>
      <c r="B73" s="64"/>
      <c r="C73" s="1128"/>
      <c r="D73" s="1130"/>
      <c r="E73" s="920"/>
      <c r="F73" s="1130"/>
      <c r="G73" s="1131"/>
    </row>
    <row r="74" spans="1:11" s="1106" customFormat="1" x14ac:dyDescent="0.25">
      <c r="A74" s="64"/>
      <c r="B74" s="64"/>
      <c r="C74" s="1128" t="s">
        <v>488</v>
      </c>
      <c r="D74" s="1130"/>
      <c r="E74" s="920"/>
      <c r="F74" s="1130"/>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32.25" customHeight="1" x14ac:dyDescent="0.25">
      <c r="A6" s="1585" t="s">
        <v>441</v>
      </c>
      <c r="B6" s="1585"/>
      <c r="C6" s="1585"/>
      <c r="D6" s="1585"/>
      <c r="E6" s="1585"/>
      <c r="F6" s="1585"/>
      <c r="G6" s="1585"/>
    </row>
    <row r="7" spans="1:8" ht="20.25" customHeight="1" thickBot="1" x14ac:dyDescent="0.35">
      <c r="A7" s="975"/>
      <c r="B7" s="976"/>
      <c r="C7" s="976"/>
      <c r="D7" s="976"/>
      <c r="E7" s="976"/>
      <c r="F7" s="976"/>
      <c r="G7" s="976"/>
    </row>
    <row r="8" spans="1:8" ht="13.5" customHeight="1" thickTop="1" x14ac:dyDescent="0.25">
      <c r="A8" s="1568" t="s">
        <v>32</v>
      </c>
      <c r="B8" s="206"/>
      <c r="C8" s="1583" t="s">
        <v>93</v>
      </c>
      <c r="D8" s="1507" t="s">
        <v>56</v>
      </c>
      <c r="E8" s="1507"/>
      <c r="F8" s="1507" t="s">
        <v>115</v>
      </c>
      <c r="G8" s="1507"/>
    </row>
    <row r="9" spans="1:8" x14ac:dyDescent="0.25">
      <c r="A9" s="1569"/>
      <c r="B9" s="206"/>
      <c r="C9" s="1583"/>
      <c r="D9" s="977" t="s">
        <v>50</v>
      </c>
      <c r="E9" s="978" t="s">
        <v>23</v>
      </c>
      <c r="F9" s="977" t="s">
        <v>50</v>
      </c>
      <c r="G9" s="978" t="s">
        <v>23</v>
      </c>
    </row>
    <row r="10" spans="1:8" x14ac:dyDescent="0.25">
      <c r="A10" s="220"/>
      <c r="B10" s="206"/>
      <c r="C10" s="206"/>
      <c r="D10" s="209"/>
      <c r="E10" s="210"/>
      <c r="F10" s="209"/>
      <c r="G10" s="210"/>
    </row>
    <row r="11" spans="1:8" ht="13.5" customHeight="1" x14ac:dyDescent="0.25">
      <c r="A11" s="1581" t="s">
        <v>1</v>
      </c>
      <c r="B11" s="1582"/>
      <c r="C11" s="1582"/>
      <c r="D11" s="1582"/>
      <c r="E11" s="1582"/>
      <c r="F11" s="1582"/>
      <c r="G11" s="1584"/>
    </row>
    <row r="12" spans="1:8" ht="13.5" customHeight="1" x14ac:dyDescent="0.25">
      <c r="A12" s="980" t="s">
        <v>0</v>
      </c>
      <c r="B12" s="981"/>
      <c r="C12" s="990">
        <v>486.59856999999988</v>
      </c>
      <c r="D12" s="990">
        <v>97.78421000000003</v>
      </c>
      <c r="E12" s="991">
        <v>25.149330904342133</v>
      </c>
      <c r="F12" s="990">
        <v>95.260680000000207</v>
      </c>
      <c r="G12" s="1007">
        <v>3.3058642017038555</v>
      </c>
    </row>
    <row r="13" spans="1:8" ht="13.5" customHeight="1" x14ac:dyDescent="0.25">
      <c r="A13" s="984" t="s">
        <v>221</v>
      </c>
      <c r="B13" s="981"/>
      <c r="C13" s="992">
        <v>18.868230000000001</v>
      </c>
      <c r="D13" s="993">
        <v>1.1285399999999974</v>
      </c>
      <c r="E13" s="994">
        <v>6.3616669738873517</v>
      </c>
      <c r="F13" s="995">
        <v>3.7073400000000039</v>
      </c>
      <c r="G13" s="996">
        <v>2.896525246328562</v>
      </c>
    </row>
    <row r="14" spans="1:8" ht="30" customHeight="1" x14ac:dyDescent="0.25">
      <c r="A14" s="980" t="s">
        <v>222</v>
      </c>
      <c r="B14" s="981"/>
      <c r="C14" s="990">
        <v>80.865710000000021</v>
      </c>
      <c r="D14" s="990">
        <v>12.923160000000038</v>
      </c>
      <c r="E14" s="990">
        <v>19.020716767327752</v>
      </c>
      <c r="F14" s="990">
        <v>17.691900000000032</v>
      </c>
      <c r="G14" s="1007">
        <v>3.9996267114540691</v>
      </c>
    </row>
    <row r="15" spans="1:8" ht="13.5" customHeight="1" x14ac:dyDescent="0.25">
      <c r="A15" s="984" t="s">
        <v>223</v>
      </c>
      <c r="B15" s="981"/>
      <c r="C15" s="992">
        <v>386.86462999999998</v>
      </c>
      <c r="D15" s="993">
        <v>83.732510000000161</v>
      </c>
      <c r="E15" s="994">
        <v>27.62244726820774</v>
      </c>
      <c r="F15" s="995">
        <v>73.861440000000187</v>
      </c>
      <c r="G15" s="996">
        <v>3.1957561186146628</v>
      </c>
    </row>
    <row r="16" spans="1:8" ht="13.5" customHeight="1" x14ac:dyDescent="0.25">
      <c r="A16" s="1581" t="s">
        <v>17</v>
      </c>
      <c r="B16" s="1582"/>
      <c r="C16" s="1582"/>
      <c r="D16" s="1582"/>
      <c r="E16" s="1582"/>
      <c r="F16" s="1582"/>
      <c r="G16" s="1584"/>
    </row>
    <row r="17" spans="1:7" ht="13.5" customHeight="1" x14ac:dyDescent="0.25">
      <c r="A17" s="980" t="s">
        <v>0</v>
      </c>
      <c r="B17" s="981"/>
      <c r="C17" s="990">
        <v>121.83911000000001</v>
      </c>
      <c r="D17" s="990">
        <v>21.607990000000029</v>
      </c>
      <c r="E17" s="991">
        <v>21.558164769584572</v>
      </c>
      <c r="F17" s="990">
        <v>21.927099999999967</v>
      </c>
      <c r="G17" s="1007">
        <v>2.9001756604062772</v>
      </c>
    </row>
    <row r="18" spans="1:7" ht="13.5" customHeight="1" x14ac:dyDescent="0.25">
      <c r="A18" s="984" t="s">
        <v>221</v>
      </c>
      <c r="B18" s="981"/>
      <c r="C18" s="992">
        <v>5.5084099999999996</v>
      </c>
      <c r="D18" s="993">
        <v>-1.1623200000000011</v>
      </c>
      <c r="E18" s="994">
        <v>-17.424179962312987</v>
      </c>
      <c r="F18" s="995">
        <v>3.1719299999999997</v>
      </c>
      <c r="G18" s="996">
        <v>9.0145657225225833</v>
      </c>
    </row>
    <row r="19" spans="1:7" ht="30" customHeight="1" x14ac:dyDescent="0.25">
      <c r="A19" s="980" t="s">
        <v>222</v>
      </c>
      <c r="B19" s="981"/>
      <c r="C19" s="990">
        <v>3.6538400000000002</v>
      </c>
      <c r="D19" s="990">
        <v>-2.2682799999999994</v>
      </c>
      <c r="E19" s="990">
        <v>-38.301824346686651</v>
      </c>
      <c r="F19" s="990">
        <v>0.77787000000000006</v>
      </c>
      <c r="G19" s="1007">
        <v>2.4182319148664977</v>
      </c>
    </row>
    <row r="20" spans="1:7" ht="13.5" customHeight="1" x14ac:dyDescent="0.25">
      <c r="A20" s="984" t="s">
        <v>223</v>
      </c>
      <c r="B20" s="981"/>
      <c r="C20" s="992">
        <v>112.67686</v>
      </c>
      <c r="D20" s="993">
        <v>25.038590000000028</v>
      </c>
      <c r="E20" s="994">
        <v>28.570383691964746</v>
      </c>
      <c r="F20" s="995">
        <v>17.977299999999971</v>
      </c>
      <c r="G20" s="996">
        <v>2.6102954100295817</v>
      </c>
    </row>
    <row r="21" spans="1:7" ht="13.5" customHeight="1" x14ac:dyDescent="0.25">
      <c r="A21" s="1581" t="s">
        <v>18</v>
      </c>
      <c r="B21" s="1582"/>
      <c r="C21" s="1582"/>
      <c r="D21" s="1582"/>
      <c r="E21" s="1582"/>
      <c r="F21" s="1582"/>
      <c r="G21" s="1584"/>
    </row>
    <row r="22" spans="1:7" ht="13.5" customHeight="1" x14ac:dyDescent="0.25">
      <c r="A22" s="980" t="s">
        <v>0</v>
      </c>
      <c r="B22" s="981"/>
      <c r="C22" s="990">
        <v>364.75946000000016</v>
      </c>
      <c r="D22" s="990">
        <v>76.176220000000171</v>
      </c>
      <c r="E22" s="991">
        <v>26.396619568066455</v>
      </c>
      <c r="F22" s="990">
        <v>73.333580000000097</v>
      </c>
      <c r="G22" s="1007">
        <v>3.4501712002124547</v>
      </c>
    </row>
    <row r="23" spans="1:7" ht="13.5" customHeight="1" x14ac:dyDescent="0.25">
      <c r="A23" s="984" t="s">
        <v>221</v>
      </c>
      <c r="B23" s="981"/>
      <c r="C23" s="992">
        <v>13.359820000000001</v>
      </c>
      <c r="D23" s="993">
        <v>2.2908600000000003</v>
      </c>
      <c r="E23" s="994">
        <v>20.696253306543706</v>
      </c>
      <c r="F23" s="995">
        <v>0.53541000000000238</v>
      </c>
      <c r="G23" s="996">
        <v>0.5769134414334447</v>
      </c>
    </row>
    <row r="24" spans="1:7" ht="30" customHeight="1" x14ac:dyDescent="0.25">
      <c r="A24" s="980" t="s">
        <v>222</v>
      </c>
      <c r="B24" s="981"/>
      <c r="C24" s="990">
        <v>77.211870000000019</v>
      </c>
      <c r="D24" s="990">
        <v>15.191440000000043</v>
      </c>
      <c r="E24" s="990">
        <v>24.494251329763514</v>
      </c>
      <c r="F24" s="990">
        <v>16.914030000000032</v>
      </c>
      <c r="G24" s="1007">
        <v>4.1236443579788071</v>
      </c>
    </row>
    <row r="25" spans="1:7" ht="13.5" customHeight="1" thickBot="1" x14ac:dyDescent="0.3">
      <c r="A25" s="988" t="s">
        <v>223</v>
      </c>
      <c r="B25" s="989"/>
      <c r="C25" s="1008">
        <v>274.18777000000011</v>
      </c>
      <c r="D25" s="1009">
        <v>58.69392000000002</v>
      </c>
      <c r="E25" s="1010">
        <v>27.236935067984536</v>
      </c>
      <c r="F25" s="1010">
        <v>55.884140000000116</v>
      </c>
      <c r="G25" s="1011">
        <v>3.444264156476351</v>
      </c>
    </row>
    <row r="26" spans="1:7" ht="31.5" customHeight="1" thickTop="1" thickBot="1" x14ac:dyDescent="0.3"/>
    <row r="27" spans="1:7" ht="13.8" thickTop="1" x14ac:dyDescent="0.25">
      <c r="A27" s="1568" t="s">
        <v>33</v>
      </c>
      <c r="B27" s="206"/>
      <c r="C27" s="1583" t="s">
        <v>93</v>
      </c>
      <c r="D27" s="1507" t="s">
        <v>56</v>
      </c>
      <c r="E27" s="1507"/>
      <c r="F27" s="1507" t="s">
        <v>115</v>
      </c>
      <c r="G27" s="1507"/>
    </row>
    <row r="28" spans="1:7" x14ac:dyDescent="0.25">
      <c r="A28" s="1569"/>
      <c r="B28" s="206"/>
      <c r="C28" s="1583"/>
      <c r="D28" s="977" t="s">
        <v>50</v>
      </c>
      <c r="E28" s="978" t="s">
        <v>23</v>
      </c>
      <c r="F28" s="977" t="s">
        <v>50</v>
      </c>
      <c r="G28" s="978" t="s">
        <v>23</v>
      </c>
    </row>
    <row r="30" spans="1:7" x14ac:dyDescent="0.25">
      <c r="A30" s="1581" t="s">
        <v>1</v>
      </c>
      <c r="B30" s="1582"/>
      <c r="C30" s="1582"/>
      <c r="D30" s="1582"/>
      <c r="E30" s="1582"/>
      <c r="F30" s="1582"/>
      <c r="G30" s="1582"/>
    </row>
    <row r="31" spans="1:7" x14ac:dyDescent="0.25">
      <c r="A31" s="980" t="s">
        <v>0</v>
      </c>
      <c r="B31" s="981"/>
      <c r="C31" s="990">
        <v>3058.9757600000034</v>
      </c>
      <c r="D31" s="990">
        <v>265.0261400000004</v>
      </c>
      <c r="E31" s="991">
        <v>9.4857164962051144</v>
      </c>
      <c r="F31" s="990">
        <v>177.40912000001617</v>
      </c>
      <c r="G31" s="1006">
        <v>6.156689820646208</v>
      </c>
    </row>
    <row r="32" spans="1:7" x14ac:dyDescent="0.25">
      <c r="A32" s="984" t="s">
        <v>221</v>
      </c>
      <c r="B32" s="981"/>
      <c r="C32" s="992">
        <v>151.29756</v>
      </c>
      <c r="D32" s="995">
        <v>0.65223000000008824</v>
      </c>
      <c r="E32" s="994">
        <v>0.43295733097075667</v>
      </c>
      <c r="F32" s="993">
        <v>23.304889999999986</v>
      </c>
      <c r="G32" s="996">
        <v>18.207988004313048</v>
      </c>
    </row>
    <row r="33" spans="1:11" ht="20.399999999999999" x14ac:dyDescent="0.25">
      <c r="A33" s="980" t="s">
        <v>222</v>
      </c>
      <c r="B33" s="981"/>
      <c r="C33" s="990">
        <v>480.17833999999937</v>
      </c>
      <c r="D33" s="990">
        <v>30.569069999998987</v>
      </c>
      <c r="E33" s="990">
        <v>6.7990301890347951</v>
      </c>
      <c r="F33" s="990">
        <v>37.839559999999778</v>
      </c>
      <c r="G33" s="1007">
        <v>8.5544297065701116</v>
      </c>
    </row>
    <row r="34" spans="1:11" x14ac:dyDescent="0.25">
      <c r="A34" s="984" t="s">
        <v>223</v>
      </c>
      <c r="B34" s="981"/>
      <c r="C34" s="992">
        <v>2427.4998599999981</v>
      </c>
      <c r="D34" s="995">
        <v>233.8048400000057</v>
      </c>
      <c r="E34" s="994">
        <v>10.658037597222904</v>
      </c>
      <c r="F34" s="993">
        <v>116.26466999999957</v>
      </c>
      <c r="G34" s="996">
        <v>5.03041276383472</v>
      </c>
    </row>
    <row r="35" spans="1:11" x14ac:dyDescent="0.25">
      <c r="A35" s="1581" t="s">
        <v>17</v>
      </c>
      <c r="B35" s="1582"/>
      <c r="C35" s="1582"/>
      <c r="D35" s="1582"/>
      <c r="E35" s="1582"/>
      <c r="F35" s="1582"/>
      <c r="G35" s="1582"/>
    </row>
    <row r="36" spans="1:11" x14ac:dyDescent="0.25">
      <c r="A36" s="980" t="s">
        <v>0</v>
      </c>
      <c r="B36" s="981"/>
      <c r="C36" s="990">
        <v>806.36285999999882</v>
      </c>
      <c r="D36" s="990">
        <v>70.578199999999583</v>
      </c>
      <c r="E36" s="991">
        <v>9.5922358587904863</v>
      </c>
      <c r="F36" s="990">
        <v>50.301759999998694</v>
      </c>
      <c r="G36" s="1006">
        <v>6.6531342506576108</v>
      </c>
    </row>
    <row r="37" spans="1:11" x14ac:dyDescent="0.25">
      <c r="A37" s="984" t="s">
        <v>221</v>
      </c>
      <c r="B37" s="981"/>
      <c r="C37" s="992">
        <v>37.454180000000001</v>
      </c>
      <c r="D37" s="995">
        <v>2.4699700000000036</v>
      </c>
      <c r="E37" s="994">
        <v>7.0602423207498575</v>
      </c>
      <c r="F37" s="993">
        <v>2.2674599999999856</v>
      </c>
      <c r="G37" s="996">
        <v>6.4440789024949892</v>
      </c>
    </row>
    <row r="38" spans="1:11" ht="20.399999999999999" x14ac:dyDescent="0.25">
      <c r="A38" s="980" t="s">
        <v>222</v>
      </c>
      <c r="B38" s="981"/>
      <c r="C38" s="990">
        <v>35.043719999999993</v>
      </c>
      <c r="D38" s="990">
        <v>0.20815999999999946</v>
      </c>
      <c r="E38" s="990">
        <v>0.59755031927145563</v>
      </c>
      <c r="F38" s="990">
        <v>2.8768299999999911</v>
      </c>
      <c r="G38" s="1007">
        <v>8.9434508589421959</v>
      </c>
    </row>
    <row r="39" spans="1:11" x14ac:dyDescent="0.25">
      <c r="A39" s="984" t="s">
        <v>223</v>
      </c>
      <c r="B39" s="981"/>
      <c r="C39" s="992">
        <v>733.86496</v>
      </c>
      <c r="D39" s="995">
        <v>67.900070000000142</v>
      </c>
      <c r="E39" s="994">
        <v>10.195743202017775</v>
      </c>
      <c r="F39" s="993">
        <v>45.157469999998852</v>
      </c>
      <c r="G39" s="996">
        <v>6.5568431671911647</v>
      </c>
    </row>
    <row r="40" spans="1:11" x14ac:dyDescent="0.25">
      <c r="A40" s="1581" t="s">
        <v>18</v>
      </c>
      <c r="B40" s="1582"/>
      <c r="C40" s="1582"/>
      <c r="D40" s="1582"/>
      <c r="E40" s="1582"/>
      <c r="F40" s="1582"/>
      <c r="G40" s="1582"/>
    </row>
    <row r="41" spans="1:11" x14ac:dyDescent="0.25">
      <c r="A41" s="980" t="s">
        <v>0</v>
      </c>
      <c r="B41" s="981"/>
      <c r="C41" s="990">
        <v>2252.6128999999946</v>
      </c>
      <c r="D41" s="990">
        <v>194.4479400000032</v>
      </c>
      <c r="E41" s="991">
        <v>9.447636306081316</v>
      </c>
      <c r="F41" s="990">
        <v>127.10735999999815</v>
      </c>
      <c r="G41" s="1006">
        <v>5.9801001506680791</v>
      </c>
    </row>
    <row r="42" spans="1:11" x14ac:dyDescent="0.25">
      <c r="A42" s="984" t="s">
        <v>221</v>
      </c>
      <c r="B42" s="981"/>
      <c r="C42" s="992">
        <v>113.84338000000002</v>
      </c>
      <c r="D42" s="995">
        <v>-1.8177399999999579</v>
      </c>
      <c r="E42" s="994">
        <v>-1.571608505952526</v>
      </c>
      <c r="F42" s="993">
        <v>21.037429999999944</v>
      </c>
      <c r="G42" s="996">
        <v>22.668190994219579</v>
      </c>
    </row>
    <row r="43" spans="1:11" ht="20.399999999999999" x14ac:dyDescent="0.25">
      <c r="A43" s="980" t="s">
        <v>222</v>
      </c>
      <c r="B43" s="981"/>
      <c r="C43" s="990">
        <v>445.13461999999936</v>
      </c>
      <c r="D43" s="990">
        <v>30.360909999998626</v>
      </c>
      <c r="E43" s="990">
        <v>7.3198732870505641</v>
      </c>
      <c r="F43" s="990">
        <v>34.96272999999951</v>
      </c>
      <c r="G43" s="1007">
        <v>8.5239215198290452</v>
      </c>
    </row>
    <row r="44" spans="1:11" ht="13.8" thickBot="1" x14ac:dyDescent="0.3">
      <c r="A44" s="988" t="s">
        <v>223</v>
      </c>
      <c r="B44" s="989"/>
      <c r="C44" s="1008">
        <v>1693.6348999999966</v>
      </c>
      <c r="D44" s="1010">
        <v>165.90477000000033</v>
      </c>
      <c r="E44" s="1010">
        <v>10.859559993099092</v>
      </c>
      <c r="F44" s="1009">
        <v>71.107199999997192</v>
      </c>
      <c r="G44" s="1011">
        <v>4.3824952880617829</v>
      </c>
    </row>
    <row r="45" spans="1:11" ht="13.8" thickTop="1" x14ac:dyDescent="0.25"/>
    <row r="46" spans="1:11" s="1106" customFormat="1" x14ac:dyDescent="0.25">
      <c r="A46" s="64" t="s">
        <v>375</v>
      </c>
      <c r="B46" s="64"/>
      <c r="C46" s="64"/>
      <c r="D46" s="64"/>
      <c r="E46" s="64"/>
      <c r="F46" s="64"/>
      <c r="G46" s="1132" t="s">
        <v>499</v>
      </c>
      <c r="K46" s="1121"/>
    </row>
    <row r="47" spans="1:11" s="1106" customFormat="1" x14ac:dyDescent="0.25">
      <c r="A47" s="64"/>
      <c r="B47" s="64"/>
      <c r="D47" s="64"/>
      <c r="E47" s="64"/>
      <c r="F47" s="64"/>
      <c r="K47" s="1121"/>
    </row>
    <row r="48" spans="1:11" s="1106" customFormat="1" x14ac:dyDescent="0.25">
      <c r="A48" s="64"/>
      <c r="B48" s="64"/>
      <c r="C48" s="1128" t="s">
        <v>488</v>
      </c>
      <c r="D48" s="64"/>
      <c r="E48" s="64"/>
      <c r="F48" s="64"/>
      <c r="K48" s="1121"/>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374</v>
      </c>
    </row>
    <row r="6" spans="1:8" ht="32.25" customHeight="1" x14ac:dyDescent="0.25">
      <c r="A6" s="1585" t="s">
        <v>442</v>
      </c>
      <c r="B6" s="1585"/>
      <c r="C6" s="1585"/>
      <c r="D6" s="1585"/>
      <c r="E6" s="1585"/>
      <c r="F6" s="1585"/>
      <c r="G6" s="1585"/>
    </row>
    <row r="7" spans="1:8" ht="20.25" customHeight="1" thickBot="1" x14ac:dyDescent="0.35">
      <c r="A7" s="975"/>
      <c r="B7" s="976"/>
      <c r="C7" s="976"/>
      <c r="D7" s="976"/>
      <c r="E7" s="976"/>
      <c r="F7" s="976"/>
      <c r="G7" s="976"/>
    </row>
    <row r="8" spans="1:8" ht="13.5" customHeight="1" thickTop="1" x14ac:dyDescent="0.25">
      <c r="A8" s="1568" t="s">
        <v>32</v>
      </c>
      <c r="B8" s="206"/>
      <c r="C8" s="1583" t="s">
        <v>93</v>
      </c>
      <c r="D8" s="1507" t="s">
        <v>56</v>
      </c>
      <c r="E8" s="1507"/>
      <c r="F8" s="1507" t="s">
        <v>115</v>
      </c>
      <c r="G8" s="1507"/>
    </row>
    <row r="9" spans="1:8" x14ac:dyDescent="0.25">
      <c r="A9" s="1569"/>
      <c r="B9" s="206"/>
      <c r="C9" s="1583"/>
      <c r="D9" s="977" t="s">
        <v>50</v>
      </c>
      <c r="E9" s="978" t="s">
        <v>23</v>
      </c>
      <c r="F9" s="977" t="s">
        <v>50</v>
      </c>
      <c r="G9" s="978" t="s">
        <v>23</v>
      </c>
    </row>
    <row r="10" spans="1:8" x14ac:dyDescent="0.25">
      <c r="A10" s="220"/>
      <c r="B10" s="206"/>
      <c r="C10" s="206"/>
      <c r="D10" s="209"/>
      <c r="E10" s="210"/>
      <c r="F10" s="209"/>
      <c r="G10" s="210"/>
    </row>
    <row r="11" spans="1:8" ht="13.5" customHeight="1" x14ac:dyDescent="0.25">
      <c r="A11" s="1581" t="s">
        <v>1</v>
      </c>
      <c r="B11" s="1582"/>
      <c r="C11" s="1582"/>
      <c r="D11" s="1582"/>
      <c r="E11" s="1582"/>
      <c r="F11" s="1582"/>
      <c r="G11" s="1584"/>
    </row>
    <row r="12" spans="1:8" ht="13.95" customHeight="1" x14ac:dyDescent="0.25">
      <c r="A12" s="980" t="s">
        <v>0</v>
      </c>
      <c r="B12" s="981"/>
      <c r="C12" s="990">
        <v>3501.0662199999988</v>
      </c>
      <c r="D12" s="1284">
        <v>81.937070000022231</v>
      </c>
      <c r="E12" s="1281">
        <v>2.3964309742445029</v>
      </c>
      <c r="F12" s="1284">
        <v>139.52343999999948</v>
      </c>
      <c r="G12" s="1279">
        <v>4.1505775511802208</v>
      </c>
    </row>
    <row r="13" spans="1:8" ht="13.95" customHeight="1" x14ac:dyDescent="0.25">
      <c r="A13" s="984" t="s">
        <v>433</v>
      </c>
      <c r="B13" s="981"/>
      <c r="C13" s="992">
        <v>294.8140400000002</v>
      </c>
      <c r="D13" s="1285">
        <v>-431.19020000000035</v>
      </c>
      <c r="E13" s="1035">
        <v>-59.392242667894067</v>
      </c>
      <c r="F13" s="1286">
        <v>28.989360000000318</v>
      </c>
      <c r="G13" s="1036">
        <v>10.905443392238949</v>
      </c>
    </row>
    <row r="14" spans="1:8" ht="13.95" customHeight="1" x14ac:dyDescent="0.25">
      <c r="A14" s="980" t="s">
        <v>434</v>
      </c>
      <c r="B14" s="981"/>
      <c r="C14" s="990">
        <v>63.30997</v>
      </c>
      <c r="D14" s="1284">
        <v>19.865299999999976</v>
      </c>
      <c r="E14" s="1281">
        <v>45.725517077238628</v>
      </c>
      <c r="F14" s="1284">
        <v>4.8481200000000086</v>
      </c>
      <c r="G14" s="1279">
        <v>8.2927926502497087</v>
      </c>
    </row>
    <row r="15" spans="1:8" ht="13.95" customHeight="1" x14ac:dyDescent="0.25">
      <c r="A15" s="984" t="s">
        <v>436</v>
      </c>
      <c r="B15" s="981"/>
      <c r="C15" s="992">
        <v>148.61829000000006</v>
      </c>
      <c r="D15" s="1285">
        <v>38.998119999999972</v>
      </c>
      <c r="E15" s="1035">
        <v>35.575679183858171</v>
      </c>
      <c r="F15" s="1286">
        <v>-11.568799999999896</v>
      </c>
      <c r="G15" s="1036">
        <v>-7.2220551606249295</v>
      </c>
    </row>
    <row r="16" spans="1:8" ht="13.95" customHeight="1" x14ac:dyDescent="0.25">
      <c r="A16" s="980" t="s">
        <v>435</v>
      </c>
      <c r="B16" s="981"/>
      <c r="C16" s="990">
        <v>325.08418000000046</v>
      </c>
      <c r="D16" s="1284">
        <v>73.023810000000339</v>
      </c>
      <c r="E16" s="1281">
        <v>28.970762044029492</v>
      </c>
      <c r="F16" s="1284">
        <v>-13.130029999999522</v>
      </c>
      <c r="G16" s="1279">
        <v>-3.8821639102625296</v>
      </c>
    </row>
    <row r="17" spans="1:7" ht="13.95" customHeight="1" x14ac:dyDescent="0.25">
      <c r="A17" s="984" t="s">
        <v>437</v>
      </c>
      <c r="B17" s="981"/>
      <c r="C17" s="992">
        <v>832.7451899999985</v>
      </c>
      <c r="D17" s="1285">
        <v>224.28217999999765</v>
      </c>
      <c r="E17" s="1035">
        <v>36.860446126379536</v>
      </c>
      <c r="F17" s="1286">
        <v>14.459739999999215</v>
      </c>
      <c r="G17" s="1036">
        <v>1.7670777355260596</v>
      </c>
    </row>
    <row r="18" spans="1:7" ht="13.95" customHeight="1" x14ac:dyDescent="0.25">
      <c r="A18" s="980" t="s">
        <v>438</v>
      </c>
      <c r="B18" s="981"/>
      <c r="C18" s="990">
        <v>1542.2809900000011</v>
      </c>
      <c r="D18" s="1284">
        <v>116.62154999999802</v>
      </c>
      <c r="E18" s="1281">
        <v>8.1801829194213287</v>
      </c>
      <c r="F18" s="1284">
        <v>114.53519999999685</v>
      </c>
      <c r="G18" s="1279">
        <v>8.02210034883006</v>
      </c>
    </row>
    <row r="19" spans="1:7" ht="13.95" customHeight="1" x14ac:dyDescent="0.25">
      <c r="A19" s="984" t="s">
        <v>439</v>
      </c>
      <c r="B19" s="981"/>
      <c r="C19" s="992">
        <v>197.0759899999999</v>
      </c>
      <c r="D19" s="1285">
        <v>28.670359999999846</v>
      </c>
      <c r="E19" s="1035">
        <v>17.024585223189888</v>
      </c>
      <c r="F19" s="1286">
        <v>11.49659999999983</v>
      </c>
      <c r="G19" s="1036">
        <v>6.1949767158949207</v>
      </c>
    </row>
    <row r="20" spans="1:7" ht="13.95" customHeight="1" x14ac:dyDescent="0.25">
      <c r="A20" s="980" t="s">
        <v>440</v>
      </c>
      <c r="B20" s="981"/>
      <c r="C20" s="990">
        <v>97.137569999999968</v>
      </c>
      <c r="D20" s="1284">
        <v>11.665949999999967</v>
      </c>
      <c r="E20" s="1281">
        <v>13.648916447354065</v>
      </c>
      <c r="F20" s="1284">
        <v>-10.106750000000005</v>
      </c>
      <c r="G20" s="1279">
        <v>-9.4240422243341246</v>
      </c>
    </row>
    <row r="21" spans="1:7" ht="13.5" customHeight="1" x14ac:dyDescent="0.25">
      <c r="A21" s="1581" t="s">
        <v>17</v>
      </c>
      <c r="B21" s="1582"/>
      <c r="C21" s="1582"/>
      <c r="D21" s="1582"/>
      <c r="E21" s="1582"/>
      <c r="F21" s="1582"/>
      <c r="G21" s="1584"/>
    </row>
    <row r="22" spans="1:7" ht="13.95" customHeight="1" x14ac:dyDescent="0.25">
      <c r="A22" s="980" t="s">
        <v>0</v>
      </c>
      <c r="B22" s="981"/>
      <c r="C22" s="990">
        <v>1781.9040399999985</v>
      </c>
      <c r="D22" s="1284">
        <v>28.762419999999565</v>
      </c>
      <c r="E22" s="1281">
        <v>1.6406215945064144</v>
      </c>
      <c r="F22" s="1284">
        <v>63.536069999994879</v>
      </c>
      <c r="G22" s="1279">
        <v>3.6974659158710192</v>
      </c>
    </row>
    <row r="23" spans="1:7" ht="13.95" customHeight="1" x14ac:dyDescent="0.25">
      <c r="A23" s="984" t="s">
        <v>433</v>
      </c>
      <c r="B23" s="981"/>
      <c r="C23" s="992">
        <v>147.54122000000007</v>
      </c>
      <c r="D23" s="1285">
        <v>-193.83926999999983</v>
      </c>
      <c r="E23" s="1035">
        <v>-56.781004093116124</v>
      </c>
      <c r="F23" s="1286">
        <v>23.717380000000034</v>
      </c>
      <c r="G23" s="1036">
        <v>19.154130577762754</v>
      </c>
    </row>
    <row r="24" spans="1:7" ht="13.95" customHeight="1" x14ac:dyDescent="0.25">
      <c r="A24" s="980" t="s">
        <v>434</v>
      </c>
      <c r="B24" s="981"/>
      <c r="C24" s="990">
        <v>21.757080000000002</v>
      </c>
      <c r="D24" s="1284">
        <v>5.0836100000000037</v>
      </c>
      <c r="E24" s="1281">
        <v>30.489214302721656</v>
      </c>
      <c r="F24" s="1284">
        <v>7.9559200000000043</v>
      </c>
      <c r="G24" s="1279">
        <v>57.646748534181228</v>
      </c>
    </row>
    <row r="25" spans="1:7" ht="13.95" customHeight="1" x14ac:dyDescent="0.25">
      <c r="A25" s="984" t="s">
        <v>436</v>
      </c>
      <c r="B25" s="981"/>
      <c r="C25" s="992">
        <v>49.266980000000004</v>
      </c>
      <c r="D25" s="1285">
        <v>12.368050000000011</v>
      </c>
      <c r="E25" s="1035">
        <v>33.518722629626424</v>
      </c>
      <c r="F25" s="1286">
        <v>-10.244679999999981</v>
      </c>
      <c r="G25" s="1036">
        <v>-17.214576101557213</v>
      </c>
    </row>
    <row r="26" spans="1:7" ht="13.95" customHeight="1" x14ac:dyDescent="0.25">
      <c r="A26" s="980" t="s">
        <v>435</v>
      </c>
      <c r="B26" s="981"/>
      <c r="C26" s="990">
        <v>105.81481999999998</v>
      </c>
      <c r="D26" s="1284">
        <v>18.357010000000017</v>
      </c>
      <c r="E26" s="1281">
        <v>20.989560566403416</v>
      </c>
      <c r="F26" s="1284">
        <v>-27.517870000000059</v>
      </c>
      <c r="G26" s="1279">
        <v>-20.638502080772579</v>
      </c>
    </row>
    <row r="27" spans="1:7" ht="13.95" customHeight="1" x14ac:dyDescent="0.25">
      <c r="A27" s="984" t="s">
        <v>437</v>
      </c>
      <c r="B27" s="981"/>
      <c r="C27" s="992">
        <v>340.03108000000037</v>
      </c>
      <c r="D27" s="1285">
        <v>75.590070000000537</v>
      </c>
      <c r="E27" s="1035">
        <v>28.58485149485724</v>
      </c>
      <c r="F27" s="1286">
        <v>-30.56323999999961</v>
      </c>
      <c r="G27" s="1036">
        <v>-8.2470880827314375</v>
      </c>
    </row>
    <row r="28" spans="1:7" ht="13.95" customHeight="1" x14ac:dyDescent="0.25">
      <c r="A28" s="980" t="s">
        <v>438</v>
      </c>
      <c r="B28" s="981"/>
      <c r="C28" s="990">
        <v>933.10301000000027</v>
      </c>
      <c r="D28" s="1284">
        <v>89.987080000000105</v>
      </c>
      <c r="E28" s="1281">
        <v>10.673156181499273</v>
      </c>
      <c r="F28" s="1284">
        <v>97.955490000001873</v>
      </c>
      <c r="G28" s="1279">
        <v>11.729124215085026</v>
      </c>
    </row>
    <row r="29" spans="1:7" ht="13.95" customHeight="1" x14ac:dyDescent="0.25">
      <c r="A29" s="984" t="s">
        <v>439</v>
      </c>
      <c r="B29" s="981"/>
      <c r="C29" s="992">
        <v>137.8906299999999</v>
      </c>
      <c r="D29" s="1285">
        <v>20.356929999999892</v>
      </c>
      <c r="E29" s="1035">
        <v>17.320079262373167</v>
      </c>
      <c r="F29" s="1286">
        <v>20.397259999999932</v>
      </c>
      <c r="G29" s="1036">
        <v>17.360349779736453</v>
      </c>
    </row>
    <row r="30" spans="1:7" ht="13.95" customHeight="1" x14ac:dyDescent="0.25">
      <c r="A30" s="980" t="s">
        <v>440</v>
      </c>
      <c r="B30" s="981"/>
      <c r="C30" s="990">
        <v>46.499220000000008</v>
      </c>
      <c r="D30" s="1284">
        <v>0.85894000000000403</v>
      </c>
      <c r="E30" s="1281">
        <v>1.8819779370328229</v>
      </c>
      <c r="F30" s="1284">
        <v>-18.164189999999991</v>
      </c>
      <c r="G30" s="1279">
        <v>-28.090368262360414</v>
      </c>
    </row>
    <row r="31" spans="1:7" ht="13.5" customHeight="1" x14ac:dyDescent="0.25">
      <c r="A31" s="1581" t="s">
        <v>18</v>
      </c>
      <c r="B31" s="1582"/>
      <c r="C31" s="1582"/>
      <c r="D31" s="1582"/>
      <c r="E31" s="1582"/>
      <c r="F31" s="1582"/>
      <c r="G31" s="1584"/>
    </row>
    <row r="32" spans="1:7" ht="13.95" customHeight="1" x14ac:dyDescent="0.25">
      <c r="A32" s="980" t="s">
        <v>0</v>
      </c>
      <c r="B32" s="981"/>
      <c r="C32" s="990">
        <v>1719.1621800000028</v>
      </c>
      <c r="D32" s="1284">
        <v>53.174650000004476</v>
      </c>
      <c r="E32" s="1281">
        <v>3.1917795927322774</v>
      </c>
      <c r="F32" s="1284">
        <v>75.987369999998464</v>
      </c>
      <c r="G32" s="1279">
        <v>4.6244239832278256</v>
      </c>
    </row>
    <row r="33" spans="1:7" ht="13.95" customHeight="1" x14ac:dyDescent="0.25">
      <c r="A33" s="984" t="s">
        <v>433</v>
      </c>
      <c r="B33" s="981"/>
      <c r="C33" s="992">
        <v>147.27282000000002</v>
      </c>
      <c r="D33" s="1285">
        <v>-237.35093000000012</v>
      </c>
      <c r="E33" s="1035">
        <v>-61.709899609683497</v>
      </c>
      <c r="F33" s="1286">
        <v>5.2719800000001271</v>
      </c>
      <c r="G33" s="1036">
        <v>3.7126400097352454</v>
      </c>
    </row>
    <row r="34" spans="1:7" ht="13.95" customHeight="1" x14ac:dyDescent="0.25">
      <c r="A34" s="980" t="s">
        <v>434</v>
      </c>
      <c r="B34" s="981"/>
      <c r="C34" s="990">
        <v>41.552889999999991</v>
      </c>
      <c r="D34" s="1284">
        <v>14.781689999999998</v>
      </c>
      <c r="E34" s="1281">
        <v>55.214895111164239</v>
      </c>
      <c r="F34" s="1284">
        <v>-3.1078000000000117</v>
      </c>
      <c r="G34" s="1279">
        <v>-6.9586923086051993</v>
      </c>
    </row>
    <row r="35" spans="1:7" ht="13.95" customHeight="1" x14ac:dyDescent="0.25">
      <c r="A35" s="984" t="s">
        <v>436</v>
      </c>
      <c r="B35" s="981"/>
      <c r="C35" s="992">
        <v>99.351310000000012</v>
      </c>
      <c r="D35" s="1285">
        <v>26.630070000000018</v>
      </c>
      <c r="E35" s="1035">
        <v>36.619383827888555</v>
      </c>
      <c r="F35" s="1286">
        <v>-1.3241199999999935</v>
      </c>
      <c r="G35" s="1036">
        <v>-1.3152364981207365</v>
      </c>
    </row>
    <row r="36" spans="1:7" ht="13.95" customHeight="1" x14ac:dyDescent="0.25">
      <c r="A36" s="980" t="s">
        <v>435</v>
      </c>
      <c r="B36" s="981"/>
      <c r="C36" s="990">
        <v>219.26935999999989</v>
      </c>
      <c r="D36" s="1284">
        <v>54.666799999999938</v>
      </c>
      <c r="E36" s="1281">
        <v>33.211391122956989</v>
      </c>
      <c r="F36" s="1284">
        <v>14.387839999999983</v>
      </c>
      <c r="G36" s="1279">
        <v>7.0225172089703305</v>
      </c>
    </row>
    <row r="37" spans="1:7" ht="13.95" customHeight="1" x14ac:dyDescent="0.25">
      <c r="A37" s="984" t="s">
        <v>437</v>
      </c>
      <c r="B37" s="981"/>
      <c r="C37" s="992">
        <v>492.71411000000029</v>
      </c>
      <c r="D37" s="1285">
        <v>148.69211000000035</v>
      </c>
      <c r="E37" s="1035">
        <v>43.221686403776616</v>
      </c>
      <c r="F37" s="1286">
        <v>45.022980000000302</v>
      </c>
      <c r="G37" s="1036">
        <v>10.056705836454768</v>
      </c>
    </row>
    <row r="38" spans="1:7" ht="13.95" customHeight="1" x14ac:dyDescent="0.25">
      <c r="A38" s="980" t="s">
        <v>438</v>
      </c>
      <c r="B38" s="981"/>
      <c r="C38" s="990">
        <v>609.17797999999971</v>
      </c>
      <c r="D38" s="1284">
        <v>26.634469999999851</v>
      </c>
      <c r="E38" s="1281">
        <v>4.572099687455081</v>
      </c>
      <c r="F38" s="1284">
        <v>16.579710000000205</v>
      </c>
      <c r="G38" s="1279">
        <v>2.7977992578345221</v>
      </c>
    </row>
    <row r="39" spans="1:7" ht="13.95" customHeight="1" x14ac:dyDescent="0.25">
      <c r="A39" s="984" t="s">
        <v>439</v>
      </c>
      <c r="B39" s="981"/>
      <c r="C39" s="992">
        <v>59.185360000000024</v>
      </c>
      <c r="D39" s="1285">
        <v>8.313430000000011</v>
      </c>
      <c r="E39" s="1035">
        <v>16.341880483009017</v>
      </c>
      <c r="F39" s="1286">
        <v>-8.9006599999999665</v>
      </c>
      <c r="G39" s="1036">
        <v>-13.072668956123398</v>
      </c>
    </row>
    <row r="40" spans="1:7" ht="13.95" customHeight="1" thickBot="1" x14ac:dyDescent="0.3">
      <c r="A40" s="998" t="s">
        <v>440</v>
      </c>
      <c r="B40" s="989"/>
      <c r="C40" s="1273">
        <v>50.638350000000017</v>
      </c>
      <c r="D40" s="1287">
        <v>10.80701000000002</v>
      </c>
      <c r="E40" s="1282">
        <v>27.131926769222474</v>
      </c>
      <c r="F40" s="1287">
        <v>8.057440000000021</v>
      </c>
      <c r="G40" s="1280">
        <v>18.922658064376787</v>
      </c>
    </row>
    <row r="41" spans="1:7" ht="31.5" customHeight="1" thickTop="1" thickBot="1" x14ac:dyDescent="0.3">
      <c r="A41" s="1586"/>
      <c r="B41" s="1586"/>
      <c r="C41" s="1586"/>
      <c r="D41" s="1586"/>
      <c r="E41" s="1586"/>
      <c r="F41" s="1586"/>
      <c r="G41" s="1586"/>
    </row>
    <row r="42" spans="1:7" ht="13.95" customHeight="1" thickTop="1" x14ac:dyDescent="0.25">
      <c r="A42" s="1589" t="s">
        <v>33</v>
      </c>
      <c r="B42" s="206"/>
      <c r="C42" s="1587" t="s">
        <v>93</v>
      </c>
      <c r="D42" s="1410" t="s">
        <v>56</v>
      </c>
      <c r="E42" s="1412"/>
      <c r="F42" s="1410" t="s">
        <v>115</v>
      </c>
      <c r="G42" s="1412"/>
    </row>
    <row r="43" spans="1:7" x14ac:dyDescent="0.25">
      <c r="A43" s="1590"/>
      <c r="B43" s="206"/>
      <c r="C43" s="1588"/>
      <c r="D43" s="977" t="s">
        <v>50</v>
      </c>
      <c r="E43" s="978" t="s">
        <v>23</v>
      </c>
      <c r="F43" s="977" t="s">
        <v>50</v>
      </c>
      <c r="G43" s="978" t="s">
        <v>23</v>
      </c>
    </row>
    <row r="44" spans="1:7" x14ac:dyDescent="0.25">
      <c r="A44" s="1274"/>
      <c r="B44" s="1275"/>
      <c r="C44" s="1276"/>
      <c r="D44" s="1277"/>
      <c r="E44" s="1278"/>
      <c r="F44" s="1277"/>
      <c r="G44" s="1278"/>
    </row>
    <row r="45" spans="1:7" x14ac:dyDescent="0.25">
      <c r="A45" s="1581" t="s">
        <v>1</v>
      </c>
      <c r="B45" s="1582"/>
      <c r="C45" s="1582"/>
      <c r="D45" s="1582"/>
      <c r="E45" s="1582"/>
      <c r="F45" s="1582"/>
      <c r="G45" s="1584"/>
    </row>
    <row r="46" spans="1:7" ht="13.95" customHeight="1" x14ac:dyDescent="0.25">
      <c r="A46" s="980" t="s">
        <v>0</v>
      </c>
      <c r="B46" s="981"/>
      <c r="C46" s="990">
        <v>21857.855619999336</v>
      </c>
      <c r="D46" s="1284">
        <v>34.824359999405715</v>
      </c>
      <c r="E46" s="1281">
        <v>0.15957618162439377</v>
      </c>
      <c r="F46" s="1284">
        <v>468.12094999925102</v>
      </c>
      <c r="G46" s="1279">
        <v>2.1885308874626128</v>
      </c>
    </row>
    <row r="47" spans="1:7" ht="13.95" customHeight="1" x14ac:dyDescent="0.25">
      <c r="A47" s="984" t="s">
        <v>433</v>
      </c>
      <c r="B47" s="981"/>
      <c r="C47" s="992">
        <v>2144.1300600000004</v>
      </c>
      <c r="D47" s="1285">
        <v>-2172.2455999999984</v>
      </c>
      <c r="E47" s="1035">
        <v>-50.325684581401774</v>
      </c>
      <c r="F47" s="1286">
        <v>50.75446000000511</v>
      </c>
      <c r="G47" s="1036">
        <v>2.42452716082127</v>
      </c>
    </row>
    <row r="48" spans="1:7" ht="13.95" customHeight="1" x14ac:dyDescent="0.25">
      <c r="A48" s="980" t="s">
        <v>434</v>
      </c>
      <c r="B48" s="981"/>
      <c r="C48" s="990">
        <v>466.21257000000008</v>
      </c>
      <c r="D48" s="1284">
        <v>81.457929999999635</v>
      </c>
      <c r="E48" s="1281">
        <v>21.171396399533879</v>
      </c>
      <c r="F48" s="1284">
        <v>0.4432599999997251</v>
      </c>
      <c r="G48" s="1279">
        <v>9.51672835635574E-2</v>
      </c>
    </row>
    <row r="49" spans="1:7" ht="13.95" customHeight="1" x14ac:dyDescent="0.25">
      <c r="A49" s="984" t="s">
        <v>436</v>
      </c>
      <c r="B49" s="981"/>
      <c r="C49" s="992">
        <v>942.96382999999832</v>
      </c>
      <c r="D49" s="1285">
        <v>246.67834999999718</v>
      </c>
      <c r="E49" s="1035">
        <v>35.427760176759222</v>
      </c>
      <c r="F49" s="1286">
        <v>-220.61581000000183</v>
      </c>
      <c r="G49" s="1036">
        <v>-18.960095417276449</v>
      </c>
    </row>
    <row r="50" spans="1:7" ht="13.95" customHeight="1" x14ac:dyDescent="0.25">
      <c r="A50" s="980" t="s">
        <v>435</v>
      </c>
      <c r="B50" s="981"/>
      <c r="C50" s="990">
        <v>2083.8963000000031</v>
      </c>
      <c r="D50" s="1284">
        <v>396.0480700000021</v>
      </c>
      <c r="E50" s="1281">
        <v>23.464673124075965</v>
      </c>
      <c r="F50" s="1284">
        <v>-321.79712999999674</v>
      </c>
      <c r="G50" s="1279">
        <v>-13.376481225207351</v>
      </c>
    </row>
    <row r="51" spans="1:7" ht="13.95" customHeight="1" x14ac:dyDescent="0.25">
      <c r="A51" s="984" t="s">
        <v>437</v>
      </c>
      <c r="B51" s="981"/>
      <c r="C51" s="992">
        <v>5268.0605199999918</v>
      </c>
      <c r="D51" s="1285">
        <v>1265.9806700000004</v>
      </c>
      <c r="E51" s="1035">
        <v>31.633068740495098</v>
      </c>
      <c r="F51" s="1286">
        <v>349.83454000001348</v>
      </c>
      <c r="G51" s="1036">
        <v>7.1130228953004515</v>
      </c>
    </row>
    <row r="52" spans="1:7" ht="13.95" customHeight="1" x14ac:dyDescent="0.25">
      <c r="A52" s="980" t="s">
        <v>438</v>
      </c>
      <c r="B52" s="981"/>
      <c r="C52" s="990">
        <v>8915.402540000001</v>
      </c>
      <c r="D52" s="1284">
        <v>163.43751000001248</v>
      </c>
      <c r="E52" s="1281">
        <v>1.8674378775484286</v>
      </c>
      <c r="F52" s="1284">
        <v>614.64861000007113</v>
      </c>
      <c r="G52" s="1279">
        <v>7.4047323313447055</v>
      </c>
    </row>
    <row r="53" spans="1:7" ht="13.95" customHeight="1" x14ac:dyDescent="0.25">
      <c r="A53" s="984" t="s">
        <v>439</v>
      </c>
      <c r="B53" s="981"/>
      <c r="C53" s="992">
        <v>1324.3104699999988</v>
      </c>
      <c r="D53" s="1285">
        <v>64.65186999999969</v>
      </c>
      <c r="E53" s="1035">
        <v>5.1324914544305686</v>
      </c>
      <c r="F53" s="1286">
        <v>26.550719999996545</v>
      </c>
      <c r="G53" s="1036">
        <v>2.0458886939586853</v>
      </c>
    </row>
    <row r="54" spans="1:7" ht="13.95" customHeight="1" x14ac:dyDescent="0.25">
      <c r="A54" s="980" t="s">
        <v>440</v>
      </c>
      <c r="B54" s="981"/>
      <c r="C54" s="990">
        <v>712.87933000000044</v>
      </c>
      <c r="D54" s="1284">
        <v>-11.184440000000677</v>
      </c>
      <c r="E54" s="1281">
        <v>-1.5446760994547013</v>
      </c>
      <c r="F54" s="1284">
        <v>-31.697699999999713</v>
      </c>
      <c r="G54" s="1279">
        <v>-4.2571418030448385</v>
      </c>
    </row>
    <row r="55" spans="1:7" ht="13.5" customHeight="1" x14ac:dyDescent="0.25">
      <c r="A55" s="1581" t="s">
        <v>17</v>
      </c>
      <c r="B55" s="1582"/>
      <c r="C55" s="1582"/>
      <c r="D55" s="1582"/>
      <c r="E55" s="1582"/>
      <c r="F55" s="1582"/>
      <c r="G55" s="1584"/>
    </row>
    <row r="56" spans="1:7" ht="13.95" customHeight="1" x14ac:dyDescent="0.25">
      <c r="A56" s="980" t="s">
        <v>0</v>
      </c>
      <c r="B56" s="981"/>
      <c r="C56" s="990">
        <v>11706.619109999938</v>
      </c>
      <c r="D56" s="1284">
        <v>-3.8319500000434346</v>
      </c>
      <c r="E56" s="1281">
        <v>-3.2722479948978506E-2</v>
      </c>
      <c r="F56" s="1284">
        <v>260.72176000003128</v>
      </c>
      <c r="G56" s="1279">
        <v>2.2778621197405147</v>
      </c>
    </row>
    <row r="57" spans="1:7" ht="13.95" customHeight="1" x14ac:dyDescent="0.25">
      <c r="A57" s="984" t="s">
        <v>433</v>
      </c>
      <c r="B57" s="981"/>
      <c r="C57" s="992">
        <v>1060.0074700000005</v>
      </c>
      <c r="D57" s="1285">
        <v>-1039.6242799999877</v>
      </c>
      <c r="E57" s="1035">
        <v>-49.514600834169784</v>
      </c>
      <c r="F57" s="1286">
        <v>46.871399999999312</v>
      </c>
      <c r="G57" s="1036">
        <v>4.6263677099167202</v>
      </c>
    </row>
    <row r="58" spans="1:7" ht="13.95" customHeight="1" x14ac:dyDescent="0.25">
      <c r="A58" s="980" t="s">
        <v>434</v>
      </c>
      <c r="B58" s="981"/>
      <c r="C58" s="990">
        <v>166.12642999999991</v>
      </c>
      <c r="D58" s="1284">
        <v>25.245699999999829</v>
      </c>
      <c r="E58" s="1281">
        <v>17.919909983430532</v>
      </c>
      <c r="F58" s="1284">
        <v>17.006509999999963</v>
      </c>
      <c r="G58" s="1279">
        <v>11.404586322202942</v>
      </c>
    </row>
    <row r="59" spans="1:7" ht="13.95" customHeight="1" x14ac:dyDescent="0.25">
      <c r="A59" s="984" t="s">
        <v>436</v>
      </c>
      <c r="B59" s="981"/>
      <c r="C59" s="992">
        <v>313.6450200000001</v>
      </c>
      <c r="D59" s="1285">
        <v>69.030550000000176</v>
      </c>
      <c r="E59" s="1035">
        <v>28.22014167845434</v>
      </c>
      <c r="F59" s="1286">
        <v>-113.03766999999942</v>
      </c>
      <c r="G59" s="1036">
        <v>-26.492208999619727</v>
      </c>
    </row>
    <row r="60" spans="1:7" ht="13.95" customHeight="1" x14ac:dyDescent="0.25">
      <c r="A60" s="980" t="s">
        <v>435</v>
      </c>
      <c r="B60" s="981"/>
      <c r="C60" s="990">
        <v>718.52571999999986</v>
      </c>
      <c r="D60" s="1284">
        <v>136.83375999999976</v>
      </c>
      <c r="E60" s="1281">
        <v>23.5234057558574</v>
      </c>
      <c r="F60" s="1284">
        <v>-265.2752599999983</v>
      </c>
      <c r="G60" s="1279">
        <v>-26.964321584635826</v>
      </c>
    </row>
    <row r="61" spans="1:7" ht="13.95" customHeight="1" x14ac:dyDescent="0.25">
      <c r="A61" s="984" t="s">
        <v>437</v>
      </c>
      <c r="B61" s="981"/>
      <c r="C61" s="992">
        <v>2399.8027600000082</v>
      </c>
      <c r="D61" s="1285">
        <v>629.17462000000501</v>
      </c>
      <c r="E61" s="1035">
        <v>35.533978354145205</v>
      </c>
      <c r="F61" s="1286">
        <v>118.38836999999785</v>
      </c>
      <c r="G61" s="1036">
        <v>5.1892532333855099</v>
      </c>
    </row>
    <row r="62" spans="1:7" ht="13.95" customHeight="1" x14ac:dyDescent="0.25">
      <c r="A62" s="980" t="s">
        <v>438</v>
      </c>
      <c r="B62" s="981"/>
      <c r="C62" s="990">
        <v>5692.1306799999984</v>
      </c>
      <c r="D62" s="1284">
        <v>149.40104999998493</v>
      </c>
      <c r="E62" s="1281">
        <v>2.695441776401144</v>
      </c>
      <c r="F62" s="1284">
        <v>457.74601999999504</v>
      </c>
      <c r="G62" s="1279">
        <v>8.7449824522448214</v>
      </c>
    </row>
    <row r="63" spans="1:7" ht="13.95" customHeight="1" x14ac:dyDescent="0.25">
      <c r="A63" s="984" t="s">
        <v>439</v>
      </c>
      <c r="B63" s="981"/>
      <c r="C63" s="992">
        <v>958.64852000000087</v>
      </c>
      <c r="D63" s="1285">
        <v>59.032350000000747</v>
      </c>
      <c r="E63" s="1035">
        <v>6.5619485252250129</v>
      </c>
      <c r="F63" s="1286">
        <v>61.064320000000635</v>
      </c>
      <c r="G63" s="1036">
        <v>6.8031857067003436</v>
      </c>
    </row>
    <row r="64" spans="1:7" ht="13.95" customHeight="1" x14ac:dyDescent="0.25">
      <c r="A64" s="980" t="s">
        <v>440</v>
      </c>
      <c r="B64" s="981"/>
      <c r="C64" s="990">
        <v>397.73251000000033</v>
      </c>
      <c r="D64" s="1284">
        <v>-32.925699999999665</v>
      </c>
      <c r="E64" s="1281">
        <v>-7.6454365052043629</v>
      </c>
      <c r="F64" s="1284">
        <v>-62.041929999999695</v>
      </c>
      <c r="G64" s="1279">
        <v>-13.493992837009316</v>
      </c>
    </row>
    <row r="65" spans="1:11" ht="13.5" customHeight="1" x14ac:dyDescent="0.25">
      <c r="A65" s="1581" t="s">
        <v>18</v>
      </c>
      <c r="B65" s="1582"/>
      <c r="C65" s="1582"/>
      <c r="D65" s="1582"/>
      <c r="E65" s="1582"/>
      <c r="F65" s="1582"/>
      <c r="G65" s="1584"/>
    </row>
    <row r="66" spans="1:11" ht="13.95" customHeight="1" x14ac:dyDescent="0.25">
      <c r="A66" s="980" t="s">
        <v>0</v>
      </c>
      <c r="B66" s="981"/>
      <c r="C66" s="990">
        <v>10151.236510000128</v>
      </c>
      <c r="D66" s="1284">
        <v>38.656310000169469</v>
      </c>
      <c r="E66" s="1281">
        <v>0.38225961362629912</v>
      </c>
      <c r="F66" s="1284">
        <v>207.3991900002402</v>
      </c>
      <c r="G66" s="1279">
        <v>2.0857057826469205</v>
      </c>
    </row>
    <row r="67" spans="1:11" ht="13.95" customHeight="1" x14ac:dyDescent="0.25">
      <c r="A67" s="984" t="s">
        <v>433</v>
      </c>
      <c r="B67" s="981"/>
      <c r="C67" s="992">
        <v>1084.1225900000018</v>
      </c>
      <c r="D67" s="1285">
        <v>-1132.621319999992</v>
      </c>
      <c r="E67" s="1035">
        <v>-51.093918196441336</v>
      </c>
      <c r="F67" s="1286">
        <v>3.8830600000001141</v>
      </c>
      <c r="G67" s="1036">
        <v>0.35946286838809799</v>
      </c>
    </row>
    <row r="68" spans="1:11" ht="13.95" customHeight="1" x14ac:dyDescent="0.25">
      <c r="A68" s="980" t="s">
        <v>434</v>
      </c>
      <c r="B68" s="981"/>
      <c r="C68" s="990">
        <v>300.08614000000006</v>
      </c>
      <c r="D68" s="1284">
        <v>56.212230000000289</v>
      </c>
      <c r="E68" s="1281">
        <v>23.049710401576103</v>
      </c>
      <c r="F68" s="1284">
        <v>-16.563250000000096</v>
      </c>
      <c r="G68" s="1279">
        <v>-5.2307853806382161</v>
      </c>
    </row>
    <row r="69" spans="1:11" ht="13.95" customHeight="1" x14ac:dyDescent="0.25">
      <c r="A69" s="984" t="s">
        <v>436</v>
      </c>
      <c r="B69" s="981"/>
      <c r="C69" s="992">
        <v>629.31880999999998</v>
      </c>
      <c r="D69" s="1285">
        <v>177.64779999999962</v>
      </c>
      <c r="E69" s="1035">
        <v>39.331238017688911</v>
      </c>
      <c r="F69" s="1286">
        <v>-107.57814000000087</v>
      </c>
      <c r="G69" s="1036">
        <v>-14.598803808320927</v>
      </c>
    </row>
    <row r="70" spans="1:11" ht="13.95" customHeight="1" x14ac:dyDescent="0.25">
      <c r="A70" s="980" t="s">
        <v>435</v>
      </c>
      <c r="B70" s="981"/>
      <c r="C70" s="990">
        <v>1365.3705799999973</v>
      </c>
      <c r="D70" s="1284">
        <v>259.21430999999916</v>
      </c>
      <c r="E70" s="1281">
        <v>23.433787524433559</v>
      </c>
      <c r="F70" s="1284">
        <v>-56.521870000007766</v>
      </c>
      <c r="G70" s="1279">
        <v>-3.9751156988003951</v>
      </c>
    </row>
    <row r="71" spans="1:11" ht="13.95" customHeight="1" x14ac:dyDescent="0.25">
      <c r="A71" s="984" t="s">
        <v>437</v>
      </c>
      <c r="B71" s="981"/>
      <c r="C71" s="992">
        <v>2868.2577600000113</v>
      </c>
      <c r="D71" s="1285">
        <v>636.80605000002288</v>
      </c>
      <c r="E71" s="1035">
        <v>28.53774729456396</v>
      </c>
      <c r="F71" s="1286">
        <v>231.44617000001836</v>
      </c>
      <c r="G71" s="1036">
        <v>8.7775012396702561</v>
      </c>
    </row>
    <row r="72" spans="1:11" ht="13.95" customHeight="1" x14ac:dyDescent="0.25">
      <c r="A72" s="980" t="s">
        <v>438</v>
      </c>
      <c r="B72" s="981"/>
      <c r="C72" s="990">
        <v>3223.2718600000212</v>
      </c>
      <c r="D72" s="1284">
        <v>14.036460000035731</v>
      </c>
      <c r="E72" s="1281">
        <v>0.43737707741961818</v>
      </c>
      <c r="F72" s="1284">
        <v>156.90259000002743</v>
      </c>
      <c r="G72" s="1279">
        <v>5.1168850253977318</v>
      </c>
    </row>
    <row r="73" spans="1:11" ht="13.95" customHeight="1" x14ac:dyDescent="0.25">
      <c r="A73" s="984" t="s">
        <v>439</v>
      </c>
      <c r="B73" s="981"/>
      <c r="C73" s="992">
        <v>365.66194999999982</v>
      </c>
      <c r="D73" s="1285">
        <v>5.6195199999995111</v>
      </c>
      <c r="E73" s="1035">
        <v>1.560793820883696</v>
      </c>
      <c r="F73" s="1286">
        <v>-34.51359999999994</v>
      </c>
      <c r="G73" s="1036">
        <v>-8.6246148721479763</v>
      </c>
    </row>
    <row r="74" spans="1:11" ht="13.95" customHeight="1" thickBot="1" x14ac:dyDescent="0.3">
      <c r="A74" s="998" t="s">
        <v>440</v>
      </c>
      <c r="B74" s="989"/>
      <c r="C74" s="1273">
        <v>315.14682000000016</v>
      </c>
      <c r="D74" s="1287">
        <v>21.741260000000011</v>
      </c>
      <c r="E74" s="1282">
        <v>7.409968645447619</v>
      </c>
      <c r="F74" s="1287">
        <v>30.344230000000266</v>
      </c>
      <c r="G74" s="1280">
        <v>10.654478247546933</v>
      </c>
    </row>
    <row r="75" spans="1:11" ht="13.8" thickTop="1" x14ac:dyDescent="0.25"/>
    <row r="77" spans="1:11" s="1106" customFormat="1" x14ac:dyDescent="0.25">
      <c r="A77" s="64" t="s">
        <v>375</v>
      </c>
      <c r="B77" s="64"/>
      <c r="C77" s="64"/>
      <c r="D77" s="64"/>
      <c r="E77" s="64"/>
      <c r="F77" s="64"/>
      <c r="G77" s="1270" t="s">
        <v>499</v>
      </c>
      <c r="K77" s="1121"/>
    </row>
    <row r="78" spans="1:11" s="1106" customFormat="1" x14ac:dyDescent="0.25">
      <c r="A78" s="64"/>
      <c r="B78" s="64"/>
      <c r="D78" s="64"/>
      <c r="E78" s="64"/>
      <c r="F78" s="64"/>
      <c r="K78" s="1121"/>
    </row>
    <row r="79" spans="1:11" s="1106" customFormat="1" x14ac:dyDescent="0.25">
      <c r="A79" s="64"/>
      <c r="B79" s="64"/>
      <c r="C79" s="1128" t="s">
        <v>488</v>
      </c>
      <c r="D79" s="64"/>
      <c r="E79" s="64"/>
      <c r="F79" s="64"/>
      <c r="K79" s="1121"/>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374</v>
      </c>
    </row>
    <row r="6" spans="1:8" ht="32.25" customHeight="1" x14ac:dyDescent="0.25">
      <c r="A6" s="1585" t="s">
        <v>443</v>
      </c>
      <c r="B6" s="1585"/>
      <c r="C6" s="1585"/>
      <c r="D6" s="1585"/>
      <c r="E6" s="1585"/>
      <c r="F6" s="1585"/>
      <c r="G6" s="1585"/>
    </row>
    <row r="7" spans="1:8" ht="20.25" customHeight="1" thickBot="1" x14ac:dyDescent="0.35">
      <c r="A7" s="975"/>
      <c r="B7" s="976"/>
      <c r="C7" s="976"/>
      <c r="D7" s="976"/>
      <c r="E7" s="976"/>
      <c r="F7" s="976"/>
      <c r="G7" s="976"/>
    </row>
    <row r="8" spans="1:8" ht="13.5" customHeight="1" thickTop="1" x14ac:dyDescent="0.25">
      <c r="A8" s="1568" t="s">
        <v>32</v>
      </c>
      <c r="B8" s="206"/>
      <c r="C8" s="1583" t="s">
        <v>93</v>
      </c>
      <c r="D8" s="1507" t="s">
        <v>56</v>
      </c>
      <c r="E8" s="1507"/>
      <c r="F8" s="1507" t="s">
        <v>115</v>
      </c>
      <c r="G8" s="1507"/>
    </row>
    <row r="9" spans="1:8" x14ac:dyDescent="0.25">
      <c r="A9" s="1569"/>
      <c r="B9" s="206"/>
      <c r="C9" s="1583"/>
      <c r="D9" s="977" t="s">
        <v>50</v>
      </c>
      <c r="E9" s="978" t="s">
        <v>23</v>
      </c>
      <c r="F9" s="977" t="s">
        <v>50</v>
      </c>
      <c r="G9" s="978" t="s">
        <v>23</v>
      </c>
    </row>
    <row r="10" spans="1:8" x14ac:dyDescent="0.25">
      <c r="A10" s="220"/>
      <c r="B10" s="206"/>
      <c r="C10" s="206"/>
      <c r="D10" s="209"/>
      <c r="E10" s="210"/>
      <c r="F10" s="209"/>
      <c r="G10" s="210"/>
    </row>
    <row r="11" spans="1:8" ht="13.5" customHeight="1" x14ac:dyDescent="0.25">
      <c r="A11" s="1581" t="s">
        <v>1</v>
      </c>
      <c r="B11" s="1582"/>
      <c r="C11" s="1582"/>
      <c r="D11" s="1582"/>
      <c r="E11" s="1582"/>
      <c r="F11" s="1582"/>
      <c r="G11" s="1584"/>
    </row>
    <row r="12" spans="1:8" ht="13.95" customHeight="1" x14ac:dyDescent="0.25">
      <c r="A12" s="980" t="s">
        <v>0</v>
      </c>
      <c r="B12" s="981"/>
      <c r="C12" s="990">
        <v>33.051925497909515</v>
      </c>
      <c r="D12" s="1284">
        <v>4.1372083673829358</v>
      </c>
      <c r="E12" s="1281">
        <v>14.308313474784429</v>
      </c>
      <c r="F12" s="1284">
        <v>0.15376765654172431</v>
      </c>
      <c r="G12" s="1279">
        <v>0.46740506651825098</v>
      </c>
    </row>
    <row r="13" spans="1:8" ht="13.95" customHeight="1" x14ac:dyDescent="0.25">
      <c r="A13" s="984" t="s">
        <v>444</v>
      </c>
      <c r="B13" s="981"/>
      <c r="C13" s="992">
        <v>27.583611821569217</v>
      </c>
      <c r="D13" s="1285">
        <v>5.9136903649655181E-2</v>
      </c>
      <c r="E13" s="1035">
        <v>0.21485206829923803</v>
      </c>
      <c r="F13" s="1286">
        <v>0.25873906668441649</v>
      </c>
      <c r="G13" s="1036">
        <v>0.94689943849111735</v>
      </c>
    </row>
    <row r="14" spans="1:8" ht="13.95" customHeight="1" x14ac:dyDescent="0.25">
      <c r="A14" s="980" t="s">
        <v>445</v>
      </c>
      <c r="B14" s="981"/>
      <c r="C14" s="990">
        <v>33.522957974279876</v>
      </c>
      <c r="D14" s="1284">
        <v>3.3517917109464683</v>
      </c>
      <c r="E14" s="1281">
        <v>11.109254715883667</v>
      </c>
      <c r="F14" s="1284">
        <v>0.7880301688025213</v>
      </c>
      <c r="G14" s="1279">
        <v>2.4073068787115659</v>
      </c>
    </row>
    <row r="15" spans="1:8" ht="13.95" customHeight="1" x14ac:dyDescent="0.25">
      <c r="A15" s="984" t="s">
        <v>446</v>
      </c>
      <c r="B15" s="981"/>
      <c r="C15" s="992">
        <v>33.227400565310951</v>
      </c>
      <c r="D15" s="1285">
        <v>3.9460229107919247</v>
      </c>
      <c r="E15" s="1035">
        <v>13.476220133320574</v>
      </c>
      <c r="F15" s="1286">
        <v>0.16125047214842425</v>
      </c>
      <c r="G15" s="1036">
        <v>0.48766025586319434</v>
      </c>
    </row>
    <row r="16" spans="1:8" ht="13.95" customHeight="1" x14ac:dyDescent="0.25">
      <c r="A16" s="980" t="s">
        <v>447</v>
      </c>
      <c r="B16" s="981"/>
      <c r="C16" s="990">
        <v>33.836016728869453</v>
      </c>
      <c r="D16" s="1284">
        <v>4.7869668966171268</v>
      </c>
      <c r="E16" s="1281">
        <v>16.478910409325316</v>
      </c>
      <c r="F16" s="1284">
        <v>0.19472993137137706</v>
      </c>
      <c r="G16" s="1279">
        <v>0.57884210120600754</v>
      </c>
    </row>
    <row r="17" spans="1:7" ht="13.95" customHeight="1" x14ac:dyDescent="0.25">
      <c r="A17" s="984" t="s">
        <v>448</v>
      </c>
      <c r="B17" s="981"/>
      <c r="C17" s="992">
        <v>33.061588853154099</v>
      </c>
      <c r="D17" s="1285">
        <v>5.6427946543633603</v>
      </c>
      <c r="E17" s="1035">
        <v>20.580024830604064</v>
      </c>
      <c r="F17" s="1286">
        <v>4.1631704357541821E-2</v>
      </c>
      <c r="G17" s="1036">
        <v>0.1260804312069167</v>
      </c>
    </row>
    <row r="18" spans="1:7" ht="13.95" customHeight="1" x14ac:dyDescent="0.25">
      <c r="A18" s="980" t="s">
        <v>449</v>
      </c>
      <c r="B18" s="981"/>
      <c r="C18" s="990">
        <v>31.850358798591149</v>
      </c>
      <c r="D18" s="1284">
        <v>5.316829623852005</v>
      </c>
      <c r="E18" s="1281">
        <v>20.038154701688963</v>
      </c>
      <c r="F18" s="1284">
        <v>-4.5915464608732925</v>
      </c>
      <c r="G18" s="1279">
        <v>-12.599633384099224</v>
      </c>
    </row>
    <row r="19" spans="1:7" ht="13.5" customHeight="1" x14ac:dyDescent="0.25">
      <c r="A19" s="1581" t="s">
        <v>17</v>
      </c>
      <c r="B19" s="1582"/>
      <c r="C19" s="1582"/>
      <c r="D19" s="1582"/>
      <c r="E19" s="1582"/>
      <c r="F19" s="1582"/>
      <c r="G19" s="1584"/>
    </row>
    <row r="20" spans="1:7" ht="13.95" customHeight="1" x14ac:dyDescent="0.25">
      <c r="A20" s="980" t="s">
        <v>0</v>
      </c>
      <c r="B20" s="981"/>
      <c r="C20" s="990">
        <v>34.985516422617764</v>
      </c>
      <c r="D20" s="1284">
        <v>3.9109118955138804</v>
      </c>
      <c r="E20" s="1281">
        <v>12.585556453671698</v>
      </c>
      <c r="F20" s="1284">
        <v>0.36361929850264119</v>
      </c>
      <c r="G20" s="1279">
        <v>1.0502581565623397</v>
      </c>
    </row>
    <row r="21" spans="1:7" ht="13.95" customHeight="1" x14ac:dyDescent="0.25">
      <c r="A21" s="984" t="s">
        <v>444</v>
      </c>
      <c r="B21" s="981"/>
      <c r="C21" s="992">
        <v>29.342447459223887</v>
      </c>
      <c r="D21" s="1285">
        <v>0.13546912985466619</v>
      </c>
      <c r="E21" s="1035">
        <v>0.46382452962771759</v>
      </c>
      <c r="F21" s="1286">
        <v>0.54980962604884098</v>
      </c>
      <c r="G21" s="1036">
        <v>1.9095493411699398</v>
      </c>
    </row>
    <row r="22" spans="1:7" ht="13.95" customHeight="1" x14ac:dyDescent="0.25">
      <c r="A22" s="980" t="s">
        <v>445</v>
      </c>
      <c r="B22" s="981"/>
      <c r="C22" s="990">
        <v>35.03038947001577</v>
      </c>
      <c r="D22" s="1284">
        <v>3.1010550480633619</v>
      </c>
      <c r="E22" s="1281">
        <v>9.7122445682152723</v>
      </c>
      <c r="F22" s="1284">
        <v>1.6661886536703747</v>
      </c>
      <c r="G22" s="1279">
        <v>4.9939414489259857</v>
      </c>
    </row>
    <row r="23" spans="1:7" ht="13.95" customHeight="1" x14ac:dyDescent="0.25">
      <c r="A23" s="984" t="s">
        <v>446</v>
      </c>
      <c r="B23" s="981"/>
      <c r="C23" s="992">
        <v>35.182943199788191</v>
      </c>
      <c r="D23" s="1285">
        <v>3.6773054618409198</v>
      </c>
      <c r="E23" s="1035">
        <v>11.671896606021575</v>
      </c>
      <c r="F23" s="1286">
        <v>-0.15070693168942739</v>
      </c>
      <c r="G23" s="1036">
        <v>-0.42652522773232371</v>
      </c>
    </row>
    <row r="24" spans="1:7" ht="13.95" customHeight="1" x14ac:dyDescent="0.25">
      <c r="A24" s="980" t="s">
        <v>447</v>
      </c>
      <c r="B24" s="981"/>
      <c r="C24" s="990">
        <v>35.93545642891899</v>
      </c>
      <c r="D24" s="1284">
        <v>4.6959955863600946</v>
      </c>
      <c r="E24" s="1281">
        <v>15.032255550206337</v>
      </c>
      <c r="F24" s="1284">
        <v>0.25433659770548189</v>
      </c>
      <c r="G24" s="1279">
        <v>0.71280441563661523</v>
      </c>
    </row>
    <row r="25" spans="1:7" ht="13.95" customHeight="1" x14ac:dyDescent="0.25">
      <c r="A25" s="984" t="s">
        <v>448</v>
      </c>
      <c r="B25" s="981"/>
      <c r="C25" s="992">
        <v>35.234722621563662</v>
      </c>
      <c r="D25" s="1285">
        <v>5.3952460901434947</v>
      </c>
      <c r="E25" s="1035">
        <v>18.080900596437893</v>
      </c>
      <c r="F25" s="1286">
        <v>0.66782648871206618</v>
      </c>
      <c r="G25" s="1036">
        <v>1.9319828026947987</v>
      </c>
    </row>
    <row r="26" spans="1:7" ht="13.95" customHeight="1" x14ac:dyDescent="0.25">
      <c r="A26" s="980" t="s">
        <v>449</v>
      </c>
      <c r="B26" s="981"/>
      <c r="C26" s="990">
        <v>34.045453295460824</v>
      </c>
      <c r="D26" s="1284">
        <v>2.6907674798606251</v>
      </c>
      <c r="E26" s="1281">
        <v>8.5817076773955794</v>
      </c>
      <c r="F26" s="1284">
        <v>-7.9723267723265607</v>
      </c>
      <c r="G26" s="1279">
        <v>-18.973698180781533</v>
      </c>
    </row>
    <row r="27" spans="1:7" ht="13.5" customHeight="1" x14ac:dyDescent="0.25">
      <c r="A27" s="1581" t="s">
        <v>18</v>
      </c>
      <c r="B27" s="1582"/>
      <c r="C27" s="1582"/>
      <c r="D27" s="1582"/>
      <c r="E27" s="1582"/>
      <c r="F27" s="1582"/>
      <c r="G27" s="1584"/>
    </row>
    <row r="28" spans="1:7" ht="13.95" customHeight="1" x14ac:dyDescent="0.25">
      <c r="A28" s="980" t="s">
        <v>0</v>
      </c>
      <c r="B28" s="981"/>
      <c r="C28" s="990">
        <v>31.040828652713941</v>
      </c>
      <c r="D28" s="1284">
        <v>4.3940428848597932</v>
      </c>
      <c r="E28" s="1281">
        <v>16.489954635206434</v>
      </c>
      <c r="F28" s="1284">
        <v>-7.6393054803542526E-2</v>
      </c>
      <c r="G28" s="1279">
        <v>-0.24550088539905551</v>
      </c>
    </row>
    <row r="29" spans="1:7" ht="13.95" customHeight="1" x14ac:dyDescent="0.25">
      <c r="A29" s="984" t="s">
        <v>444</v>
      </c>
      <c r="B29" s="981"/>
      <c r="C29" s="992">
        <v>25.804901410238124</v>
      </c>
      <c r="D29" s="1285">
        <v>-9.1595857756061605E-3</v>
      </c>
      <c r="E29" s="1035">
        <v>-3.5482932255489E-2</v>
      </c>
      <c r="F29" s="1286">
        <v>0.15804739508218901</v>
      </c>
      <c r="G29" s="1036">
        <v>0.61624476432388686</v>
      </c>
    </row>
    <row r="30" spans="1:7" ht="13.95" customHeight="1" x14ac:dyDescent="0.25">
      <c r="A30" s="980" t="s">
        <v>445</v>
      </c>
      <c r="B30" s="981"/>
      <c r="C30" s="990">
        <v>31.997446705362051</v>
      </c>
      <c r="D30" s="1284">
        <v>3.7397233734438693</v>
      </c>
      <c r="E30" s="1281">
        <v>13.234340677473149</v>
      </c>
      <c r="F30" s="1284">
        <v>-7.1605789389678876E-2</v>
      </c>
      <c r="G30" s="1279">
        <v>-0.22328626454241998</v>
      </c>
    </row>
    <row r="31" spans="1:7" ht="13.95" customHeight="1" x14ac:dyDescent="0.25">
      <c r="A31" s="984" t="s">
        <v>446</v>
      </c>
      <c r="B31" s="981"/>
      <c r="C31" s="992">
        <v>31.179173537437823</v>
      </c>
      <c r="D31" s="1285">
        <v>4.1730167447449169</v>
      </c>
      <c r="E31" s="1035">
        <v>15.452094042029765</v>
      </c>
      <c r="F31" s="1286">
        <v>0.41624732579524348</v>
      </c>
      <c r="G31" s="1036">
        <v>1.3530810526006136</v>
      </c>
    </row>
    <row r="32" spans="1:7" ht="13.95" customHeight="1" x14ac:dyDescent="0.25">
      <c r="A32" s="980" t="s">
        <v>447</v>
      </c>
      <c r="B32" s="981"/>
      <c r="C32" s="990">
        <v>31.722920934187901</v>
      </c>
      <c r="D32" s="1284">
        <v>4.9285219521406312</v>
      </c>
      <c r="E32" s="1281">
        <v>18.39385147411901</v>
      </c>
      <c r="F32" s="1284">
        <v>0.20601585388697075</v>
      </c>
      <c r="G32" s="1279">
        <v>0.65366778039299678</v>
      </c>
    </row>
    <row r="33" spans="1:9" ht="13.95" customHeight="1" x14ac:dyDescent="0.25">
      <c r="A33" s="984" t="s">
        <v>448</v>
      </c>
      <c r="B33" s="981"/>
      <c r="C33" s="992">
        <v>30.694830470043588</v>
      </c>
      <c r="D33" s="1285">
        <v>5.9268039275933155</v>
      </c>
      <c r="E33" s="1035">
        <v>23.92925377980875</v>
      </c>
      <c r="F33" s="1286">
        <v>-0.80650223612104455</v>
      </c>
      <c r="G33" s="1036">
        <v>-2.5602162411472089</v>
      </c>
    </row>
    <row r="34" spans="1:9" ht="13.95" customHeight="1" thickBot="1" x14ac:dyDescent="0.3">
      <c r="A34" s="998" t="s">
        <v>449</v>
      </c>
      <c r="B34" s="989"/>
      <c r="C34" s="1273">
        <v>28.14551295672889</v>
      </c>
      <c r="D34" s="1287">
        <v>6.4400568012785335</v>
      </c>
      <c r="E34" s="1282">
        <v>29.670220958067269</v>
      </c>
      <c r="F34" s="1287">
        <v>-2.0594472879300056</v>
      </c>
      <c r="G34" s="1280">
        <v>-6.8182420080959218</v>
      </c>
    </row>
    <row r="35" spans="1:9" ht="31.5" customHeight="1" thickTop="1" thickBot="1" x14ac:dyDescent="0.3">
      <c r="A35" s="1586"/>
      <c r="B35" s="1586"/>
      <c r="C35" s="1586"/>
      <c r="D35" s="1586"/>
      <c r="E35" s="1586"/>
      <c r="F35" s="1586"/>
      <c r="G35" s="1586"/>
    </row>
    <row r="36" spans="1:9" ht="13.95" customHeight="1" thickTop="1" x14ac:dyDescent="0.25">
      <c r="A36" s="1589" t="s">
        <v>33</v>
      </c>
      <c r="B36" s="206"/>
      <c r="C36" s="1587" t="s">
        <v>93</v>
      </c>
      <c r="D36" s="1410" t="s">
        <v>56</v>
      </c>
      <c r="E36" s="1412"/>
      <c r="F36" s="1410" t="s">
        <v>115</v>
      </c>
      <c r="G36" s="1412"/>
    </row>
    <row r="37" spans="1:9" x14ac:dyDescent="0.25">
      <c r="A37" s="1590"/>
      <c r="B37" s="206"/>
      <c r="C37" s="1588"/>
      <c r="D37" s="977" t="s">
        <v>50</v>
      </c>
      <c r="E37" s="978" t="s">
        <v>23</v>
      </c>
      <c r="F37" s="977" t="s">
        <v>50</v>
      </c>
      <c r="G37" s="978" t="s">
        <v>23</v>
      </c>
    </row>
    <row r="38" spans="1:9" x14ac:dyDescent="0.25">
      <c r="A38" s="1274"/>
      <c r="B38" s="1275"/>
      <c r="C38" s="1276"/>
      <c r="D38" s="1277"/>
      <c r="E38" s="1278"/>
      <c r="F38" s="1277"/>
      <c r="G38" s="1278"/>
    </row>
    <row r="39" spans="1:9" x14ac:dyDescent="0.25">
      <c r="A39" s="1581" t="s">
        <v>1</v>
      </c>
      <c r="B39" s="1582"/>
      <c r="C39" s="1582"/>
      <c r="D39" s="1582"/>
      <c r="E39" s="1582"/>
      <c r="F39" s="1582"/>
      <c r="G39" s="1584"/>
    </row>
    <row r="40" spans="1:9" ht="13.95" customHeight="1" x14ac:dyDescent="0.25">
      <c r="A40" s="980" t="s">
        <v>0</v>
      </c>
      <c r="B40" s="981"/>
      <c r="C40" s="990">
        <v>32.350053789064731</v>
      </c>
      <c r="D40" s="1284">
        <v>3.0642268582987917</v>
      </c>
      <c r="E40" s="1281">
        <v>10.463173416761874</v>
      </c>
      <c r="F40" s="1284">
        <v>0.50777405677952103</v>
      </c>
      <c r="G40" s="1279">
        <v>1.5946535896570364</v>
      </c>
      <c r="I40" s="1283"/>
    </row>
    <row r="41" spans="1:9" ht="13.95" customHeight="1" x14ac:dyDescent="0.25">
      <c r="A41" s="984" t="s">
        <v>444</v>
      </c>
      <c r="B41" s="981"/>
      <c r="C41" s="992">
        <v>27.511210673589961</v>
      </c>
      <c r="D41" s="1285">
        <v>-1.6252900355318118</v>
      </c>
      <c r="E41" s="1035">
        <v>-5.5781922879399914</v>
      </c>
      <c r="F41" s="1286">
        <v>0.20513307904846201</v>
      </c>
      <c r="G41" s="1036">
        <v>0.75123597791822083</v>
      </c>
    </row>
    <row r="42" spans="1:9" ht="13.95" customHeight="1" x14ac:dyDescent="0.25">
      <c r="A42" s="980" t="s">
        <v>445</v>
      </c>
      <c r="B42" s="981"/>
      <c r="C42" s="990">
        <v>32.233924445069739</v>
      </c>
      <c r="D42" s="1284">
        <v>2.0744111142589432</v>
      </c>
      <c r="E42" s="1281">
        <v>6.8781319231028037</v>
      </c>
      <c r="F42" s="1284">
        <v>0.70053170224957029</v>
      </c>
      <c r="G42" s="1279">
        <v>2.2215551240012834</v>
      </c>
    </row>
    <row r="43" spans="1:9" ht="13.95" customHeight="1" x14ac:dyDescent="0.25">
      <c r="A43" s="984" t="s">
        <v>446</v>
      </c>
      <c r="B43" s="981"/>
      <c r="C43" s="992">
        <v>32.717604621664748</v>
      </c>
      <c r="D43" s="1285">
        <v>3.5254042832402668</v>
      </c>
      <c r="E43" s="1035">
        <v>12.07652812179397</v>
      </c>
      <c r="F43" s="1286">
        <v>0.36304889072604141</v>
      </c>
      <c r="G43" s="1036">
        <v>1.1220951192937558</v>
      </c>
    </row>
    <row r="44" spans="1:9" ht="13.95" customHeight="1" x14ac:dyDescent="0.25">
      <c r="A44" s="980" t="s">
        <v>447</v>
      </c>
      <c r="B44" s="981"/>
      <c r="C44" s="990">
        <v>33.53127787397186</v>
      </c>
      <c r="D44" s="1284">
        <v>3.8720944506310531</v>
      </c>
      <c r="E44" s="1281">
        <v>13.055296888530792</v>
      </c>
      <c r="F44" s="1284">
        <v>0.74910743677952496</v>
      </c>
      <c r="G44" s="1279">
        <v>2.2851062842673788</v>
      </c>
    </row>
    <row r="45" spans="1:9" ht="13.95" customHeight="1" x14ac:dyDescent="0.25">
      <c r="A45" s="984" t="s">
        <v>448</v>
      </c>
      <c r="B45" s="981"/>
      <c r="C45" s="992">
        <v>31.832925776217568</v>
      </c>
      <c r="D45" s="1285">
        <v>3.6651148251814654</v>
      </c>
      <c r="E45" s="1035">
        <v>13.011713375783824</v>
      </c>
      <c r="F45" s="1286">
        <v>0.39056087559464103</v>
      </c>
      <c r="G45" s="1036">
        <v>1.2421485369470517</v>
      </c>
    </row>
    <row r="46" spans="1:9" ht="13.95" customHeight="1" x14ac:dyDescent="0.25">
      <c r="A46" s="980" t="s">
        <v>449</v>
      </c>
      <c r="B46" s="981"/>
      <c r="C46" s="990">
        <v>30.787966946285152</v>
      </c>
      <c r="D46" s="1284">
        <v>3.0681593433756547</v>
      </c>
      <c r="E46" s="1281">
        <v>11.068472722926179</v>
      </c>
      <c r="F46" s="1284">
        <v>-0.1073741364987626</v>
      </c>
      <c r="G46" s="1279">
        <v>-0.34754151511405595</v>
      </c>
    </row>
    <row r="47" spans="1:9" ht="13.5" customHeight="1" x14ac:dyDescent="0.25">
      <c r="A47" s="1581" t="s">
        <v>17</v>
      </c>
      <c r="B47" s="1582"/>
      <c r="C47" s="1582"/>
      <c r="D47" s="1582"/>
      <c r="E47" s="1582"/>
      <c r="F47" s="1582"/>
      <c r="G47" s="1584"/>
    </row>
    <row r="48" spans="1:9" ht="13.95" customHeight="1" x14ac:dyDescent="0.25">
      <c r="A48" s="980" t="s">
        <v>0</v>
      </c>
      <c r="B48" s="981"/>
      <c r="C48" s="990">
        <v>34.580993231464653</v>
      </c>
      <c r="D48" s="1284">
        <v>2.9717315870897423</v>
      </c>
      <c r="E48" s="1281">
        <v>9.4014584096385647</v>
      </c>
      <c r="F48" s="1284">
        <v>0.60599494246422125</v>
      </c>
      <c r="G48" s="1279">
        <v>1.7836496629358625</v>
      </c>
    </row>
    <row r="49" spans="1:7" ht="13.95" customHeight="1" x14ac:dyDescent="0.25">
      <c r="A49" s="984" t="s">
        <v>444</v>
      </c>
      <c r="B49" s="981"/>
      <c r="C49" s="992">
        <v>29.510875702105452</v>
      </c>
      <c r="D49" s="1285">
        <v>-0.87989921764671664</v>
      </c>
      <c r="E49" s="1035">
        <v>-2.8952839141815869</v>
      </c>
      <c r="F49" s="1286">
        <v>0.56308628196204324</v>
      </c>
      <c r="G49" s="1036">
        <v>1.9451788659558851</v>
      </c>
    </row>
    <row r="50" spans="1:7" ht="13.95" customHeight="1" x14ac:dyDescent="0.25">
      <c r="A50" s="980" t="s">
        <v>445</v>
      </c>
      <c r="B50" s="981"/>
      <c r="C50" s="990">
        <v>34.032327221542928</v>
      </c>
      <c r="D50" s="1284">
        <v>2.0694149460688109</v>
      </c>
      <c r="E50" s="1281">
        <v>6.4744255098954833</v>
      </c>
      <c r="F50" s="1284">
        <v>0.86235937349450609</v>
      </c>
      <c r="G50" s="1279">
        <v>2.5998197449119433</v>
      </c>
    </row>
    <row r="51" spans="1:7" ht="13.95" customHeight="1" x14ac:dyDescent="0.25">
      <c r="A51" s="984" t="s">
        <v>446</v>
      </c>
      <c r="B51" s="981"/>
      <c r="C51" s="992">
        <v>35.061008272147568</v>
      </c>
      <c r="D51" s="1285">
        <v>3.4466593877822618</v>
      </c>
      <c r="E51" s="1035">
        <v>10.902199505638995</v>
      </c>
      <c r="F51" s="1286">
        <v>0.50974260326512422</v>
      </c>
      <c r="G51" s="1036">
        <v>1.4753225197310458</v>
      </c>
    </row>
    <row r="52" spans="1:7" ht="13.95" customHeight="1" x14ac:dyDescent="0.25">
      <c r="A52" s="980" t="s">
        <v>447</v>
      </c>
      <c r="B52" s="981"/>
      <c r="C52" s="990">
        <v>35.741080349867218</v>
      </c>
      <c r="D52" s="1284">
        <v>3.6116271436471408</v>
      </c>
      <c r="E52" s="1281">
        <v>11.240860902506585</v>
      </c>
      <c r="F52" s="1284">
        <v>0.8126589106806037</v>
      </c>
      <c r="G52" s="1279">
        <v>2.3266408191263745</v>
      </c>
    </row>
    <row r="53" spans="1:7" ht="13.95" customHeight="1" x14ac:dyDescent="0.25">
      <c r="A53" s="984" t="s">
        <v>448</v>
      </c>
      <c r="B53" s="981"/>
      <c r="C53" s="992">
        <v>34.496872731433179</v>
      </c>
      <c r="D53" s="1285">
        <v>3.4829075111939893</v>
      </c>
      <c r="E53" s="1035">
        <v>11.230126449361924</v>
      </c>
      <c r="F53" s="1286">
        <v>0.52643343098996098</v>
      </c>
      <c r="G53" s="1036">
        <v>1.5496809633047417</v>
      </c>
    </row>
    <row r="54" spans="1:7" ht="13.95" customHeight="1" x14ac:dyDescent="0.25">
      <c r="A54" s="980" t="s">
        <v>449</v>
      </c>
      <c r="B54" s="981"/>
      <c r="C54" s="990">
        <v>33.413830513681503</v>
      </c>
      <c r="D54" s="1284">
        <v>3.0491725499715621</v>
      </c>
      <c r="E54" s="1281">
        <v>10.04184718173264</v>
      </c>
      <c r="F54" s="1284">
        <v>-1.4899979473723093</v>
      </c>
      <c r="G54" s="1279">
        <v>-4.2688668065019577</v>
      </c>
    </row>
    <row r="55" spans="1:7" ht="13.5" customHeight="1" x14ac:dyDescent="0.25">
      <c r="A55" s="1581" t="s">
        <v>18</v>
      </c>
      <c r="B55" s="1582"/>
      <c r="C55" s="1582"/>
      <c r="D55" s="1582"/>
      <c r="E55" s="1582"/>
      <c r="F55" s="1582"/>
      <c r="G55" s="1584"/>
    </row>
    <row r="56" spans="1:7" ht="13.95" customHeight="1" x14ac:dyDescent="0.25">
      <c r="A56" s="980" t="s">
        <v>0</v>
      </c>
      <c r="B56" s="981"/>
      <c r="C56" s="990">
        <v>29.785066892776566</v>
      </c>
      <c r="D56" s="1284">
        <v>3.1682893710358897</v>
      </c>
      <c r="E56" s="1281">
        <v>11.903354447953063</v>
      </c>
      <c r="F56" s="1284">
        <v>0.3685272941040445</v>
      </c>
      <c r="G56" s="1279">
        <v>1.2527894141589482</v>
      </c>
    </row>
    <row r="57" spans="1:7" ht="13.95" customHeight="1" x14ac:dyDescent="0.25">
      <c r="A57" s="984" t="s">
        <v>444</v>
      </c>
      <c r="B57" s="981"/>
      <c r="C57" s="992">
        <v>24.992868051280986</v>
      </c>
      <c r="D57" s="1285">
        <v>-2.5607251630838412</v>
      </c>
      <c r="E57" s="1035">
        <v>-9.2936160563945229</v>
      </c>
      <c r="F57" s="1286">
        <v>-0.37762469018469247</v>
      </c>
      <c r="G57" s="1036">
        <v>-1.488440504616217</v>
      </c>
    </row>
    <row r="58" spans="1:7" ht="13.95" customHeight="1" x14ac:dyDescent="0.25">
      <c r="A58" s="980" t="s">
        <v>445</v>
      </c>
      <c r="B58" s="981"/>
      <c r="C58" s="990">
        <v>30.209424645083342</v>
      </c>
      <c r="D58" s="1284">
        <v>2.0977965040974276</v>
      </c>
      <c r="E58" s="1281">
        <v>7.4623799574201923</v>
      </c>
      <c r="F58" s="1284">
        <v>0.48841004372461683</v>
      </c>
      <c r="G58" s="1279">
        <v>1.6433155135366366</v>
      </c>
    </row>
    <row r="59" spans="1:7" ht="13.95" customHeight="1" x14ac:dyDescent="0.25">
      <c r="A59" s="984" t="s">
        <v>446</v>
      </c>
      <c r="B59" s="981"/>
      <c r="C59" s="992">
        <v>30.056313285859456</v>
      </c>
      <c r="D59" s="1285">
        <v>3.601819259473757</v>
      </c>
      <c r="E59" s="1035">
        <v>13.615150816648786</v>
      </c>
      <c r="F59" s="1286">
        <v>0.18048016995658855</v>
      </c>
      <c r="G59" s="1036">
        <v>0.60410087730915596</v>
      </c>
    </row>
    <row r="60" spans="1:7" ht="13.95" customHeight="1" x14ac:dyDescent="0.25">
      <c r="A60" s="980" t="s">
        <v>447</v>
      </c>
      <c r="B60" s="981"/>
      <c r="C60" s="990">
        <v>31.053621626257168</v>
      </c>
      <c r="D60" s="1284">
        <v>4.1670929608783993</v>
      </c>
      <c r="E60" s="1281">
        <v>15.498813598217605</v>
      </c>
      <c r="F60" s="1284">
        <v>0.73408204295936841</v>
      </c>
      <c r="G60" s="1279">
        <v>2.4211516831995494</v>
      </c>
    </row>
    <row r="61" spans="1:7" ht="13.95" customHeight="1" x14ac:dyDescent="0.25">
      <c r="A61" s="984" t="s">
        <v>448</v>
      </c>
      <c r="B61" s="981"/>
      <c r="C61" s="992">
        <v>28.646646497412444</v>
      </c>
      <c r="D61" s="1285">
        <v>3.8686758333075879</v>
      </c>
      <c r="E61" s="1035">
        <v>15.61336836560239</v>
      </c>
      <c r="F61" s="1286">
        <v>0.1255005635922366</v>
      </c>
      <c r="G61" s="1036">
        <v>0.44002637160317876</v>
      </c>
    </row>
    <row r="62" spans="1:7" ht="13.95" customHeight="1" thickBot="1" x14ac:dyDescent="0.3">
      <c r="A62" s="998" t="s">
        <v>449</v>
      </c>
      <c r="B62" s="989"/>
      <c r="C62" s="1273">
        <v>27.524679017879077</v>
      </c>
      <c r="D62" s="1287">
        <v>2.8410635575473187</v>
      </c>
      <c r="E62" s="1282">
        <v>11.509916617008964</v>
      </c>
      <c r="F62" s="1287">
        <v>1.0303600030416007</v>
      </c>
      <c r="G62" s="1280">
        <v>3.8889846629557585</v>
      </c>
    </row>
    <row r="63" spans="1:7" ht="13.8" thickTop="1" x14ac:dyDescent="0.25"/>
    <row r="65" spans="1:11" s="1106" customFormat="1" x14ac:dyDescent="0.25">
      <c r="A65" s="64" t="s">
        <v>375</v>
      </c>
      <c r="B65" s="64"/>
      <c r="C65" s="64"/>
      <c r="D65" s="64"/>
      <c r="E65" s="64"/>
      <c r="F65" s="64"/>
      <c r="G65" s="1270" t="s">
        <v>499</v>
      </c>
      <c r="K65" s="1121"/>
    </row>
    <row r="66" spans="1:11" s="1106" customFormat="1" x14ac:dyDescent="0.25">
      <c r="A66" s="64"/>
      <c r="B66" s="64"/>
      <c r="D66" s="64"/>
      <c r="E66" s="64"/>
      <c r="F66" s="64"/>
      <c r="K66" s="1121"/>
    </row>
    <row r="67" spans="1:11" s="1106" customFormat="1" x14ac:dyDescent="0.25">
      <c r="A67" s="64"/>
      <c r="B67" s="64"/>
      <c r="C67" s="1128" t="s">
        <v>488</v>
      </c>
      <c r="D67" s="64"/>
      <c r="E67" s="64"/>
      <c r="F67" s="64"/>
      <c r="K67" s="1121"/>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7" t="s">
        <v>374</v>
      </c>
    </row>
    <row r="6" spans="1:17" ht="17.100000000000001" customHeight="1" x14ac:dyDescent="0.3">
      <c r="A6" s="1351" t="s">
        <v>373</v>
      </c>
      <c r="B6" s="1351"/>
      <c r="C6" s="1351"/>
      <c r="D6" s="1351"/>
      <c r="E6" s="1351"/>
      <c r="F6" s="1351"/>
      <c r="G6" s="1351"/>
      <c r="H6" s="1351"/>
      <c r="I6" s="1351"/>
      <c r="J6" s="1351"/>
      <c r="K6" s="1351"/>
      <c r="L6" s="1351"/>
      <c r="M6" s="1351"/>
      <c r="N6" s="1351"/>
      <c r="O6" s="1351"/>
      <c r="P6" s="1351"/>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63" t="s">
        <v>15</v>
      </c>
      <c r="B8" s="409"/>
      <c r="C8" s="1476" t="s">
        <v>47</v>
      </c>
      <c r="D8" s="1476" t="s">
        <v>179</v>
      </c>
      <c r="E8" s="1476"/>
      <c r="F8" s="1476" t="s">
        <v>48</v>
      </c>
      <c r="G8" s="1476"/>
      <c r="H8" s="419"/>
      <c r="I8" s="1476" t="s">
        <v>39</v>
      </c>
      <c r="J8" s="1476" t="s">
        <v>130</v>
      </c>
      <c r="K8" s="1476" t="s">
        <v>122</v>
      </c>
      <c r="L8" s="1476"/>
      <c r="M8" s="1476"/>
      <c r="N8" s="1476" t="s">
        <v>48</v>
      </c>
      <c r="O8" s="1476"/>
      <c r="P8" s="1477"/>
      <c r="Q8" s="80"/>
    </row>
    <row r="9" spans="1:17" ht="29.25" customHeight="1" x14ac:dyDescent="0.25">
      <c r="A9" s="1598"/>
      <c r="B9" s="407"/>
      <c r="C9" s="1507"/>
      <c r="D9" s="595" t="s">
        <v>27</v>
      </c>
      <c r="E9" s="595" t="s">
        <v>49</v>
      </c>
      <c r="F9" s="595" t="s">
        <v>27</v>
      </c>
      <c r="G9" s="595" t="s">
        <v>49</v>
      </c>
      <c r="H9" s="418"/>
      <c r="I9" s="1507"/>
      <c r="J9" s="1507"/>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91" t="s">
        <v>1</v>
      </c>
      <c r="B11" s="1592"/>
      <c r="C11" s="1592"/>
      <c r="D11" s="1592"/>
      <c r="E11" s="1592"/>
      <c r="F11" s="1592"/>
      <c r="G11" s="1592"/>
      <c r="H11" s="1593"/>
      <c r="I11" s="1592"/>
      <c r="J11" s="1592"/>
      <c r="K11" s="1592"/>
      <c r="L11" s="1592"/>
      <c r="M11" s="1592"/>
      <c r="N11" s="1592"/>
      <c r="O11" s="1592"/>
      <c r="P11" s="1594"/>
    </row>
    <row r="12" spans="1:17" ht="12.75" customHeight="1" x14ac:dyDescent="0.25">
      <c r="A12" s="309" t="s">
        <v>33</v>
      </c>
      <c r="B12" s="310"/>
      <c r="C12" s="112">
        <v>15712.498070000043</v>
      </c>
      <c r="D12" s="112">
        <v>110.98313000008602</v>
      </c>
      <c r="E12" s="277">
        <v>0.71136123912904015</v>
      </c>
      <c r="F12" s="112">
        <v>589.4128400001573</v>
      </c>
      <c r="G12" s="277">
        <v>3.897437798148029</v>
      </c>
      <c r="H12" s="683"/>
      <c r="I12" s="413">
        <v>2876.7067500000144</v>
      </c>
      <c r="J12" s="277">
        <v>15.475146881511709</v>
      </c>
      <c r="K12" s="112">
        <v>-186.81644999998434</v>
      </c>
      <c r="L12" s="277">
        <v>-6.0980915698625831</v>
      </c>
      <c r="M12" s="277">
        <v>-0.93801647246352005</v>
      </c>
      <c r="N12" s="112">
        <v>-133.88251999996373</v>
      </c>
      <c r="O12" s="277">
        <v>-4.4470536493994981</v>
      </c>
      <c r="P12" s="382">
        <v>-1.1270551156618787</v>
      </c>
    </row>
    <row r="13" spans="1:17" ht="12.75" customHeight="1" x14ac:dyDescent="0.25">
      <c r="A13" s="311" t="s">
        <v>2</v>
      </c>
      <c r="B13" s="312"/>
      <c r="C13" s="113">
        <v>2358.2410800000048</v>
      </c>
      <c r="D13" s="113">
        <v>26.809790000009343</v>
      </c>
      <c r="E13" s="278">
        <v>1.149928377259164</v>
      </c>
      <c r="F13" s="113">
        <v>111.52203000001191</v>
      </c>
      <c r="G13" s="278">
        <v>4.9637728402228243</v>
      </c>
      <c r="H13" s="497"/>
      <c r="I13" s="126">
        <v>574.15841999999986</v>
      </c>
      <c r="J13" s="278">
        <v>19.579815778852698</v>
      </c>
      <c r="K13" s="113">
        <v>-45.930900000000065</v>
      </c>
      <c r="L13" s="278">
        <v>-7.4071425710089747</v>
      </c>
      <c r="M13" s="278">
        <v>-1.4293317737371609</v>
      </c>
      <c r="N13" s="113">
        <v>-16.25923999999975</v>
      </c>
      <c r="O13" s="278">
        <v>-2.7538539412929759</v>
      </c>
      <c r="P13" s="383">
        <v>-1.2305194411234233</v>
      </c>
    </row>
    <row r="14" spans="1:17" ht="12.75" customHeight="1" x14ac:dyDescent="0.25">
      <c r="A14" s="313" t="s">
        <v>3</v>
      </c>
      <c r="B14" s="312"/>
      <c r="C14" s="116">
        <v>450.39288999999997</v>
      </c>
      <c r="D14" s="116">
        <v>5.8780699999994681</v>
      </c>
      <c r="E14" s="279">
        <v>1.3223563614818201</v>
      </c>
      <c r="F14" s="116">
        <v>8.1863299999997707</v>
      </c>
      <c r="G14" s="279">
        <v>1.8512457164814033</v>
      </c>
      <c r="H14" s="494"/>
      <c r="I14" s="127">
        <v>85.955849999999984</v>
      </c>
      <c r="J14" s="279">
        <v>16.026112040460809</v>
      </c>
      <c r="K14" s="116">
        <v>4.2264399999999682</v>
      </c>
      <c r="L14" s="279">
        <v>5.1712596481486495</v>
      </c>
      <c r="M14" s="279">
        <v>0.49541253996461698</v>
      </c>
      <c r="N14" s="116">
        <v>-6.3051200000000165</v>
      </c>
      <c r="O14" s="279">
        <v>-6.8340057556299447</v>
      </c>
      <c r="P14" s="384">
        <v>-1.2361096701826888</v>
      </c>
    </row>
    <row r="15" spans="1:17" ht="12.75" customHeight="1" x14ac:dyDescent="0.25">
      <c r="A15" s="311" t="s">
        <v>4</v>
      </c>
      <c r="B15" s="312"/>
      <c r="C15" s="113">
        <v>299.15993000000071</v>
      </c>
      <c r="D15" s="113">
        <v>14.040530000000388</v>
      </c>
      <c r="E15" s="278">
        <v>4.9244386737627721</v>
      </c>
      <c r="F15" s="113">
        <v>35.461310000000651</v>
      </c>
      <c r="G15" s="278">
        <v>13.447666127339097</v>
      </c>
      <c r="H15" s="494"/>
      <c r="I15" s="126">
        <v>60.636430000000033</v>
      </c>
      <c r="J15" s="278">
        <v>16.852985950163571</v>
      </c>
      <c r="K15" s="113">
        <v>-2.0951599999999786</v>
      </c>
      <c r="L15" s="278">
        <v>-3.3398802740373363</v>
      </c>
      <c r="M15" s="278">
        <v>-1.1810550051317072</v>
      </c>
      <c r="N15" s="113">
        <v>1.7209300000000667</v>
      </c>
      <c r="O15" s="278">
        <v>2.9210139946195275</v>
      </c>
      <c r="P15" s="383">
        <v>-1.4089239749196665</v>
      </c>
    </row>
    <row r="16" spans="1:17" ht="12.75" customHeight="1" x14ac:dyDescent="0.25">
      <c r="A16" s="313" t="s">
        <v>51</v>
      </c>
      <c r="B16" s="312"/>
      <c r="C16" s="116">
        <v>430.56509</v>
      </c>
      <c r="D16" s="116">
        <v>-59.059020000000316</v>
      </c>
      <c r="E16" s="279">
        <v>-12.062114343184668</v>
      </c>
      <c r="F16" s="116">
        <v>25.406460000000038</v>
      </c>
      <c r="G16" s="279">
        <v>6.2707438812299374</v>
      </c>
      <c r="H16" s="494"/>
      <c r="I16" s="127">
        <v>62.080010000000023</v>
      </c>
      <c r="J16" s="279">
        <v>12.601365567220707</v>
      </c>
      <c r="K16" s="116">
        <v>-1.0251099999999695</v>
      </c>
      <c r="L16" s="279">
        <v>-1.6244482222678123</v>
      </c>
      <c r="M16" s="279">
        <v>1.184361259342861</v>
      </c>
      <c r="N16" s="116">
        <v>3.6542500000000473</v>
      </c>
      <c r="O16" s="279">
        <v>6.254518554829323</v>
      </c>
      <c r="P16" s="384">
        <v>-1.6817441868095528E-3</v>
      </c>
    </row>
    <row r="17" spans="1:16" ht="12.75" customHeight="1" x14ac:dyDescent="0.25">
      <c r="A17" s="311" t="s">
        <v>5</v>
      </c>
      <c r="B17" s="312"/>
      <c r="C17" s="113">
        <v>731.92349000000036</v>
      </c>
      <c r="D17" s="113">
        <v>5.4086200000009512</v>
      </c>
      <c r="E17" s="278">
        <v>0.74446101839607992</v>
      </c>
      <c r="F17" s="113">
        <v>31.593760000000884</v>
      </c>
      <c r="G17" s="278">
        <v>4.5112692845412843</v>
      </c>
      <c r="H17" s="494"/>
      <c r="I17" s="126">
        <v>153.86904000000015</v>
      </c>
      <c r="J17" s="278">
        <v>17.370776427748819</v>
      </c>
      <c r="K17" s="113">
        <v>22.798390000000126</v>
      </c>
      <c r="L17" s="278">
        <v>17.393970351104628</v>
      </c>
      <c r="M17" s="278">
        <v>2.087093699523626</v>
      </c>
      <c r="N17" s="113">
        <v>-2.3142199999996365</v>
      </c>
      <c r="O17" s="278">
        <v>-1.481733701806224</v>
      </c>
      <c r="P17" s="383">
        <v>-0.86400364254521023</v>
      </c>
    </row>
    <row r="18" spans="1:16" ht="12.75" customHeight="1" x14ac:dyDescent="0.25">
      <c r="A18" s="313" t="s">
        <v>6</v>
      </c>
      <c r="B18" s="312"/>
      <c r="C18" s="116">
        <v>185.78834000000015</v>
      </c>
      <c r="D18" s="116">
        <v>-5.6325399999998353</v>
      </c>
      <c r="E18" s="279">
        <v>-2.9424898683988059</v>
      </c>
      <c r="F18" s="116">
        <v>1.8462699999997199</v>
      </c>
      <c r="G18" s="279">
        <v>1.0037236179845728</v>
      </c>
      <c r="H18" s="494"/>
      <c r="I18" s="127">
        <v>33.509149999999998</v>
      </c>
      <c r="J18" s="279">
        <v>15.280225049543422</v>
      </c>
      <c r="K18" s="116">
        <v>-6.8881000000000014</v>
      </c>
      <c r="L18" s="279">
        <v>-17.050913119086079</v>
      </c>
      <c r="M18" s="279">
        <v>-2.1460435516225083</v>
      </c>
      <c r="N18" s="116">
        <v>0.42383000000001658</v>
      </c>
      <c r="O18" s="279">
        <v>1.2810213109621331</v>
      </c>
      <c r="P18" s="384">
        <v>3.5458018064165486E-2</v>
      </c>
    </row>
    <row r="19" spans="1:16" ht="12.75" customHeight="1" x14ac:dyDescent="0.25">
      <c r="A19" s="311" t="s">
        <v>19</v>
      </c>
      <c r="B19" s="312"/>
      <c r="C19" s="113">
        <v>719.5744199999981</v>
      </c>
      <c r="D19" s="113">
        <v>-1.3764800000019477</v>
      </c>
      <c r="E19" s="278">
        <v>-0.19092562336796412</v>
      </c>
      <c r="F19" s="113">
        <v>21.386849999998503</v>
      </c>
      <c r="G19" s="278">
        <v>3.0631954676590012</v>
      </c>
      <c r="H19" s="494"/>
      <c r="I19" s="126">
        <v>139.81484999999975</v>
      </c>
      <c r="J19" s="278">
        <v>16.269094213847943</v>
      </c>
      <c r="K19" s="113">
        <v>-12.826050000000379</v>
      </c>
      <c r="L19" s="278">
        <v>-8.4027609900101279</v>
      </c>
      <c r="M19" s="278">
        <v>-1.2037002881151579</v>
      </c>
      <c r="N19" s="113">
        <v>-4.7416900000004318</v>
      </c>
      <c r="O19" s="278">
        <v>-3.2801629037333253</v>
      </c>
      <c r="P19" s="383">
        <v>-0.88398206217609854</v>
      </c>
    </row>
    <row r="20" spans="1:16" ht="12.75" customHeight="1" x14ac:dyDescent="0.25">
      <c r="A20" s="314" t="s">
        <v>21</v>
      </c>
      <c r="B20" s="315"/>
      <c r="C20" s="138">
        <v>630.82345000000009</v>
      </c>
      <c r="D20" s="138">
        <v>5.8254400000010946</v>
      </c>
      <c r="E20" s="280">
        <v>0.93207336772177951</v>
      </c>
      <c r="F20" s="138">
        <v>13.981629999999541</v>
      </c>
      <c r="G20" s="280">
        <v>2.2666475499341998</v>
      </c>
      <c r="H20" s="494"/>
      <c r="I20" s="136">
        <v>131.88695000000001</v>
      </c>
      <c r="J20" s="280">
        <v>17.291877755960844</v>
      </c>
      <c r="K20" s="138">
        <v>-21.387099999999975</v>
      </c>
      <c r="L20" s="280">
        <v>-13.953503544794424</v>
      </c>
      <c r="M20" s="280">
        <v>-2.4022700719850789</v>
      </c>
      <c r="N20" s="138">
        <v>-9.3366199999999822</v>
      </c>
      <c r="O20" s="280">
        <v>-6.6112335214298739</v>
      </c>
      <c r="P20" s="385">
        <v>-1.3375929813854093</v>
      </c>
    </row>
    <row r="21" spans="1:16" ht="12.75" customHeight="1" x14ac:dyDescent="0.25">
      <c r="A21" s="316" t="s">
        <v>7</v>
      </c>
      <c r="B21" s="317"/>
      <c r="C21" s="142">
        <v>2934.0647399999989</v>
      </c>
      <c r="D21" s="142">
        <v>-2.7450700000013057</v>
      </c>
      <c r="E21" s="281">
        <v>-9.3471153312488606E-2</v>
      </c>
      <c r="F21" s="142">
        <v>138.35957999999755</v>
      </c>
      <c r="G21" s="281">
        <v>4.9490047083504862</v>
      </c>
      <c r="H21" s="494"/>
      <c r="I21" s="140">
        <v>372.31207000000012</v>
      </c>
      <c r="J21" s="281">
        <v>11.26042467010889</v>
      </c>
      <c r="K21" s="142">
        <v>-50.094049999999584</v>
      </c>
      <c r="L21" s="281">
        <v>-11.859215013267237</v>
      </c>
      <c r="M21" s="281">
        <v>-1.314120366655084</v>
      </c>
      <c r="N21" s="142">
        <v>-60.505330000000299</v>
      </c>
      <c r="O21" s="281">
        <v>-13.979412565206536</v>
      </c>
      <c r="P21" s="386">
        <v>-2.1456269202507521</v>
      </c>
    </row>
    <row r="22" spans="1:16" ht="12.75" customHeight="1" x14ac:dyDescent="0.25">
      <c r="A22" s="313" t="s">
        <v>8</v>
      </c>
      <c r="B22" s="312"/>
      <c r="C22" s="116">
        <v>1673.9162600000043</v>
      </c>
      <c r="D22" s="116">
        <v>79.785700000004226</v>
      </c>
      <c r="E22" s="279">
        <v>5.0049664689951259</v>
      </c>
      <c r="F22" s="116">
        <v>66.342210000007526</v>
      </c>
      <c r="G22" s="279">
        <v>4.1268525079767038</v>
      </c>
      <c r="H22" s="494"/>
      <c r="I22" s="127">
        <v>307.55332000000021</v>
      </c>
      <c r="J22" s="279">
        <v>15.521475732168394</v>
      </c>
      <c r="K22" s="116">
        <v>-48.948709999999892</v>
      </c>
      <c r="L22" s="279">
        <v>-13.730275252570056</v>
      </c>
      <c r="M22" s="279">
        <v>-2.7547507508516489</v>
      </c>
      <c r="N22" s="116">
        <v>-39.911149999999452</v>
      </c>
      <c r="O22" s="279">
        <v>-11.486397443744245</v>
      </c>
      <c r="P22" s="384">
        <v>-2.2512927552780901</v>
      </c>
    </row>
    <row r="23" spans="1:16" ht="12.75" customHeight="1" x14ac:dyDescent="0.25">
      <c r="A23" s="311" t="s">
        <v>9</v>
      </c>
      <c r="B23" s="312"/>
      <c r="C23" s="113">
        <v>270.65987000000007</v>
      </c>
      <c r="D23" s="113">
        <v>-2.6223000000005072</v>
      </c>
      <c r="E23" s="278">
        <v>-0.95955766159222955</v>
      </c>
      <c r="F23" s="113">
        <v>12.661019999999667</v>
      </c>
      <c r="G23" s="278">
        <v>4.9073939670659952</v>
      </c>
      <c r="H23" s="494"/>
      <c r="I23" s="126">
        <v>73.990479999999991</v>
      </c>
      <c r="J23" s="278">
        <v>21.46827357059118</v>
      </c>
      <c r="K23" s="113">
        <v>-11.720330000000033</v>
      </c>
      <c r="L23" s="278">
        <v>-13.674272825096425</v>
      </c>
      <c r="M23" s="278">
        <v>-2.4070707327988075</v>
      </c>
      <c r="N23" s="113">
        <v>-16.079299999999932</v>
      </c>
      <c r="O23" s="278">
        <v>-17.852047601315277</v>
      </c>
      <c r="P23" s="383">
        <v>-4.4087438440491162</v>
      </c>
    </row>
    <row r="24" spans="1:16" ht="12.75" customHeight="1" x14ac:dyDescent="0.25">
      <c r="A24" s="313" t="s">
        <v>10</v>
      </c>
      <c r="B24" s="312"/>
      <c r="C24" s="116">
        <v>797.40482999999813</v>
      </c>
      <c r="D24" s="116">
        <v>13.183749999996735</v>
      </c>
      <c r="E24" s="279">
        <v>1.6811267047293232</v>
      </c>
      <c r="F24" s="116">
        <v>28.648179999997296</v>
      </c>
      <c r="G24" s="279">
        <v>3.7265602840635283</v>
      </c>
      <c r="H24" s="494"/>
      <c r="I24" s="127">
        <v>150.75208999999998</v>
      </c>
      <c r="J24" s="279">
        <v>15.899487397086165</v>
      </c>
      <c r="K24" s="116">
        <v>-13.851329999999962</v>
      </c>
      <c r="L24" s="279">
        <v>-8.4149709647587922</v>
      </c>
      <c r="M24" s="279">
        <v>-1.4486544352547384</v>
      </c>
      <c r="N24" s="116">
        <v>-0.76209999999994693</v>
      </c>
      <c r="O24" s="279">
        <v>-0.50298919196937741</v>
      </c>
      <c r="P24" s="384">
        <v>-0.56459941457462293</v>
      </c>
    </row>
    <row r="25" spans="1:16" ht="12.75" customHeight="1" x14ac:dyDescent="0.25">
      <c r="A25" s="318" t="s">
        <v>11</v>
      </c>
      <c r="B25" s="310"/>
      <c r="C25" s="117">
        <v>2704.1435700000006</v>
      </c>
      <c r="D25" s="117">
        <v>41.808870000010302</v>
      </c>
      <c r="E25" s="282">
        <v>1.5703836936809805</v>
      </c>
      <c r="F25" s="117">
        <v>96.297109999995428</v>
      </c>
      <c r="G25" s="282">
        <v>3.692591242507246</v>
      </c>
      <c r="H25" s="495"/>
      <c r="I25" s="128">
        <v>375.76214000000016</v>
      </c>
      <c r="J25" s="282">
        <v>12.200442980444388</v>
      </c>
      <c r="K25" s="117">
        <v>6.7633400000001416</v>
      </c>
      <c r="L25" s="282">
        <v>1.8328894294507574</v>
      </c>
      <c r="M25" s="282">
        <v>2.7622009079733445E-2</v>
      </c>
      <c r="N25" s="117">
        <v>19.025830000000042</v>
      </c>
      <c r="O25" s="282">
        <v>5.3333034700056281</v>
      </c>
      <c r="P25" s="387">
        <v>0.16717092577348147</v>
      </c>
    </row>
    <row r="26" spans="1:16" ht="12.75" customHeight="1" x14ac:dyDescent="0.25">
      <c r="A26" s="314" t="s">
        <v>12</v>
      </c>
      <c r="B26" s="315"/>
      <c r="C26" s="138">
        <v>477.39440999999999</v>
      </c>
      <c r="D26" s="138">
        <v>-12.454869999999062</v>
      </c>
      <c r="E26" s="280">
        <v>-2.5425922847123683</v>
      </c>
      <c r="F26" s="138">
        <v>-0.65896999999978334</v>
      </c>
      <c r="G26" s="280">
        <v>-0.13784443904565294</v>
      </c>
      <c r="H26" s="494"/>
      <c r="I26" s="136">
        <v>107.49522000000003</v>
      </c>
      <c r="J26" s="280">
        <v>18.378718733652377</v>
      </c>
      <c r="K26" s="138">
        <v>-8.2536299999999585</v>
      </c>
      <c r="L26" s="280">
        <v>-7.1306367190688791</v>
      </c>
      <c r="M26" s="280">
        <v>-0.73442648031985414</v>
      </c>
      <c r="N26" s="138">
        <v>4.2017200000000656</v>
      </c>
      <c r="O26" s="280">
        <v>4.0677486966750731</v>
      </c>
      <c r="P26" s="385">
        <v>0.61075548252082257</v>
      </c>
    </row>
    <row r="27" spans="1:16" ht="12.75" customHeight="1" x14ac:dyDescent="0.25">
      <c r="A27" s="316" t="s">
        <v>13</v>
      </c>
      <c r="B27" s="317"/>
      <c r="C27" s="142">
        <v>227.32195999999976</v>
      </c>
      <c r="D27" s="142">
        <v>7.0623800000003314</v>
      </c>
      <c r="E27" s="281">
        <v>3.2063894791774095</v>
      </c>
      <c r="F27" s="142">
        <v>16.063579999999206</v>
      </c>
      <c r="G27" s="281">
        <v>7.6037599076539175</v>
      </c>
      <c r="H27" s="494"/>
      <c r="I27" s="140">
        <v>43.536180000000002</v>
      </c>
      <c r="J27" s="281">
        <v>16.073425003952273</v>
      </c>
      <c r="K27" s="142">
        <v>-1.6218099999999893</v>
      </c>
      <c r="L27" s="281">
        <v>-3.5914131696295377</v>
      </c>
      <c r="M27" s="281">
        <v>-0.94051646194239424</v>
      </c>
      <c r="N27" s="142">
        <v>-1.3448700000000073</v>
      </c>
      <c r="O27" s="281">
        <v>-2.9965208033234676</v>
      </c>
      <c r="P27" s="386">
        <v>-1.4486917587811519</v>
      </c>
    </row>
    <row r="28" spans="1:16" ht="12.75" customHeight="1" x14ac:dyDescent="0.25">
      <c r="A28" s="313" t="s">
        <v>14</v>
      </c>
      <c r="B28" s="312"/>
      <c r="C28" s="116">
        <v>673.62108999999998</v>
      </c>
      <c r="D28" s="116">
        <v>-11.459659999998848</v>
      </c>
      <c r="E28" s="279">
        <v>-1.6727458770369579</v>
      </c>
      <c r="F28" s="116">
        <v>-25.292289999999184</v>
      </c>
      <c r="G28" s="279">
        <v>-3.6188018034508391</v>
      </c>
      <c r="H28" s="494"/>
      <c r="I28" s="127">
        <v>172.90592999999993</v>
      </c>
      <c r="J28" s="279">
        <v>20.4253291288918</v>
      </c>
      <c r="K28" s="116">
        <v>4.2069800000000441</v>
      </c>
      <c r="L28" s="279">
        <v>2.4937795996952246</v>
      </c>
      <c r="M28" s="279">
        <v>0.66625661873489861</v>
      </c>
      <c r="N28" s="116">
        <v>-10.034020000000083</v>
      </c>
      <c r="O28" s="279">
        <v>-5.484870855163174</v>
      </c>
      <c r="P28" s="384">
        <v>-0.31961152921061142</v>
      </c>
    </row>
    <row r="29" spans="1:16" ht="12.75" customHeight="1" x14ac:dyDescent="0.25">
      <c r="A29" s="311" t="s">
        <v>36</v>
      </c>
      <c r="B29" s="312"/>
      <c r="C29" s="113">
        <v>107.11299000000014</v>
      </c>
      <c r="D29" s="113">
        <v>6.4718200000000508</v>
      </c>
      <c r="E29" s="278">
        <v>6.430588992556471</v>
      </c>
      <c r="F29" s="113">
        <v>5.9575099999999708</v>
      </c>
      <c r="G29" s="278">
        <v>5.8894584850963696</v>
      </c>
      <c r="H29" s="494"/>
      <c r="I29" s="126">
        <v>19.975119999999979</v>
      </c>
      <c r="J29" s="278">
        <v>15.717536439876199</v>
      </c>
      <c r="K29" s="113">
        <v>5.3819999999983992E-2</v>
      </c>
      <c r="L29" s="278">
        <v>0.27016309176601933</v>
      </c>
      <c r="M29" s="278">
        <v>-0.80609649498319058</v>
      </c>
      <c r="N29" s="113">
        <v>2.0379599999999733</v>
      </c>
      <c r="O29" s="278">
        <v>11.361664834343745</v>
      </c>
      <c r="P29" s="383">
        <v>0.65601794469463393</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91" t="s">
        <v>17</v>
      </c>
      <c r="B31" s="1592"/>
      <c r="C31" s="1592"/>
      <c r="D31" s="1592"/>
      <c r="E31" s="1592"/>
      <c r="F31" s="1592"/>
      <c r="G31" s="1592"/>
      <c r="H31" s="1592"/>
      <c r="I31" s="1592"/>
      <c r="J31" s="1592"/>
      <c r="K31" s="1592"/>
      <c r="L31" s="1592"/>
      <c r="M31" s="1592"/>
      <c r="N31" s="1592"/>
      <c r="O31" s="1592"/>
      <c r="P31" s="1594"/>
    </row>
    <row r="32" spans="1:16" ht="12.75" customHeight="1" x14ac:dyDescent="0.25">
      <c r="A32" s="309" t="s">
        <v>33</v>
      </c>
      <c r="B32" s="310"/>
      <c r="C32" s="112">
        <v>8329.7885099999821</v>
      </c>
      <c r="D32" s="112">
        <v>18.459369999947739</v>
      </c>
      <c r="E32" s="277">
        <v>0.22209889283662351</v>
      </c>
      <c r="F32" s="112">
        <v>305.07248999996227</v>
      </c>
      <c r="G32" s="277">
        <v>3.8016608841936508</v>
      </c>
      <c r="H32" s="496"/>
      <c r="I32" s="413">
        <v>1266.9240600000055</v>
      </c>
      <c r="J32" s="277">
        <v>13.201646405046056</v>
      </c>
      <c r="K32" s="112">
        <v>-77.336689999994633</v>
      </c>
      <c r="L32" s="277">
        <v>-5.7531018442660491</v>
      </c>
      <c r="M32" s="277">
        <v>-0.72045224779970241</v>
      </c>
      <c r="N32" s="112">
        <v>-82.473789999998189</v>
      </c>
      <c r="O32" s="277">
        <v>-6.11189576150562</v>
      </c>
      <c r="P32" s="382">
        <v>-1.1932912788078784</v>
      </c>
    </row>
    <row r="33" spans="1:16" ht="12.75" customHeight="1" x14ac:dyDescent="0.25">
      <c r="A33" s="311" t="s">
        <v>2</v>
      </c>
      <c r="B33" s="312"/>
      <c r="C33" s="113">
        <v>1285.807370000002</v>
      </c>
      <c r="D33" s="113">
        <v>-4.6887499999991178</v>
      </c>
      <c r="E33" s="278">
        <v>-0.36332925975779867</v>
      </c>
      <c r="F33" s="113">
        <v>56.998800000000983</v>
      </c>
      <c r="G33" s="278">
        <v>4.6385418682424175</v>
      </c>
      <c r="H33" s="497"/>
      <c r="I33" s="126">
        <v>291.94043999999985</v>
      </c>
      <c r="J33" s="278">
        <v>18.503618775423877</v>
      </c>
      <c r="K33" s="113">
        <v>-19.693560000000218</v>
      </c>
      <c r="L33" s="278">
        <v>-6.3194516644525995</v>
      </c>
      <c r="M33" s="278">
        <v>-0.94761031700467768</v>
      </c>
      <c r="N33" s="113">
        <v>4.1042399999995496</v>
      </c>
      <c r="O33" s="278">
        <v>1.4258943107223987</v>
      </c>
      <c r="P33" s="383">
        <v>-0.47486621285727892</v>
      </c>
    </row>
    <row r="34" spans="1:16" ht="12.75" customHeight="1" x14ac:dyDescent="0.25">
      <c r="A34" s="313" t="s">
        <v>3</v>
      </c>
      <c r="B34" s="312"/>
      <c r="C34" s="116">
        <v>240.68987000000007</v>
      </c>
      <c r="D34" s="116">
        <v>-2.6178500000000327</v>
      </c>
      <c r="E34" s="279">
        <v>-1.0759420210752177</v>
      </c>
      <c r="F34" s="116">
        <v>4.7114700000001619</v>
      </c>
      <c r="G34" s="279">
        <v>1.9965683299828136</v>
      </c>
      <c r="H34" s="497"/>
      <c r="I34" s="127">
        <v>38.054909999999992</v>
      </c>
      <c r="J34" s="279">
        <v>13.652241308339491</v>
      </c>
      <c r="K34" s="116">
        <v>6.4254699999999936</v>
      </c>
      <c r="L34" s="279">
        <v>20.314839592480912</v>
      </c>
      <c r="M34" s="279">
        <v>2.1479979386909687</v>
      </c>
      <c r="N34" s="116">
        <v>0.12317999999999785</v>
      </c>
      <c r="O34" s="279">
        <v>0.32474131815236967</v>
      </c>
      <c r="P34" s="384">
        <v>-0.19599789332858464</v>
      </c>
    </row>
    <row r="35" spans="1:16" ht="12.75" customHeight="1" x14ac:dyDescent="0.25">
      <c r="A35" s="311" t="s">
        <v>4</v>
      </c>
      <c r="B35" s="312"/>
      <c r="C35" s="113">
        <v>155.97995000000014</v>
      </c>
      <c r="D35" s="113">
        <v>2.7659800000002974</v>
      </c>
      <c r="E35" s="278">
        <v>1.8053053517249766</v>
      </c>
      <c r="F35" s="113">
        <v>19.285910000000143</v>
      </c>
      <c r="G35" s="278">
        <v>14.108815570891126</v>
      </c>
      <c r="H35" s="497"/>
      <c r="I35" s="126">
        <v>22.866129999999995</v>
      </c>
      <c r="J35" s="278">
        <v>12.785368289872487</v>
      </c>
      <c r="K35" s="113">
        <v>-2.4448699999999981</v>
      </c>
      <c r="L35" s="278">
        <v>-9.659318083046891</v>
      </c>
      <c r="M35" s="278">
        <v>-1.3924803326479225</v>
      </c>
      <c r="N35" s="113">
        <v>1.9494499999999952</v>
      </c>
      <c r="O35" s="278">
        <v>9.3200737401920151</v>
      </c>
      <c r="P35" s="383">
        <v>-0.48573408184435785</v>
      </c>
    </row>
    <row r="36" spans="1:16" ht="12.75" customHeight="1" x14ac:dyDescent="0.25">
      <c r="A36" s="313" t="s">
        <v>51</v>
      </c>
      <c r="B36" s="312"/>
      <c r="C36" s="116">
        <v>223.25203999999977</v>
      </c>
      <c r="D36" s="116">
        <v>-25.964320000000129</v>
      </c>
      <c r="E36" s="279">
        <v>-10.418385053051949</v>
      </c>
      <c r="F36" s="116">
        <v>9.2537399999999366</v>
      </c>
      <c r="G36" s="279">
        <v>4.3242119213096295</v>
      </c>
      <c r="H36" s="497"/>
      <c r="I36" s="127">
        <v>30.791809999999995</v>
      </c>
      <c r="J36" s="279">
        <v>12.12066735722987</v>
      </c>
      <c r="K36" s="116">
        <v>1.1342699999999901</v>
      </c>
      <c r="L36" s="279">
        <v>3.8245586114019909</v>
      </c>
      <c r="M36" s="279">
        <v>1.4859181031763331</v>
      </c>
      <c r="N36" s="116">
        <v>2.942069999999994</v>
      </c>
      <c r="O36" s="279">
        <v>10.564084260750708</v>
      </c>
      <c r="P36" s="384">
        <v>0.60527943016623631</v>
      </c>
    </row>
    <row r="37" spans="1:16" ht="12.75" customHeight="1" x14ac:dyDescent="0.25">
      <c r="A37" s="311" t="s">
        <v>5</v>
      </c>
      <c r="B37" s="312"/>
      <c r="C37" s="113">
        <v>387.57039000000032</v>
      </c>
      <c r="D37" s="113">
        <v>4.5995699999998578</v>
      </c>
      <c r="E37" s="278">
        <v>1.2010236184573677</v>
      </c>
      <c r="F37" s="113">
        <v>3.9211700000008136</v>
      </c>
      <c r="G37" s="278">
        <v>1.0220716726599415</v>
      </c>
      <c r="H37" s="497"/>
      <c r="I37" s="126">
        <v>70.497680000000017</v>
      </c>
      <c r="J37" s="278">
        <v>15.390219187292391</v>
      </c>
      <c r="K37" s="113">
        <v>12.067080000000047</v>
      </c>
      <c r="L37" s="278">
        <v>20.651987143722732</v>
      </c>
      <c r="M37" s="278">
        <v>2.152699471112081</v>
      </c>
      <c r="N37" s="113">
        <v>1.4521600000000205</v>
      </c>
      <c r="O37" s="278">
        <v>2.1031922129053711</v>
      </c>
      <c r="P37" s="383">
        <v>0.13810470502557948</v>
      </c>
    </row>
    <row r="38" spans="1:16" ht="12.75" customHeight="1" x14ac:dyDescent="0.25">
      <c r="A38" s="313" t="s">
        <v>6</v>
      </c>
      <c r="B38" s="312"/>
      <c r="C38" s="116">
        <v>98.695879999999704</v>
      </c>
      <c r="D38" s="116">
        <v>-5.6559100000003042</v>
      </c>
      <c r="E38" s="279">
        <v>-5.4200411895189378</v>
      </c>
      <c r="F38" s="116">
        <v>-1.2929000000001594</v>
      </c>
      <c r="G38" s="279">
        <v>-1.2930450796580988</v>
      </c>
      <c r="H38" s="497"/>
      <c r="I38" s="127">
        <v>14.242770000000002</v>
      </c>
      <c r="J38" s="279">
        <v>12.611068044464883</v>
      </c>
      <c r="K38" s="116">
        <v>-1.8683399999999946</v>
      </c>
      <c r="L38" s="279">
        <v>-11.596593903213341</v>
      </c>
      <c r="M38" s="279">
        <v>-0.76326546402610695</v>
      </c>
      <c r="N38" s="116">
        <v>2.0859600000000054</v>
      </c>
      <c r="O38" s="279">
        <v>17.158777672761243</v>
      </c>
      <c r="P38" s="384">
        <v>1.7708646980827254</v>
      </c>
    </row>
    <row r="39" spans="1:16" ht="12.75" customHeight="1" x14ac:dyDescent="0.25">
      <c r="A39" s="311" t="s">
        <v>19</v>
      </c>
      <c r="B39" s="312"/>
      <c r="C39" s="113">
        <v>387.0923600000001</v>
      </c>
      <c r="D39" s="113">
        <v>-2.9073899999993387</v>
      </c>
      <c r="E39" s="278">
        <v>-0.74548509325950674</v>
      </c>
      <c r="F39" s="113">
        <v>4.7357100000006653</v>
      </c>
      <c r="G39" s="278">
        <v>1.2385582936770347</v>
      </c>
      <c r="H39" s="497"/>
      <c r="I39" s="126">
        <v>55.111439999999966</v>
      </c>
      <c r="J39" s="278">
        <v>12.462905112981829</v>
      </c>
      <c r="K39" s="113">
        <v>-5.9476200000000148</v>
      </c>
      <c r="L39" s="278">
        <v>-9.7407657438552384</v>
      </c>
      <c r="M39" s="278">
        <v>-1.0739239315500857</v>
      </c>
      <c r="N39" s="113">
        <v>-1.2606700000000615</v>
      </c>
      <c r="O39" s="278">
        <v>-2.2363363727205896</v>
      </c>
      <c r="P39" s="383">
        <v>-0.38606106830980913</v>
      </c>
    </row>
    <row r="40" spans="1:16" ht="12.75" customHeight="1" x14ac:dyDescent="0.25">
      <c r="A40" s="314" t="s">
        <v>21</v>
      </c>
      <c r="B40" s="315"/>
      <c r="C40" s="138">
        <v>359.85476000000074</v>
      </c>
      <c r="D40" s="138">
        <v>4.2240100000009306</v>
      </c>
      <c r="E40" s="280">
        <v>1.187751621590915</v>
      </c>
      <c r="F40" s="138">
        <v>9.0533000000012294</v>
      </c>
      <c r="G40" s="280">
        <v>2.5807475259656107</v>
      </c>
      <c r="H40" s="497"/>
      <c r="I40" s="136">
        <v>58.620760000000026</v>
      </c>
      <c r="J40" s="280">
        <v>14.008169462337946</v>
      </c>
      <c r="K40" s="138">
        <v>-14.514259999999986</v>
      </c>
      <c r="L40" s="280">
        <v>-19.845841294635573</v>
      </c>
      <c r="M40" s="280">
        <v>-3.048933766774784</v>
      </c>
      <c r="N40" s="138">
        <v>-8.7699699999999794</v>
      </c>
      <c r="O40" s="280">
        <v>-13.013614780549162</v>
      </c>
      <c r="P40" s="385">
        <v>-2.1066054214302312</v>
      </c>
    </row>
    <row r="41" spans="1:16" ht="12.75" customHeight="1" x14ac:dyDescent="0.25">
      <c r="A41" s="316" t="s">
        <v>7</v>
      </c>
      <c r="B41" s="317"/>
      <c r="C41" s="142">
        <v>1553.2673699999966</v>
      </c>
      <c r="D41" s="142">
        <v>10.60216999999966</v>
      </c>
      <c r="E41" s="281">
        <v>0.6872631858163184</v>
      </c>
      <c r="F41" s="142">
        <v>94.67996999999832</v>
      </c>
      <c r="G41" s="281">
        <v>6.4912099199539526</v>
      </c>
      <c r="H41" s="497"/>
      <c r="I41" s="140">
        <v>166.92654000000002</v>
      </c>
      <c r="J41" s="281">
        <v>9.7039373892446967</v>
      </c>
      <c r="K41" s="142">
        <v>-13.2229999999999</v>
      </c>
      <c r="L41" s="281">
        <v>-7.3400131912631617</v>
      </c>
      <c r="M41" s="281">
        <v>-0.75276093224750085</v>
      </c>
      <c r="N41" s="142">
        <v>-29.939580000000035</v>
      </c>
      <c r="O41" s="281">
        <v>-15.208091671639604</v>
      </c>
      <c r="P41" s="386">
        <v>-2.1880376871682135</v>
      </c>
    </row>
    <row r="42" spans="1:16" ht="12.75" customHeight="1" x14ac:dyDescent="0.25">
      <c r="A42" s="313" t="s">
        <v>8</v>
      </c>
      <c r="B42" s="312"/>
      <c r="C42" s="116">
        <v>880.15158999999881</v>
      </c>
      <c r="D42" s="116">
        <v>17.939309999998954</v>
      </c>
      <c r="E42" s="279">
        <v>2.0806140687301458</v>
      </c>
      <c r="F42" s="116">
        <v>16.826189999999087</v>
      </c>
      <c r="G42" s="279">
        <v>1.9489974463856956</v>
      </c>
      <c r="H42" s="497"/>
      <c r="I42" s="127">
        <v>128.43726000000001</v>
      </c>
      <c r="J42" s="279">
        <v>12.734352556048995</v>
      </c>
      <c r="K42" s="116">
        <v>-28.507489999999905</v>
      </c>
      <c r="L42" s="279">
        <v>-18.164029061182308</v>
      </c>
      <c r="M42" s="279">
        <v>-2.6651143936123276</v>
      </c>
      <c r="N42" s="116">
        <v>-18.72847999999999</v>
      </c>
      <c r="O42" s="279">
        <v>-12.726114107807964</v>
      </c>
      <c r="P42" s="384">
        <v>-1.8294307543123285</v>
      </c>
    </row>
    <row r="43" spans="1:16" ht="12.75" customHeight="1" x14ac:dyDescent="0.25">
      <c r="A43" s="311" t="s">
        <v>9</v>
      </c>
      <c r="B43" s="312"/>
      <c r="C43" s="113">
        <v>149.22436999999982</v>
      </c>
      <c r="D43" s="113">
        <v>-0.13518000000030383</v>
      </c>
      <c r="E43" s="278">
        <v>-9.0506432297301181E-2</v>
      </c>
      <c r="F43" s="113">
        <v>3.0454599999999061</v>
      </c>
      <c r="G43" s="278">
        <v>2.0833785119891153</v>
      </c>
      <c r="H43" s="497"/>
      <c r="I43" s="126">
        <v>33.448049999999995</v>
      </c>
      <c r="J43" s="278">
        <v>18.310399566612208</v>
      </c>
      <c r="K43" s="113">
        <v>-3.3543799999999848</v>
      </c>
      <c r="L43" s="278">
        <v>-9.114561185226048</v>
      </c>
      <c r="M43" s="278">
        <v>-1.4586370540768989</v>
      </c>
      <c r="N43" s="113">
        <v>-6.4734400000000036</v>
      </c>
      <c r="O43" s="278">
        <v>-16.215426829008646</v>
      </c>
      <c r="P43" s="383">
        <v>-3.1411878560907809</v>
      </c>
    </row>
    <row r="44" spans="1:16" ht="12.75" customHeight="1" x14ac:dyDescent="0.25">
      <c r="A44" s="313" t="s">
        <v>10</v>
      </c>
      <c r="B44" s="312"/>
      <c r="C44" s="116">
        <v>412.78700999999944</v>
      </c>
      <c r="D44" s="116">
        <v>-0.53850000000011278</v>
      </c>
      <c r="E44" s="279">
        <v>-0.13028472401815058</v>
      </c>
      <c r="F44" s="116">
        <v>16.006539999999404</v>
      </c>
      <c r="G44" s="279">
        <v>4.0341048035956515</v>
      </c>
      <c r="H44" s="497"/>
      <c r="I44" s="127">
        <v>59.410939999999989</v>
      </c>
      <c r="J44" s="279">
        <v>12.581786939142802</v>
      </c>
      <c r="K44" s="116">
        <v>-4.7091700000000074</v>
      </c>
      <c r="L44" s="279">
        <v>-7.3442949489637614</v>
      </c>
      <c r="M44" s="279">
        <v>-0.84803780194498302</v>
      </c>
      <c r="N44" s="116">
        <v>-0.29322000000000514</v>
      </c>
      <c r="O44" s="279">
        <v>-0.49112155668885576</v>
      </c>
      <c r="P44" s="384">
        <v>-0.49733031393975757</v>
      </c>
    </row>
    <row r="45" spans="1:16" ht="12.75" customHeight="1" x14ac:dyDescent="0.25">
      <c r="A45" s="318" t="s">
        <v>11</v>
      </c>
      <c r="B45" s="310"/>
      <c r="C45" s="117">
        <v>1362.1876499999987</v>
      </c>
      <c r="D45" s="117">
        <v>23.215489999998681</v>
      </c>
      <c r="E45" s="282">
        <v>1.7338291783451778</v>
      </c>
      <c r="F45" s="117">
        <v>56.174039999998968</v>
      </c>
      <c r="G45" s="282">
        <v>4.3011833544367866</v>
      </c>
      <c r="H45" s="493"/>
      <c r="I45" s="128">
        <v>156.5525300000001</v>
      </c>
      <c r="J45" s="282">
        <v>10.308052164656651</v>
      </c>
      <c r="K45" s="117">
        <v>-1.9765599999999495</v>
      </c>
      <c r="L45" s="282">
        <v>-1.2468121781308079</v>
      </c>
      <c r="M45" s="282">
        <v>-0.27818874833090312</v>
      </c>
      <c r="N45" s="117">
        <v>-3.7320699999998794</v>
      </c>
      <c r="O45" s="282">
        <v>-2.3284021047560901</v>
      </c>
      <c r="P45" s="387">
        <v>-0.62318944137381926</v>
      </c>
    </row>
    <row r="46" spans="1:16" ht="12.75" customHeight="1" x14ac:dyDescent="0.25">
      <c r="A46" s="314" t="s">
        <v>12</v>
      </c>
      <c r="B46" s="315"/>
      <c r="C46" s="138">
        <v>272.32669999999979</v>
      </c>
      <c r="D46" s="138">
        <v>-0.68187000000000353</v>
      </c>
      <c r="E46" s="280">
        <v>-0.2497613902743068</v>
      </c>
      <c r="F46" s="138">
        <v>3.7894299999999816</v>
      </c>
      <c r="G46" s="280">
        <v>1.4111374558920571</v>
      </c>
      <c r="H46" s="497"/>
      <c r="I46" s="136">
        <v>45.504869999999983</v>
      </c>
      <c r="J46" s="280">
        <v>14.317290758749984</v>
      </c>
      <c r="K46" s="138">
        <v>-1.7751300000000185</v>
      </c>
      <c r="L46" s="280">
        <v>-3.7545050761421712</v>
      </c>
      <c r="M46" s="280">
        <v>-0.44439742762519607</v>
      </c>
      <c r="N46" s="138">
        <v>-6.9673400000000001</v>
      </c>
      <c r="O46" s="280">
        <v>-13.278152378182664</v>
      </c>
      <c r="P46" s="385">
        <v>-2.028709365607714</v>
      </c>
    </row>
    <row r="47" spans="1:16" ht="12.75" customHeight="1" x14ac:dyDescent="0.25">
      <c r="A47" s="316" t="s">
        <v>13</v>
      </c>
      <c r="B47" s="317"/>
      <c r="C47" s="142">
        <v>121.01707000000009</v>
      </c>
      <c r="D47" s="142">
        <v>5.5677400000002137</v>
      </c>
      <c r="E47" s="281">
        <v>4.8226698240693295</v>
      </c>
      <c r="F47" s="142">
        <v>10.956490000000173</v>
      </c>
      <c r="G47" s="281">
        <v>9.9549629849308285</v>
      </c>
      <c r="H47" s="497"/>
      <c r="I47" s="140">
        <v>17.646290000000008</v>
      </c>
      <c r="J47" s="281">
        <v>12.725993369841898</v>
      </c>
      <c r="K47" s="142">
        <v>-4.1321599999999812</v>
      </c>
      <c r="L47" s="281">
        <v>-18.973618416370233</v>
      </c>
      <c r="M47" s="281">
        <v>-3.1442990738601218</v>
      </c>
      <c r="N47" s="142">
        <v>-7.4083999999999897</v>
      </c>
      <c r="O47" s="281">
        <v>-29.568915041455273</v>
      </c>
      <c r="P47" s="386">
        <v>-5.817203117128102</v>
      </c>
    </row>
    <row r="48" spans="1:16" ht="12.75" customHeight="1" x14ac:dyDescent="0.25">
      <c r="A48" s="313" t="s">
        <v>14</v>
      </c>
      <c r="B48" s="312"/>
      <c r="C48" s="116">
        <v>362.53336999999999</v>
      </c>
      <c r="D48" s="116">
        <v>-7.9012400000001435</v>
      </c>
      <c r="E48" s="279">
        <v>-2.1329648436468021</v>
      </c>
      <c r="F48" s="116">
        <v>-4.8478300000001582</v>
      </c>
      <c r="G48" s="279">
        <v>-1.3195639842213365</v>
      </c>
      <c r="H48" s="497"/>
      <c r="I48" s="127">
        <v>61.277159999999988</v>
      </c>
      <c r="J48" s="279">
        <v>14.458621403295464</v>
      </c>
      <c r="K48" s="116">
        <v>3.5850000000000293</v>
      </c>
      <c r="L48" s="279">
        <v>6.2140159078807793</v>
      </c>
      <c r="M48" s="279">
        <v>0.98313609318511652</v>
      </c>
      <c r="N48" s="116">
        <v>-15.774200000000043</v>
      </c>
      <c r="O48" s="279">
        <v>-20.472318723511222</v>
      </c>
      <c r="P48" s="384">
        <v>-2.8783981886084113</v>
      </c>
    </row>
    <row r="49" spans="1:17" ht="12.75" customHeight="1" x14ac:dyDescent="0.25">
      <c r="A49" s="311" t="s">
        <v>36</v>
      </c>
      <c r="B49" s="312"/>
      <c r="C49" s="113">
        <v>56.128510000000048</v>
      </c>
      <c r="D49" s="113">
        <v>2.3670600000000448</v>
      </c>
      <c r="E49" s="278">
        <v>4.4028946391885722</v>
      </c>
      <c r="F49" s="113">
        <v>2.8533600000000234</v>
      </c>
      <c r="G49" s="278">
        <v>5.3558929444591374</v>
      </c>
      <c r="H49" s="498"/>
      <c r="I49" s="126">
        <v>8.7129500000000011</v>
      </c>
      <c r="J49" s="278">
        <v>13.437313101833295</v>
      </c>
      <c r="K49" s="113">
        <v>0.39375999999999856</v>
      </c>
      <c r="L49" s="278">
        <v>4.7331531074539521</v>
      </c>
      <c r="M49" s="278">
        <v>3.6694164915120453E-2</v>
      </c>
      <c r="N49" s="113">
        <v>0.57774000000000214</v>
      </c>
      <c r="O49" s="278">
        <v>7.1017220206977107</v>
      </c>
      <c r="P49" s="383">
        <v>0.19002062544982756</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5" t="s">
        <v>18</v>
      </c>
      <c r="B51" s="1596"/>
      <c r="C51" s="1596"/>
      <c r="D51" s="1596"/>
      <c r="E51" s="1596"/>
      <c r="F51" s="1596"/>
      <c r="G51" s="1596"/>
      <c r="H51" s="1596"/>
      <c r="I51" s="1596"/>
      <c r="J51" s="1596"/>
      <c r="K51" s="1596"/>
      <c r="L51" s="1596"/>
      <c r="M51" s="1596"/>
      <c r="N51" s="1596"/>
      <c r="O51" s="1596"/>
      <c r="P51" s="1597"/>
      <c r="Q51" s="38"/>
    </row>
    <row r="52" spans="1:17" ht="12.75" customHeight="1" x14ac:dyDescent="0.25">
      <c r="A52" s="424" t="s">
        <v>33</v>
      </c>
      <c r="B52" s="425"/>
      <c r="C52" s="347">
        <v>7382.7095600000084</v>
      </c>
      <c r="D52" s="347">
        <v>92.523760000012771</v>
      </c>
      <c r="E52" s="348">
        <v>1.2691550330584553</v>
      </c>
      <c r="F52" s="347">
        <v>284.34035000000858</v>
      </c>
      <c r="G52" s="348">
        <v>4.0057137292807656</v>
      </c>
      <c r="H52" s="718"/>
      <c r="I52" s="412">
        <v>1609.7826899999993</v>
      </c>
      <c r="J52" s="348">
        <v>17.901407588090919</v>
      </c>
      <c r="K52" s="347">
        <v>-109.47975999999858</v>
      </c>
      <c r="L52" s="348">
        <v>-6.3678329041618227</v>
      </c>
      <c r="M52" s="348">
        <v>-1.1814752066462546</v>
      </c>
      <c r="N52" s="347">
        <v>-51.408730000002606</v>
      </c>
      <c r="O52" s="348">
        <v>-3.0946903157013987</v>
      </c>
      <c r="P52" s="426">
        <v>-1.0629159683980269</v>
      </c>
    </row>
    <row r="53" spans="1:17" ht="12.75" customHeight="1" x14ac:dyDescent="0.25">
      <c r="A53" s="311" t="s">
        <v>2</v>
      </c>
      <c r="B53" s="312"/>
      <c r="C53" s="113">
        <v>1072.4337099999998</v>
      </c>
      <c r="D53" s="113">
        <v>31.498540000000276</v>
      </c>
      <c r="E53" s="278">
        <v>3.0259847978813408</v>
      </c>
      <c r="F53" s="113">
        <v>54.523230000001604</v>
      </c>
      <c r="G53" s="278">
        <v>5.3563875283022631</v>
      </c>
      <c r="H53" s="497"/>
      <c r="I53" s="126">
        <v>282.21798000000007</v>
      </c>
      <c r="J53" s="278">
        <v>20.83325050146286</v>
      </c>
      <c r="K53" s="113">
        <v>-26.237339999999961</v>
      </c>
      <c r="L53" s="278">
        <v>-8.506042301361493</v>
      </c>
      <c r="M53" s="278">
        <v>-2.0256122433012642</v>
      </c>
      <c r="N53" s="113">
        <v>-20.363479999999697</v>
      </c>
      <c r="O53" s="278">
        <v>-6.7299166313757999</v>
      </c>
      <c r="P53" s="383">
        <v>-2.0810476350331548</v>
      </c>
    </row>
    <row r="54" spans="1:17" ht="12.75" customHeight="1" x14ac:dyDescent="0.25">
      <c r="A54" s="313" t="s">
        <v>3</v>
      </c>
      <c r="B54" s="312"/>
      <c r="C54" s="116">
        <v>209.70302000000007</v>
      </c>
      <c r="D54" s="116">
        <v>8.4959200000003534</v>
      </c>
      <c r="E54" s="279">
        <v>4.2224752506250347</v>
      </c>
      <c r="F54" s="116">
        <v>3.4748600000003194</v>
      </c>
      <c r="G54" s="279">
        <v>1.6849590279040088</v>
      </c>
      <c r="H54" s="497"/>
      <c r="I54" s="127">
        <v>47.900940000000013</v>
      </c>
      <c r="J54" s="279">
        <v>18.594799551994456</v>
      </c>
      <c r="K54" s="116">
        <v>-2.1990299999999934</v>
      </c>
      <c r="L54" s="279">
        <v>-4.3892840654395462</v>
      </c>
      <c r="M54" s="279">
        <v>-1.3409587217381684</v>
      </c>
      <c r="N54" s="116">
        <v>-6.4283000000000143</v>
      </c>
      <c r="O54" s="279">
        <v>-11.832118395177277</v>
      </c>
      <c r="P54" s="384">
        <v>-2.2563603075988894</v>
      </c>
    </row>
    <row r="55" spans="1:17" ht="12.75" customHeight="1" x14ac:dyDescent="0.25">
      <c r="A55" s="311" t="s">
        <v>4</v>
      </c>
      <c r="B55" s="312"/>
      <c r="C55" s="113">
        <v>143.17998000000014</v>
      </c>
      <c r="D55" s="113">
        <v>11.274550000000232</v>
      </c>
      <c r="E55" s="278">
        <v>8.5474494871062099</v>
      </c>
      <c r="F55" s="113">
        <v>16.175400000000138</v>
      </c>
      <c r="G55" s="278">
        <v>12.736076132057708</v>
      </c>
      <c r="H55" s="497"/>
      <c r="I55" s="126">
        <v>37.770300000000013</v>
      </c>
      <c r="J55" s="278">
        <v>20.873302876348124</v>
      </c>
      <c r="K55" s="113">
        <v>0.34971000000003727</v>
      </c>
      <c r="L55" s="278">
        <v>0.934538979743605</v>
      </c>
      <c r="M55" s="278">
        <v>-1.2264252103333924</v>
      </c>
      <c r="N55" s="113">
        <v>-0.22851999999997474</v>
      </c>
      <c r="O55" s="278">
        <v>-0.60138709570448456</v>
      </c>
      <c r="P55" s="383">
        <v>-2.15581046313455</v>
      </c>
    </row>
    <row r="56" spans="1:17" ht="12.75" customHeight="1" x14ac:dyDescent="0.25">
      <c r="A56" s="313" t="s">
        <v>51</v>
      </c>
      <c r="B56" s="312"/>
      <c r="C56" s="116">
        <v>207.31304999999986</v>
      </c>
      <c r="D56" s="116">
        <v>-33.094700000000046</v>
      </c>
      <c r="E56" s="279">
        <v>-13.766070353389214</v>
      </c>
      <c r="F56" s="116">
        <v>16.152720000000073</v>
      </c>
      <c r="G56" s="279">
        <v>8.4498284764417875</v>
      </c>
      <c r="H56" s="497"/>
      <c r="I56" s="127">
        <v>31.288199999999982</v>
      </c>
      <c r="J56" s="279">
        <v>13.113175224354443</v>
      </c>
      <c r="K56" s="116">
        <v>-2.1593799999999987</v>
      </c>
      <c r="L56" s="279">
        <v>-6.4560126622015694</v>
      </c>
      <c r="M56" s="279">
        <v>0.89958055011531712</v>
      </c>
      <c r="N56" s="116">
        <v>0.71217999999997872</v>
      </c>
      <c r="O56" s="279">
        <v>2.3292109306573541</v>
      </c>
      <c r="P56" s="384">
        <v>-0.67618317358078173</v>
      </c>
    </row>
    <row r="57" spans="1:17" ht="12.75" customHeight="1" x14ac:dyDescent="0.25">
      <c r="A57" s="311" t="s">
        <v>5</v>
      </c>
      <c r="B57" s="312"/>
      <c r="C57" s="113">
        <v>344.35309999999998</v>
      </c>
      <c r="D57" s="113">
        <v>0.80904999999995653</v>
      </c>
      <c r="E57" s="278">
        <v>0.23550109512883616</v>
      </c>
      <c r="F57" s="113">
        <v>27.672590000000127</v>
      </c>
      <c r="G57" s="278">
        <v>8.7383306285568825</v>
      </c>
      <c r="H57" s="497"/>
      <c r="I57" s="126">
        <v>83.371359999999953</v>
      </c>
      <c r="J57" s="278">
        <v>19.491838273639992</v>
      </c>
      <c r="K57" s="113">
        <v>10.731309999999993</v>
      </c>
      <c r="L57" s="278">
        <v>14.773269016196988</v>
      </c>
      <c r="M57" s="278">
        <v>2.038011950145215</v>
      </c>
      <c r="N57" s="113">
        <v>-3.7663799999999981</v>
      </c>
      <c r="O57" s="278">
        <v>-4.3223292226766494</v>
      </c>
      <c r="P57" s="383">
        <v>-2.0866168853331537</v>
      </c>
    </row>
    <row r="58" spans="1:17" ht="12.75" customHeight="1" x14ac:dyDescent="0.25">
      <c r="A58" s="313" t="s">
        <v>6</v>
      </c>
      <c r="B58" s="312"/>
      <c r="C58" s="116">
        <v>87.092459999999861</v>
      </c>
      <c r="D58" s="116">
        <v>2.3369999999971469E-2</v>
      </c>
      <c r="E58" s="279">
        <v>2.6840753704869887E-2</v>
      </c>
      <c r="F58" s="116">
        <v>3.139169999999865</v>
      </c>
      <c r="G58" s="279">
        <v>3.7391863975787789</v>
      </c>
      <c r="H58" s="497"/>
      <c r="I58" s="127">
        <v>19.266379999999995</v>
      </c>
      <c r="J58" s="279">
        <v>18.114507454199394</v>
      </c>
      <c r="K58" s="116">
        <v>-5.0197600000000051</v>
      </c>
      <c r="L58" s="279">
        <v>-20.669237680421858</v>
      </c>
      <c r="M58" s="279">
        <v>-3.6951013086759872</v>
      </c>
      <c r="N58" s="116">
        <v>-1.6621300000000083</v>
      </c>
      <c r="O58" s="279">
        <v>-7.9419413995549997</v>
      </c>
      <c r="P58" s="384">
        <v>-1.8398697590063335</v>
      </c>
    </row>
    <row r="59" spans="1:17" ht="12.75" customHeight="1" x14ac:dyDescent="0.25">
      <c r="A59" s="311" t="s">
        <v>19</v>
      </c>
      <c r="B59" s="312"/>
      <c r="C59" s="113">
        <v>332.48206000000016</v>
      </c>
      <c r="D59" s="113">
        <v>1.5309099999999489</v>
      </c>
      <c r="E59" s="278">
        <v>0.46257884282920542</v>
      </c>
      <c r="F59" s="113">
        <v>16.651140000000396</v>
      </c>
      <c r="G59" s="278">
        <v>5.2721690453868186</v>
      </c>
      <c r="H59" s="497"/>
      <c r="I59" s="126">
        <v>84.703410000000076</v>
      </c>
      <c r="J59" s="278">
        <v>20.303537896466072</v>
      </c>
      <c r="K59" s="113">
        <v>-6.8784300000000371</v>
      </c>
      <c r="L59" s="278">
        <v>-7.510692076071007</v>
      </c>
      <c r="M59" s="278">
        <v>-1.3709448462896994</v>
      </c>
      <c r="N59" s="113">
        <v>-3.4810199999998019</v>
      </c>
      <c r="O59" s="278">
        <v>-3.9474315363832444</v>
      </c>
      <c r="P59" s="383">
        <v>-1.5234619935133544</v>
      </c>
    </row>
    <row r="60" spans="1:17" ht="12.75" customHeight="1" x14ac:dyDescent="0.25">
      <c r="A60" s="314" t="s">
        <v>21</v>
      </c>
      <c r="B60" s="315"/>
      <c r="C60" s="138">
        <v>270.96869000000055</v>
      </c>
      <c r="D60" s="138">
        <v>1.6014300000006756</v>
      </c>
      <c r="E60" s="280">
        <v>0.5945154581891936</v>
      </c>
      <c r="F60" s="138">
        <v>4.9283300000001873</v>
      </c>
      <c r="G60" s="280">
        <v>1.8524745643857123</v>
      </c>
      <c r="H60" s="497"/>
      <c r="I60" s="136">
        <v>73.266190000000023</v>
      </c>
      <c r="J60" s="280">
        <v>21.28377868041725</v>
      </c>
      <c r="K60" s="138">
        <v>-6.8728399999999681</v>
      </c>
      <c r="L60" s="280">
        <v>-8.5761457307381548</v>
      </c>
      <c r="M60" s="280">
        <v>-1.6454309770112552</v>
      </c>
      <c r="N60" s="138">
        <v>-0.56664999999998145</v>
      </c>
      <c r="O60" s="280">
        <v>-0.76747691135811835</v>
      </c>
      <c r="P60" s="385">
        <v>-0.43986413696290683</v>
      </c>
    </row>
    <row r="61" spans="1:17" ht="12.75" customHeight="1" x14ac:dyDescent="0.25">
      <c r="A61" s="316" t="s">
        <v>7</v>
      </c>
      <c r="B61" s="317"/>
      <c r="C61" s="142">
        <v>1380.797369999997</v>
      </c>
      <c r="D61" s="142">
        <v>-13.347240000000738</v>
      </c>
      <c r="E61" s="281">
        <v>-0.9573784458414798</v>
      </c>
      <c r="F61" s="142">
        <v>43.679609999998092</v>
      </c>
      <c r="G61" s="281">
        <v>3.2666988134237429</v>
      </c>
      <c r="H61" s="497"/>
      <c r="I61" s="140">
        <v>205.38553000000002</v>
      </c>
      <c r="J61" s="281">
        <v>12.948414082638307</v>
      </c>
      <c r="K61" s="142">
        <v>-36.871049999999997</v>
      </c>
      <c r="L61" s="281">
        <v>-15.219834276534405</v>
      </c>
      <c r="M61" s="281">
        <v>-1.8558149463078468</v>
      </c>
      <c r="N61" s="142">
        <v>-30.565750000000008</v>
      </c>
      <c r="O61" s="281">
        <v>-12.954263269942848</v>
      </c>
      <c r="P61" s="386">
        <v>-2.0510089560352114</v>
      </c>
    </row>
    <row r="62" spans="1:17" ht="12.75" customHeight="1" x14ac:dyDescent="0.25">
      <c r="A62" s="313" t="s">
        <v>8</v>
      </c>
      <c r="B62" s="312"/>
      <c r="C62" s="116">
        <v>793.76467000000093</v>
      </c>
      <c r="D62" s="116">
        <v>61.846390000000611</v>
      </c>
      <c r="E62" s="279">
        <v>8.4499037242245922</v>
      </c>
      <c r="F62" s="116">
        <v>49.516020000000708</v>
      </c>
      <c r="G62" s="279">
        <v>6.6531555011891106</v>
      </c>
      <c r="H62" s="497"/>
      <c r="I62" s="127">
        <v>179.11606000000006</v>
      </c>
      <c r="J62" s="279">
        <v>18.41089606122636</v>
      </c>
      <c r="K62" s="116">
        <v>-20.441219999999902</v>
      </c>
      <c r="L62" s="279">
        <v>-10.243284534645845</v>
      </c>
      <c r="M62" s="279">
        <v>-3.0128845047392865</v>
      </c>
      <c r="N62" s="116">
        <v>-21.182669999999888</v>
      </c>
      <c r="O62" s="279">
        <v>-10.575538846402019</v>
      </c>
      <c r="P62" s="384">
        <v>-2.7948935308214153</v>
      </c>
    </row>
    <row r="63" spans="1:17" ht="12.75" customHeight="1" x14ac:dyDescent="0.25">
      <c r="A63" s="311" t="s">
        <v>9</v>
      </c>
      <c r="B63" s="312"/>
      <c r="C63" s="113">
        <v>121.43549999999993</v>
      </c>
      <c r="D63" s="113">
        <v>-2.4871200000000186</v>
      </c>
      <c r="E63" s="278">
        <v>-2.006994364709219</v>
      </c>
      <c r="F63" s="113">
        <v>9.6155600000000163</v>
      </c>
      <c r="G63" s="278">
        <v>8.5991460914752995</v>
      </c>
      <c r="H63" s="497"/>
      <c r="I63" s="126">
        <v>40.542429999999982</v>
      </c>
      <c r="J63" s="278">
        <v>25.029601254936377</v>
      </c>
      <c r="K63" s="113">
        <v>-8.3659500000000264</v>
      </c>
      <c r="L63" s="278">
        <v>-17.105350862163142</v>
      </c>
      <c r="M63" s="278">
        <v>-3.2687827155318558</v>
      </c>
      <c r="N63" s="113">
        <v>-9.6058600000000212</v>
      </c>
      <c r="O63" s="278">
        <v>-19.154910366834084</v>
      </c>
      <c r="P63" s="383">
        <v>-5.9322052672439796</v>
      </c>
    </row>
    <row r="64" spans="1:17" ht="12.75" customHeight="1" x14ac:dyDescent="0.25">
      <c r="A64" s="313" t="s">
        <v>10</v>
      </c>
      <c r="B64" s="312"/>
      <c r="C64" s="116">
        <v>384.61781999999886</v>
      </c>
      <c r="D64" s="116">
        <v>13.722249999997928</v>
      </c>
      <c r="E64" s="279">
        <v>3.6997610944767807</v>
      </c>
      <c r="F64" s="116">
        <v>12.641639999999427</v>
      </c>
      <c r="G64" s="279">
        <v>3.3985079367177344</v>
      </c>
      <c r="H64" s="497"/>
      <c r="I64" s="127">
        <v>91.341150000000013</v>
      </c>
      <c r="J64" s="279">
        <v>19.190971440248347</v>
      </c>
      <c r="K64" s="116">
        <v>-9.1421599999999756</v>
      </c>
      <c r="L64" s="279">
        <v>-9.0981875497532645</v>
      </c>
      <c r="M64" s="279">
        <v>-2.1259170041384188</v>
      </c>
      <c r="N64" s="116">
        <v>-0.46887999999991337</v>
      </c>
      <c r="O64" s="279">
        <v>-0.51070672779424398</v>
      </c>
      <c r="P64" s="384">
        <v>-0.60479394052913804</v>
      </c>
    </row>
    <row r="65" spans="1:16" ht="12.75" customHeight="1" x14ac:dyDescent="0.25">
      <c r="A65" s="318" t="s">
        <v>11</v>
      </c>
      <c r="B65" s="310"/>
      <c r="C65" s="117">
        <v>1341.9559200000012</v>
      </c>
      <c r="D65" s="117">
        <v>18.593380000002071</v>
      </c>
      <c r="E65" s="282">
        <v>1.4050103005032983</v>
      </c>
      <c r="F65" s="117">
        <v>40.123069999998506</v>
      </c>
      <c r="G65" s="282">
        <v>3.0820446726320068</v>
      </c>
      <c r="H65" s="493"/>
      <c r="I65" s="128">
        <v>219.2096099999998</v>
      </c>
      <c r="J65" s="282">
        <v>14.04140725551375</v>
      </c>
      <c r="K65" s="117">
        <v>8.7398999999996931</v>
      </c>
      <c r="L65" s="282">
        <v>4.1525690323798559</v>
      </c>
      <c r="M65" s="282">
        <v>0.31958663269139365</v>
      </c>
      <c r="N65" s="117">
        <v>22.757899999999722</v>
      </c>
      <c r="O65" s="282">
        <v>11.584475390924167</v>
      </c>
      <c r="P65" s="387">
        <v>0.929631612574493</v>
      </c>
    </row>
    <row r="66" spans="1:16" ht="12.75" customHeight="1" x14ac:dyDescent="0.25">
      <c r="A66" s="314" t="s">
        <v>12</v>
      </c>
      <c r="B66" s="315"/>
      <c r="C66" s="138">
        <v>205.06770999999975</v>
      </c>
      <c r="D66" s="138">
        <v>-11.773000000000422</v>
      </c>
      <c r="E66" s="280">
        <v>-5.4293310513512028</v>
      </c>
      <c r="F66" s="138">
        <v>-4.4484000000002197</v>
      </c>
      <c r="G66" s="280">
        <v>-2.123178021967008</v>
      </c>
      <c r="H66" s="497"/>
      <c r="I66" s="136">
        <v>61.990350000000042</v>
      </c>
      <c r="J66" s="280">
        <v>23.212311959429385</v>
      </c>
      <c r="K66" s="138">
        <v>-6.4784999999999471</v>
      </c>
      <c r="L66" s="280">
        <v>-9.4619670112758545</v>
      </c>
      <c r="M66" s="280">
        <v>-0.78577979746792082</v>
      </c>
      <c r="N66" s="138">
        <v>11.169060000000009</v>
      </c>
      <c r="O66" s="280">
        <v>21.977128089428668</v>
      </c>
      <c r="P66" s="385">
        <v>3.6909946227731432</v>
      </c>
    </row>
    <row r="67" spans="1:16" ht="12.75" customHeight="1" x14ac:dyDescent="0.25">
      <c r="A67" s="316" t="s">
        <v>13</v>
      </c>
      <c r="B67" s="317"/>
      <c r="C67" s="142">
        <v>106.30489000000009</v>
      </c>
      <c r="D67" s="142">
        <v>1.4946400000001461</v>
      </c>
      <c r="E67" s="281">
        <v>1.4260437314099976</v>
      </c>
      <c r="F67" s="142">
        <v>5.1070900000002268</v>
      </c>
      <c r="G67" s="281">
        <v>5.0466413301477244</v>
      </c>
      <c r="H67" s="497"/>
      <c r="I67" s="140">
        <v>25.889890000000005</v>
      </c>
      <c r="J67" s="281">
        <v>19.5846537964661</v>
      </c>
      <c r="K67" s="142">
        <v>2.5103500000000061</v>
      </c>
      <c r="L67" s="281">
        <v>10.737379777360916</v>
      </c>
      <c r="M67" s="281">
        <v>1.3464306119207379</v>
      </c>
      <c r="N67" s="142">
        <v>6.0635300000000143</v>
      </c>
      <c r="O67" s="281">
        <v>30.583173108931831</v>
      </c>
      <c r="P67" s="386">
        <v>3.2025033233704612</v>
      </c>
    </row>
    <row r="68" spans="1:16" ht="12.75" customHeight="1" x14ac:dyDescent="0.25">
      <c r="A68" s="313" t="s">
        <v>14</v>
      </c>
      <c r="B68" s="312"/>
      <c r="C68" s="116">
        <v>311.08771999999993</v>
      </c>
      <c r="D68" s="116">
        <v>-3.5584200000005239</v>
      </c>
      <c r="E68" s="279">
        <v>-1.1309275874163016</v>
      </c>
      <c r="F68" s="116">
        <v>-20.444460000000106</v>
      </c>
      <c r="G68" s="279">
        <v>-6.1666592968441574</v>
      </c>
      <c r="H68" s="497"/>
      <c r="I68" s="127">
        <v>111.62877</v>
      </c>
      <c r="J68" s="279">
        <v>26.407479395942229</v>
      </c>
      <c r="K68" s="116">
        <v>0.62197999999997933</v>
      </c>
      <c r="L68" s="279">
        <v>0.56030806764160934</v>
      </c>
      <c r="M68" s="279">
        <v>0.32830028633292585</v>
      </c>
      <c r="N68" s="116">
        <v>5.7401799999999383</v>
      </c>
      <c r="O68" s="279">
        <v>5.4209617863453801</v>
      </c>
      <c r="P68" s="384">
        <v>2.1999892029182249</v>
      </c>
    </row>
    <row r="69" spans="1:16" ht="12.75" customHeight="1" thickBot="1" x14ac:dyDescent="0.3">
      <c r="A69" s="388" t="s">
        <v>36</v>
      </c>
      <c r="B69" s="389"/>
      <c r="C69" s="174">
        <v>50.984480000000026</v>
      </c>
      <c r="D69" s="174">
        <v>4.1047600000000202</v>
      </c>
      <c r="E69" s="289">
        <v>8.7559396685816804</v>
      </c>
      <c r="F69" s="174">
        <v>3.1041500000000468</v>
      </c>
      <c r="G69" s="289">
        <v>6.4831424511903908</v>
      </c>
      <c r="H69" s="500"/>
      <c r="I69" s="182">
        <v>11.262170000000001</v>
      </c>
      <c r="J69" s="289">
        <v>18.092813026885768</v>
      </c>
      <c r="K69" s="174">
        <v>-0.33993999999999858</v>
      </c>
      <c r="L69" s="289">
        <v>-2.9299842873408246</v>
      </c>
      <c r="M69" s="289">
        <v>-1.7460155460231199</v>
      </c>
      <c r="N69" s="174">
        <v>1.460220000000005</v>
      </c>
      <c r="O69" s="289">
        <v>14.897239834930861</v>
      </c>
      <c r="P69" s="390">
        <v>1.0998127501976853</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K71" s="1121"/>
      <c r="P71" s="1132" t="s">
        <v>499</v>
      </c>
    </row>
    <row r="72" spans="1:16" s="1106" customFormat="1" x14ac:dyDescent="0.25">
      <c r="A72" s="64"/>
      <c r="B72" s="64"/>
      <c r="C72" s="1128"/>
      <c r="D72" s="1130"/>
      <c r="E72" s="920"/>
      <c r="F72" s="1130"/>
      <c r="G72" s="1131"/>
    </row>
    <row r="73" spans="1:16" s="1106" customFormat="1" x14ac:dyDescent="0.25">
      <c r="A73" s="64"/>
      <c r="B73" s="64"/>
      <c r="C73" s="1128" t="s">
        <v>488</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7" t="s">
        <v>374</v>
      </c>
    </row>
    <row r="6" spans="1:11" ht="17.399999999999999" x14ac:dyDescent="0.3">
      <c r="A6" s="1351" t="s">
        <v>372</v>
      </c>
      <c r="B6" s="1351"/>
      <c r="C6" s="1351"/>
      <c r="D6" s="1351"/>
      <c r="E6" s="1351"/>
      <c r="F6" s="1351"/>
      <c r="G6" s="1351"/>
      <c r="H6" s="1351"/>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63" t="s">
        <v>15</v>
      </c>
      <c r="B8" s="378"/>
      <c r="C8" s="1476" t="s">
        <v>38</v>
      </c>
      <c r="D8" s="1476"/>
      <c r="E8" s="1599"/>
      <c r="F8" s="1476" t="s">
        <v>140</v>
      </c>
      <c r="G8" s="1476"/>
      <c r="H8" s="1477"/>
    </row>
    <row r="9" spans="1:11" ht="20.399999999999999" x14ac:dyDescent="0.25">
      <c r="A9" s="1598"/>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734.61083999999823</v>
      </c>
      <c r="D11" s="117">
        <v>509.48206999999985</v>
      </c>
      <c r="E11" s="676">
        <v>40.952091753340241</v>
      </c>
      <c r="F11" s="117">
        <v>1984.3958599999976</v>
      </c>
      <c r="G11" s="117">
        <v>1004.8898999999997</v>
      </c>
      <c r="H11" s="387">
        <v>33.616388016380228</v>
      </c>
    </row>
    <row r="12" spans="1:11" ht="12.75" customHeight="1" x14ac:dyDescent="0.25">
      <c r="A12" s="313" t="s">
        <v>2</v>
      </c>
      <c r="B12" s="312"/>
      <c r="C12" s="773">
        <v>90.568970000000007</v>
      </c>
      <c r="D12" s="773">
        <v>78.873569999999987</v>
      </c>
      <c r="E12" s="862">
        <v>46.548859572100362</v>
      </c>
      <c r="F12" s="773">
        <v>267.71228000000008</v>
      </c>
      <c r="G12" s="773">
        <v>166.80653000000001</v>
      </c>
      <c r="H12" s="846">
        <v>38.388793801584789</v>
      </c>
    </row>
    <row r="13" spans="1:11" ht="12.75" customHeight="1" x14ac:dyDescent="0.25">
      <c r="A13" s="311" t="s">
        <v>3</v>
      </c>
      <c r="B13" s="312"/>
      <c r="C13" s="777">
        <v>21.729330000000001</v>
      </c>
      <c r="D13" s="777">
        <v>16.139829999999996</v>
      </c>
      <c r="E13" s="863">
        <v>42.619984177098196</v>
      </c>
      <c r="F13" s="777">
        <v>51.237160000000003</v>
      </c>
      <c r="G13" s="777">
        <v>36.689160000000001</v>
      </c>
      <c r="H13" s="845">
        <v>41.727164289373192</v>
      </c>
    </row>
    <row r="14" spans="1:11" ht="12.75" customHeight="1" x14ac:dyDescent="0.25">
      <c r="A14" s="313" t="s">
        <v>4</v>
      </c>
      <c r="B14" s="312"/>
      <c r="C14" s="773">
        <v>9.6810500000000008</v>
      </c>
      <c r="D14" s="773">
        <v>6.5291199999999989</v>
      </c>
      <c r="E14" s="862">
        <v>40.277924290738468</v>
      </c>
      <c r="F14" s="773">
        <v>28.975150000000006</v>
      </c>
      <c r="G14" s="773">
        <v>13.749399999999998</v>
      </c>
      <c r="H14" s="846">
        <v>32.181497523086833</v>
      </c>
    </row>
    <row r="15" spans="1:11" ht="12.75" customHeight="1" x14ac:dyDescent="0.25">
      <c r="A15" s="311" t="s">
        <v>51</v>
      </c>
      <c r="B15" s="312"/>
      <c r="C15" s="777">
        <v>29.115379999999991</v>
      </c>
      <c r="D15" s="777">
        <v>12.467900000000002</v>
      </c>
      <c r="E15" s="863">
        <v>29.982964306807936</v>
      </c>
      <c r="F15" s="777">
        <v>64.480109999999982</v>
      </c>
      <c r="G15" s="777">
        <v>25.259729999999998</v>
      </c>
      <c r="H15" s="845">
        <v>28.147732378395151</v>
      </c>
    </row>
    <row r="16" spans="1:11" ht="12.75" customHeight="1" x14ac:dyDescent="0.25">
      <c r="A16" s="313" t="s">
        <v>5</v>
      </c>
      <c r="B16" s="312"/>
      <c r="C16" s="773">
        <v>31.512709999999988</v>
      </c>
      <c r="D16" s="773">
        <v>19.802209999999999</v>
      </c>
      <c r="E16" s="862">
        <v>38.589575897224442</v>
      </c>
      <c r="F16" s="773">
        <v>92.56977999999998</v>
      </c>
      <c r="G16" s="773">
        <v>45.542909999999999</v>
      </c>
      <c r="H16" s="846">
        <v>32.975181353719201</v>
      </c>
    </row>
    <row r="17" spans="1:8" ht="12.75" customHeight="1" x14ac:dyDescent="0.25">
      <c r="A17" s="311" t="s">
        <v>6</v>
      </c>
      <c r="B17" s="312"/>
      <c r="C17" s="864">
        <v>6.6782299999999983</v>
      </c>
      <c r="D17" s="777">
        <v>5.1956299999999986</v>
      </c>
      <c r="E17" s="863">
        <v>43.756874344147562</v>
      </c>
      <c r="F17" s="777">
        <v>17.95449</v>
      </c>
      <c r="G17" s="777">
        <v>10.058609999999998</v>
      </c>
      <c r="H17" s="845">
        <v>35.906807886310325</v>
      </c>
    </row>
    <row r="18" spans="1:8" ht="12.75" customHeight="1" x14ac:dyDescent="0.25">
      <c r="A18" s="314" t="s">
        <v>19</v>
      </c>
      <c r="B18" s="315"/>
      <c r="C18" s="781">
        <v>23.220470000000006</v>
      </c>
      <c r="D18" s="781">
        <v>21.840500000000002</v>
      </c>
      <c r="E18" s="865">
        <v>48.468774640226336</v>
      </c>
      <c r="F18" s="781">
        <v>72.256180000000001</v>
      </c>
      <c r="G18" s="781">
        <v>43.681050000000006</v>
      </c>
      <c r="H18" s="847">
        <v>37.676465100986114</v>
      </c>
    </row>
    <row r="19" spans="1:8" ht="12.75" customHeight="1" x14ac:dyDescent="0.25">
      <c r="A19" s="316" t="s">
        <v>142</v>
      </c>
      <c r="B19" s="317"/>
      <c r="C19" s="769">
        <v>31.062090000000012</v>
      </c>
      <c r="D19" s="769">
        <v>22.139830000000003</v>
      </c>
      <c r="E19" s="866">
        <v>41.614719919882589</v>
      </c>
      <c r="F19" s="769">
        <v>76.77958000000001</v>
      </c>
      <c r="G19" s="769">
        <v>43.119820000000004</v>
      </c>
      <c r="H19" s="848">
        <v>35.963332593824489</v>
      </c>
    </row>
    <row r="20" spans="1:8" ht="12.75" customHeight="1" x14ac:dyDescent="0.25">
      <c r="A20" s="313" t="s">
        <v>7</v>
      </c>
      <c r="B20" s="312"/>
      <c r="C20" s="773">
        <v>174.69460999999995</v>
      </c>
      <c r="D20" s="773">
        <v>102.90303000000002</v>
      </c>
      <c r="E20" s="862">
        <v>37.069129982517154</v>
      </c>
      <c r="F20" s="773">
        <v>428.84394000000009</v>
      </c>
      <c r="G20" s="773">
        <v>183.76101</v>
      </c>
      <c r="H20" s="846">
        <v>29.996657715547343</v>
      </c>
    </row>
    <row r="21" spans="1:8" ht="12.75" customHeight="1" x14ac:dyDescent="0.25">
      <c r="A21" s="311" t="s">
        <v>8</v>
      </c>
      <c r="B21" s="312"/>
      <c r="C21" s="777">
        <v>93.422659999999993</v>
      </c>
      <c r="D21" s="777">
        <v>41.480779999999996</v>
      </c>
      <c r="E21" s="863">
        <v>30.74849685078453</v>
      </c>
      <c r="F21" s="777">
        <v>233.49207000000001</v>
      </c>
      <c r="G21" s="777">
        <v>91.681319999999999</v>
      </c>
      <c r="H21" s="845">
        <v>28.194594889821701</v>
      </c>
    </row>
    <row r="22" spans="1:8" ht="12.75" customHeight="1" x14ac:dyDescent="0.25">
      <c r="A22" s="313" t="s">
        <v>9</v>
      </c>
      <c r="B22" s="312"/>
      <c r="C22" s="773">
        <v>9.4512200000000011</v>
      </c>
      <c r="D22" s="773">
        <v>9.9604300000000006</v>
      </c>
      <c r="E22" s="862">
        <v>51.311609265569899</v>
      </c>
      <c r="F22" s="773">
        <v>27.014510000000008</v>
      </c>
      <c r="G22" s="773">
        <v>19.245989999999999</v>
      </c>
      <c r="H22" s="846">
        <v>41.603506231017811</v>
      </c>
    </row>
    <row r="23" spans="1:8" ht="12.75" customHeight="1" x14ac:dyDescent="0.25">
      <c r="A23" s="311" t="s">
        <v>10</v>
      </c>
      <c r="B23" s="312"/>
      <c r="C23" s="777">
        <v>26.789780000000011</v>
      </c>
      <c r="D23" s="777">
        <v>21.493110000000001</v>
      </c>
      <c r="E23" s="863">
        <v>44.514961718322986</v>
      </c>
      <c r="F23" s="777">
        <v>86.371520000000004</v>
      </c>
      <c r="G23" s="777">
        <v>40.791260000000001</v>
      </c>
      <c r="H23" s="845">
        <v>32.077986970715806</v>
      </c>
    </row>
    <row r="24" spans="1:8" ht="12.75" customHeight="1" x14ac:dyDescent="0.25">
      <c r="A24" s="604" t="s">
        <v>11</v>
      </c>
      <c r="B24" s="605"/>
      <c r="C24" s="867">
        <v>137.90780999999996</v>
      </c>
      <c r="D24" s="867">
        <v>80.127239999999986</v>
      </c>
      <c r="E24" s="868">
        <v>36.749706067900547</v>
      </c>
      <c r="F24" s="867">
        <v>381.73932000000013</v>
      </c>
      <c r="G24" s="867">
        <v>144.62254000000001</v>
      </c>
      <c r="H24" s="870">
        <v>27.475877526536586</v>
      </c>
    </row>
    <row r="25" spans="1:8" ht="12.75" customHeight="1" x14ac:dyDescent="0.25">
      <c r="A25" s="316" t="s">
        <v>12</v>
      </c>
      <c r="B25" s="317"/>
      <c r="C25" s="769">
        <v>20.999350000000007</v>
      </c>
      <c r="D25" s="769">
        <v>23.664140000000003</v>
      </c>
      <c r="E25" s="866">
        <v>52.983186043007379</v>
      </c>
      <c r="F25" s="769">
        <v>57.323710000000013</v>
      </c>
      <c r="G25" s="769">
        <v>44.685500000000005</v>
      </c>
      <c r="H25" s="848">
        <v>43.805358359308919</v>
      </c>
    </row>
    <row r="26" spans="1:8" ht="12.75" customHeight="1" x14ac:dyDescent="0.25">
      <c r="A26" s="313" t="s">
        <v>13</v>
      </c>
      <c r="B26" s="312"/>
      <c r="C26" s="773">
        <v>8.4494699999999998</v>
      </c>
      <c r="D26" s="773">
        <v>9.279399999999999</v>
      </c>
      <c r="E26" s="862">
        <v>52.340617309507032</v>
      </c>
      <c r="F26" s="773">
        <v>26.960100000000004</v>
      </c>
      <c r="G26" s="773">
        <v>17.304009999999998</v>
      </c>
      <c r="H26" s="846">
        <v>39.092641871710505</v>
      </c>
    </row>
    <row r="27" spans="1:8" ht="12.75" customHeight="1" x14ac:dyDescent="0.25">
      <c r="A27" s="311" t="s">
        <v>14</v>
      </c>
      <c r="B27" s="312"/>
      <c r="C27" s="777">
        <v>13.057259999999999</v>
      </c>
      <c r="D27" s="777">
        <v>32.731769999999997</v>
      </c>
      <c r="E27" s="863">
        <v>71.483868516105275</v>
      </c>
      <c r="F27" s="777">
        <v>52.857039999999984</v>
      </c>
      <c r="G27" s="777">
        <v>66.679040000000001</v>
      </c>
      <c r="H27" s="845">
        <v>55.781518015313878</v>
      </c>
    </row>
    <row r="28" spans="1:8" ht="12.75" customHeight="1" thickBot="1" x14ac:dyDescent="0.3">
      <c r="A28" s="421" t="s">
        <v>36</v>
      </c>
      <c r="B28" s="389"/>
      <c r="C28" s="871">
        <v>5.0036100000000001</v>
      </c>
      <c r="D28" s="871" t="s">
        <v>199</v>
      </c>
      <c r="E28" s="872" t="s">
        <v>199</v>
      </c>
      <c r="F28" s="871">
        <v>13.76116</v>
      </c>
      <c r="G28" s="871">
        <v>7.1746999999999996</v>
      </c>
      <c r="H28" s="873">
        <v>34.269908186241217</v>
      </c>
    </row>
    <row r="29" spans="1:8" ht="12.75" customHeight="1" thickTop="1" thickBot="1" x14ac:dyDescent="0.3">
      <c r="A29" s="1047"/>
      <c r="B29" s="1047"/>
      <c r="C29" s="1048"/>
      <c r="D29" s="1048"/>
      <c r="E29" s="1049"/>
      <c r="F29" s="1048"/>
      <c r="G29" s="1048"/>
      <c r="H29" s="1049"/>
    </row>
    <row r="30" spans="1:8" ht="12.75" customHeight="1" thickTop="1" x14ac:dyDescent="0.25">
      <c r="A30" s="1563" t="s">
        <v>15</v>
      </c>
      <c r="B30" s="378"/>
      <c r="C30" s="1476" t="s">
        <v>220</v>
      </c>
      <c r="D30" s="1476"/>
      <c r="E30" s="1599"/>
      <c r="F30" s="1476" t="s">
        <v>81</v>
      </c>
      <c r="G30" s="1476"/>
      <c r="H30" s="1477"/>
    </row>
    <row r="31" spans="1:8" ht="27.75" customHeight="1" x14ac:dyDescent="0.25">
      <c r="A31" s="1598"/>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10428.77955000001</v>
      </c>
      <c r="D33" s="117">
        <v>1547.4232699999998</v>
      </c>
      <c r="E33" s="676">
        <v>12.920817167657143</v>
      </c>
      <c r="F33" s="117">
        <v>3117.3098299999992</v>
      </c>
      <c r="G33" s="117">
        <v>303.04136000000005</v>
      </c>
      <c r="H33" s="387">
        <v>8.8599486767907045</v>
      </c>
    </row>
    <row r="34" spans="1:8" ht="12.75" customHeight="1" x14ac:dyDescent="0.25">
      <c r="A34" s="313" t="s">
        <v>2</v>
      </c>
      <c r="B34" s="312"/>
      <c r="C34" s="773">
        <v>1604.178820000001</v>
      </c>
      <c r="D34" s="773">
        <v>334.07371999999998</v>
      </c>
      <c r="E34" s="862">
        <v>17.235820054697299</v>
      </c>
      <c r="F34" s="773">
        <v>463.75738999999993</v>
      </c>
      <c r="G34" s="773">
        <v>68.315399999999983</v>
      </c>
      <c r="H34" s="846">
        <v>12.83948386084543</v>
      </c>
    </row>
    <row r="35" spans="1:8" ht="12.75" customHeight="1" x14ac:dyDescent="0.25">
      <c r="A35" s="311" t="s">
        <v>3</v>
      </c>
      <c r="B35" s="312"/>
      <c r="C35" s="777">
        <v>300.51448999999997</v>
      </c>
      <c r="D35" s="777">
        <v>41.219320000000003</v>
      </c>
      <c r="E35" s="863">
        <v>12.061820865778545</v>
      </c>
      <c r="F35" s="777">
        <v>93.363419999999991</v>
      </c>
      <c r="G35" s="777">
        <v>8.0473700000000008</v>
      </c>
      <c r="H35" s="845">
        <v>7.9354179175608444</v>
      </c>
    </row>
    <row r="36" spans="1:8" ht="12.75" customHeight="1" x14ac:dyDescent="0.25">
      <c r="A36" s="313" t="s">
        <v>4</v>
      </c>
      <c r="B36" s="312"/>
      <c r="C36" s="773">
        <v>200.65795000000003</v>
      </c>
      <c r="D36" s="773">
        <v>37.163640000000001</v>
      </c>
      <c r="E36" s="862">
        <v>15.626688897336862</v>
      </c>
      <c r="F36" s="773">
        <v>64.703159999999968</v>
      </c>
      <c r="G36" s="773">
        <v>9.0793999999999997</v>
      </c>
      <c r="H36" s="846">
        <v>12.30561802138609</v>
      </c>
    </row>
    <row r="37" spans="1:8" ht="12.75" customHeight="1" x14ac:dyDescent="0.25">
      <c r="A37" s="311" t="s">
        <v>51</v>
      </c>
      <c r="B37" s="312"/>
      <c r="C37" s="777">
        <v>283.45206000000007</v>
      </c>
      <c r="D37" s="777">
        <v>28.898779999999999</v>
      </c>
      <c r="E37" s="863">
        <v>9.2520257028922952</v>
      </c>
      <c r="F37" s="777">
        <v>76.203210000000041</v>
      </c>
      <c r="G37" s="777">
        <v>6.60846</v>
      </c>
      <c r="H37" s="845">
        <v>7.9801071515645043</v>
      </c>
    </row>
    <row r="38" spans="1:8" ht="12.75" customHeight="1" x14ac:dyDescent="0.25">
      <c r="A38" s="313" t="s">
        <v>5</v>
      </c>
      <c r="B38" s="312"/>
      <c r="C38" s="773">
        <v>489.89324000000011</v>
      </c>
      <c r="D38" s="773">
        <v>89.856769999999983</v>
      </c>
      <c r="E38" s="862">
        <v>15.499226985783057</v>
      </c>
      <c r="F38" s="773">
        <v>143.26338000000004</v>
      </c>
      <c r="G38" s="773">
        <v>17.493179999999999</v>
      </c>
      <c r="H38" s="846">
        <v>10.881782989135868</v>
      </c>
    </row>
    <row r="39" spans="1:8" ht="12.75" customHeight="1" x14ac:dyDescent="0.25">
      <c r="A39" s="311" t="s">
        <v>6</v>
      </c>
      <c r="B39" s="312"/>
      <c r="C39" s="864">
        <v>127.87797999999999</v>
      </c>
      <c r="D39" s="777">
        <v>19.252050000000001</v>
      </c>
      <c r="E39" s="1252">
        <v>13.085058162497484</v>
      </c>
      <c r="F39" s="777">
        <v>37.390229999999995</v>
      </c>
      <c r="G39" s="777" t="s">
        <v>199</v>
      </c>
      <c r="H39" s="845" t="s">
        <v>199</v>
      </c>
    </row>
    <row r="40" spans="1:8" ht="12.75" customHeight="1" x14ac:dyDescent="0.25">
      <c r="A40" s="314" t="s">
        <v>19</v>
      </c>
      <c r="B40" s="315"/>
      <c r="C40" s="781">
        <v>461.49585999999999</v>
      </c>
      <c r="D40" s="781">
        <v>71.105950000000007</v>
      </c>
      <c r="E40" s="865">
        <v>13.350677497697577</v>
      </c>
      <c r="F40" s="781">
        <v>174.6659600000001</v>
      </c>
      <c r="G40" s="781">
        <v>23.021950000000011</v>
      </c>
      <c r="H40" s="847">
        <v>11.645603416010619</v>
      </c>
    </row>
    <row r="41" spans="1:8" ht="12.75" customHeight="1" x14ac:dyDescent="0.25">
      <c r="A41" s="316" t="s">
        <v>142</v>
      </c>
      <c r="B41" s="317"/>
      <c r="C41" s="769">
        <v>420.77159999999986</v>
      </c>
      <c r="D41" s="769">
        <v>73.918909999999997</v>
      </c>
      <c r="E41" s="866">
        <v>14.942455637566207</v>
      </c>
      <c r="F41" s="769">
        <v>127.30940999999999</v>
      </c>
      <c r="G41" s="769">
        <v>13.845849999999997</v>
      </c>
      <c r="H41" s="848">
        <v>9.8089507964492437</v>
      </c>
    </row>
    <row r="42" spans="1:8" ht="12.75" customHeight="1" x14ac:dyDescent="0.25">
      <c r="A42" s="313" t="s">
        <v>7</v>
      </c>
      <c r="B42" s="312"/>
      <c r="C42" s="773">
        <v>1929.9917400000004</v>
      </c>
      <c r="D42" s="773">
        <v>160.90864000000002</v>
      </c>
      <c r="E42" s="862">
        <v>7.6956626694955208</v>
      </c>
      <c r="F42" s="773">
        <v>551.09621000000004</v>
      </c>
      <c r="G42" s="773">
        <v>25.173429999999996</v>
      </c>
      <c r="H42" s="846">
        <v>4.3683422225748343</v>
      </c>
    </row>
    <row r="43" spans="1:8" ht="12.75" customHeight="1" x14ac:dyDescent="0.25">
      <c r="A43" s="311" t="s">
        <v>8</v>
      </c>
      <c r="B43" s="312"/>
      <c r="C43" s="777">
        <v>1092.30078</v>
      </c>
      <c r="D43" s="777">
        <v>179.75292999999999</v>
      </c>
      <c r="E43" s="863">
        <v>14.13092297808714</v>
      </c>
      <c r="F43" s="777">
        <v>327.49351000000001</v>
      </c>
      <c r="G43" s="777">
        <v>33.571059999999996</v>
      </c>
      <c r="H43" s="845">
        <v>9.2977995597851084</v>
      </c>
    </row>
    <row r="44" spans="1:8" ht="12.75" customHeight="1" x14ac:dyDescent="0.25">
      <c r="A44" s="313" t="s">
        <v>9</v>
      </c>
      <c r="B44" s="312"/>
      <c r="C44" s="773">
        <v>181.74096</v>
      </c>
      <c r="D44" s="773">
        <v>42.101730000000003</v>
      </c>
      <c r="E44" s="862">
        <v>18.808624038604972</v>
      </c>
      <c r="F44" s="773">
        <v>59.312570000000015</v>
      </c>
      <c r="G44" s="773">
        <v>11.46461</v>
      </c>
      <c r="H44" s="846">
        <v>16.198172913925081</v>
      </c>
    </row>
    <row r="45" spans="1:8" ht="12.75" customHeight="1" x14ac:dyDescent="0.25">
      <c r="A45" s="311" t="s">
        <v>10</v>
      </c>
      <c r="B45" s="312"/>
      <c r="C45" s="777">
        <v>532.7145499999998</v>
      </c>
      <c r="D45" s="777">
        <v>92.681880000000007</v>
      </c>
      <c r="E45" s="863">
        <v>14.819700841592596</v>
      </c>
      <c r="F45" s="777">
        <v>162.96303999999992</v>
      </c>
      <c r="G45" s="777">
        <v>15.500050000000002</v>
      </c>
      <c r="H45" s="845">
        <v>8.6852973351520522</v>
      </c>
    </row>
    <row r="46" spans="1:8" ht="12.75" customHeight="1" x14ac:dyDescent="0.25">
      <c r="A46" s="604" t="s">
        <v>11</v>
      </c>
      <c r="B46" s="605"/>
      <c r="C46" s="867">
        <v>1789.6634400000021</v>
      </c>
      <c r="D46" s="867">
        <v>197.09026999999998</v>
      </c>
      <c r="E46" s="868">
        <v>9.9202165325263056</v>
      </c>
      <c r="F46" s="867">
        <v>499.44774000000041</v>
      </c>
      <c r="G46" s="867">
        <v>32.537529999999997</v>
      </c>
      <c r="H46" s="870">
        <v>6.1162464141159347</v>
      </c>
    </row>
    <row r="47" spans="1:8" ht="12.75" customHeight="1" x14ac:dyDescent="0.25">
      <c r="A47" s="316" t="s">
        <v>12</v>
      </c>
      <c r="B47" s="317"/>
      <c r="C47" s="769">
        <v>320.28417000000002</v>
      </c>
      <c r="D47" s="769">
        <v>52.922539999999998</v>
      </c>
      <c r="E47" s="866">
        <v>14.180489948854348</v>
      </c>
      <c r="F47" s="769">
        <v>94.769020000000012</v>
      </c>
      <c r="G47" s="769">
        <v>9.1396299999999986</v>
      </c>
      <c r="H47" s="848">
        <v>8.7958317233454562</v>
      </c>
    </row>
    <row r="48" spans="1:8" ht="12.75" customHeight="1" x14ac:dyDescent="0.25">
      <c r="A48" s="313" t="s">
        <v>13</v>
      </c>
      <c r="B48" s="312"/>
      <c r="C48" s="773">
        <v>148.21622000000005</v>
      </c>
      <c r="D48" s="773">
        <v>21.084960000000002</v>
      </c>
      <c r="E48" s="862">
        <v>12.454112841977825</v>
      </c>
      <c r="F48" s="773">
        <v>48.662880000000015</v>
      </c>
      <c r="G48" s="773">
        <v>5.1472100000000003</v>
      </c>
      <c r="H48" s="846">
        <v>9.5655108549344536</v>
      </c>
    </row>
    <row r="49" spans="1:8" ht="12.75" customHeight="1" x14ac:dyDescent="0.25">
      <c r="A49" s="311" t="s">
        <v>14</v>
      </c>
      <c r="B49" s="312"/>
      <c r="C49" s="777">
        <v>449.52883000000026</v>
      </c>
      <c r="D49" s="777">
        <v>88.835239999999999</v>
      </c>
      <c r="E49" s="863">
        <v>16.500960028777541</v>
      </c>
      <c r="F49" s="777">
        <v>160.10714999999993</v>
      </c>
      <c r="G49" s="777">
        <v>17.391649999999998</v>
      </c>
      <c r="H49" s="845">
        <v>9.7981789172659219</v>
      </c>
    </row>
    <row r="50" spans="1:8" ht="12.75" customHeight="1" thickBot="1" x14ac:dyDescent="0.3">
      <c r="A50" s="421" t="s">
        <v>36</v>
      </c>
      <c r="B50" s="389"/>
      <c r="C50" s="871">
        <v>69.613029999999995</v>
      </c>
      <c r="D50" s="871">
        <v>10.95786</v>
      </c>
      <c r="E50" s="872">
        <v>13.600271760681803</v>
      </c>
      <c r="F50" s="871">
        <v>23.113370000000003</v>
      </c>
      <c r="G50" s="871" t="s">
        <v>199</v>
      </c>
      <c r="H50" s="873" t="s">
        <v>199</v>
      </c>
    </row>
    <row r="51" spans="1:8" ht="12.75" customHeight="1" thickTop="1" thickBot="1" x14ac:dyDescent="0.3">
      <c r="A51" s="1047"/>
      <c r="B51" s="1047"/>
      <c r="C51" s="1050"/>
      <c r="D51" s="1050"/>
      <c r="E51" s="1051"/>
      <c r="F51" s="1048"/>
      <c r="G51" s="1048"/>
      <c r="H51" s="1049"/>
    </row>
    <row r="52" spans="1:8" ht="17.25" customHeight="1" thickTop="1" x14ac:dyDescent="0.25">
      <c r="A52" s="1563" t="s">
        <v>15</v>
      </c>
      <c r="B52" s="378"/>
      <c r="C52" s="1476" t="s">
        <v>82</v>
      </c>
      <c r="D52" s="1476"/>
      <c r="E52" s="1599"/>
      <c r="F52" s="1476" t="s">
        <v>184</v>
      </c>
      <c r="G52" s="1476"/>
      <c r="H52" s="1477"/>
    </row>
    <row r="53" spans="1:8" ht="20.399999999999999" x14ac:dyDescent="0.25">
      <c r="A53" s="1598"/>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15530.485240000009</v>
      </c>
      <c r="D55" s="117">
        <v>2855.3545299999996</v>
      </c>
      <c r="E55" s="676">
        <v>15.530182823952668</v>
      </c>
      <c r="F55" s="117">
        <v>15712.498070000043</v>
      </c>
      <c r="G55" s="117">
        <v>2876.7067500000144</v>
      </c>
      <c r="H55" s="387">
        <v>15.475146881511447</v>
      </c>
    </row>
    <row r="56" spans="1:8" x14ac:dyDescent="0.25">
      <c r="A56" s="313" t="s">
        <v>2</v>
      </c>
      <c r="B56" s="312"/>
      <c r="C56" s="773">
        <v>2335.6484900000005</v>
      </c>
      <c r="D56" s="773">
        <v>569.19564999999989</v>
      </c>
      <c r="E56" s="862">
        <v>19.594705346222117</v>
      </c>
      <c r="F56" s="773">
        <v>2358.2410800000048</v>
      </c>
      <c r="G56" s="773">
        <v>574.15841999999986</v>
      </c>
      <c r="H56" s="846">
        <v>19.579815778852744</v>
      </c>
    </row>
    <row r="57" spans="1:8" x14ac:dyDescent="0.25">
      <c r="A57" s="311" t="s">
        <v>3</v>
      </c>
      <c r="B57" s="312"/>
      <c r="C57" s="777">
        <v>445.11506999999995</v>
      </c>
      <c r="D57" s="777">
        <v>85.955850000000012</v>
      </c>
      <c r="E57" s="863">
        <v>16.185380664412964</v>
      </c>
      <c r="F57" s="777">
        <v>450.39288999999997</v>
      </c>
      <c r="G57" s="777">
        <v>85.955849999999984</v>
      </c>
      <c r="H57" s="845">
        <v>16.026112040460838</v>
      </c>
    </row>
    <row r="58" spans="1:8" x14ac:dyDescent="0.25">
      <c r="A58" s="313" t="s">
        <v>4</v>
      </c>
      <c r="B58" s="312"/>
      <c r="C58" s="773">
        <v>294.33626000000004</v>
      </c>
      <c r="D58" s="773">
        <v>59.992439999999995</v>
      </c>
      <c r="E58" s="862">
        <v>16.931295714967479</v>
      </c>
      <c r="F58" s="773">
        <v>299.15993000000071</v>
      </c>
      <c r="G58" s="773">
        <v>60.636430000000033</v>
      </c>
      <c r="H58" s="846">
        <v>16.852985950163564</v>
      </c>
    </row>
    <row r="59" spans="1:8" x14ac:dyDescent="0.25">
      <c r="A59" s="311" t="s">
        <v>51</v>
      </c>
      <c r="B59" s="312"/>
      <c r="C59" s="777">
        <v>424.13538000000011</v>
      </c>
      <c r="D59" s="777">
        <v>60.766969999999993</v>
      </c>
      <c r="E59" s="863">
        <v>12.531795319201889</v>
      </c>
      <c r="F59" s="777">
        <v>430.56509</v>
      </c>
      <c r="G59" s="777">
        <v>62.080010000000023</v>
      </c>
      <c r="H59" s="845">
        <v>12.601365567220707</v>
      </c>
    </row>
    <row r="60" spans="1:8" x14ac:dyDescent="0.25">
      <c r="A60" s="313" t="s">
        <v>5</v>
      </c>
      <c r="B60" s="312"/>
      <c r="C60" s="773">
        <v>725.72640000000001</v>
      </c>
      <c r="D60" s="773">
        <v>152.89285999999998</v>
      </c>
      <c r="E60" s="862">
        <v>17.401491972757348</v>
      </c>
      <c r="F60" s="773">
        <v>731.92349000000036</v>
      </c>
      <c r="G60" s="773">
        <v>153.86904000000015</v>
      </c>
      <c r="H60" s="846">
        <v>17.370776427748837</v>
      </c>
    </row>
    <row r="61" spans="1:8" x14ac:dyDescent="0.25">
      <c r="A61" s="311" t="s">
        <v>6</v>
      </c>
      <c r="B61" s="312"/>
      <c r="C61" s="864">
        <v>183.2227</v>
      </c>
      <c r="D61" s="777">
        <v>33.509149999999998</v>
      </c>
      <c r="E61" s="863">
        <v>15.461110122946856</v>
      </c>
      <c r="F61" s="777">
        <v>185.78834000000015</v>
      </c>
      <c r="G61" s="777">
        <v>33.509149999999998</v>
      </c>
      <c r="H61" s="845">
        <v>15.28022504954342</v>
      </c>
    </row>
    <row r="62" spans="1:8" x14ac:dyDescent="0.25">
      <c r="A62" s="314" t="s">
        <v>19</v>
      </c>
      <c r="B62" s="315"/>
      <c r="C62" s="781">
        <v>708.41800000000001</v>
      </c>
      <c r="D62" s="781">
        <v>137.80895000000001</v>
      </c>
      <c r="E62" s="865">
        <v>16.285105313651378</v>
      </c>
      <c r="F62" s="781">
        <v>719.5744199999981</v>
      </c>
      <c r="G62" s="781">
        <v>139.81484999999975</v>
      </c>
      <c r="H62" s="847">
        <v>16.269094213847946</v>
      </c>
    </row>
    <row r="63" spans="1:8" x14ac:dyDescent="0.25">
      <c r="A63" s="316" t="s">
        <v>142</v>
      </c>
      <c r="B63" s="317"/>
      <c r="C63" s="769">
        <v>624.86058999999977</v>
      </c>
      <c r="D63" s="769">
        <v>130.88458</v>
      </c>
      <c r="E63" s="866">
        <v>17.318612833476664</v>
      </c>
      <c r="F63" s="769">
        <v>630.82345000000009</v>
      </c>
      <c r="G63" s="769">
        <v>131.88695000000001</v>
      </c>
      <c r="H63" s="848">
        <v>17.291877755960844</v>
      </c>
    </row>
    <row r="64" spans="1:8" x14ac:dyDescent="0.25">
      <c r="A64" s="313" t="s">
        <v>7</v>
      </c>
      <c r="B64" s="312"/>
      <c r="C64" s="773">
        <v>2909.9318900000003</v>
      </c>
      <c r="D64" s="773">
        <v>369.84307999999999</v>
      </c>
      <c r="E64" s="862">
        <v>11.276477300514308</v>
      </c>
      <c r="F64" s="773">
        <v>2934.0647399999989</v>
      </c>
      <c r="G64" s="773">
        <v>372.31207000000012</v>
      </c>
      <c r="H64" s="846">
        <v>11.260424670108918</v>
      </c>
    </row>
    <row r="65" spans="1:8" x14ac:dyDescent="0.25">
      <c r="A65" s="311" t="s">
        <v>8</v>
      </c>
      <c r="B65" s="312"/>
      <c r="C65" s="777">
        <v>1653.2863600000001</v>
      </c>
      <c r="D65" s="777">
        <v>305.00530999999995</v>
      </c>
      <c r="E65" s="863">
        <v>15.575070592012471</v>
      </c>
      <c r="F65" s="777">
        <v>1673.9162600000043</v>
      </c>
      <c r="G65" s="777">
        <v>307.55332000000021</v>
      </c>
      <c r="H65" s="845">
        <v>15.521475732168419</v>
      </c>
    </row>
    <row r="66" spans="1:8" x14ac:dyDescent="0.25">
      <c r="A66" s="313" t="s">
        <v>9</v>
      </c>
      <c r="B66" s="312"/>
      <c r="C66" s="773">
        <v>268.06804</v>
      </c>
      <c r="D66" s="773">
        <v>72.812330000000003</v>
      </c>
      <c r="E66" s="862">
        <v>21.360083010940176</v>
      </c>
      <c r="F66" s="773">
        <v>270.65987000000007</v>
      </c>
      <c r="G66" s="773">
        <v>73.990479999999991</v>
      </c>
      <c r="H66" s="846">
        <v>21.468273570591172</v>
      </c>
    </row>
    <row r="67" spans="1:8" x14ac:dyDescent="0.25">
      <c r="A67" s="311" t="s">
        <v>10</v>
      </c>
      <c r="B67" s="312"/>
      <c r="C67" s="777">
        <v>782.04910999999981</v>
      </c>
      <c r="D67" s="777">
        <v>148.97318999999999</v>
      </c>
      <c r="E67" s="863">
        <v>16.001033487597454</v>
      </c>
      <c r="F67" s="777">
        <v>797.40482999999813</v>
      </c>
      <c r="G67" s="777">
        <v>150.75208999999998</v>
      </c>
      <c r="H67" s="845">
        <v>15.89948739708616</v>
      </c>
    </row>
    <row r="68" spans="1:8" x14ac:dyDescent="0.25">
      <c r="A68" s="604" t="s">
        <v>11</v>
      </c>
      <c r="B68" s="605"/>
      <c r="C68" s="867">
        <v>2670.8505000000027</v>
      </c>
      <c r="D68" s="867">
        <v>374.25033999999999</v>
      </c>
      <c r="E68" s="868">
        <v>12.290244549011378</v>
      </c>
      <c r="F68" s="867">
        <v>2704.1435700000006</v>
      </c>
      <c r="G68" s="867">
        <v>375.76214000000016</v>
      </c>
      <c r="H68" s="870">
        <v>12.200442980444361</v>
      </c>
    </row>
    <row r="69" spans="1:8" x14ac:dyDescent="0.25">
      <c r="A69" s="316" t="s">
        <v>12</v>
      </c>
      <c r="B69" s="317"/>
      <c r="C69" s="769">
        <v>472.37690000000003</v>
      </c>
      <c r="D69" s="769">
        <v>106.74767000000001</v>
      </c>
      <c r="E69" s="866">
        <v>18.432592145071659</v>
      </c>
      <c r="F69" s="769">
        <v>477.39440999999999</v>
      </c>
      <c r="G69" s="769">
        <v>107.49522000000003</v>
      </c>
      <c r="H69" s="848">
        <v>18.37871873365237</v>
      </c>
    </row>
    <row r="70" spans="1:8" x14ac:dyDescent="0.25">
      <c r="A70" s="313" t="s">
        <v>13</v>
      </c>
      <c r="B70" s="312"/>
      <c r="C70" s="773">
        <v>223.83920000000006</v>
      </c>
      <c r="D70" s="773">
        <v>43.536179999999995</v>
      </c>
      <c r="E70" s="862">
        <v>16.282793127774138</v>
      </c>
      <c r="F70" s="773">
        <v>227.32195999999976</v>
      </c>
      <c r="G70" s="773">
        <v>43.536180000000002</v>
      </c>
      <c r="H70" s="846">
        <v>16.07342500395227</v>
      </c>
    </row>
    <row r="71" spans="1:8" x14ac:dyDescent="0.25">
      <c r="A71" s="311" t="s">
        <v>14</v>
      </c>
      <c r="B71" s="312"/>
      <c r="C71" s="777">
        <v>662.49302000000023</v>
      </c>
      <c r="D71" s="777">
        <v>172.90592999999998</v>
      </c>
      <c r="E71" s="863">
        <v>20.697408106629762</v>
      </c>
      <c r="F71" s="777">
        <v>673.62108999999998</v>
      </c>
      <c r="G71" s="777">
        <v>172.90592999999993</v>
      </c>
      <c r="H71" s="845">
        <v>20.425329128891828</v>
      </c>
    </row>
    <row r="72" spans="1:8" ht="13.8" thickBot="1" x14ac:dyDescent="0.3">
      <c r="A72" s="421" t="s">
        <v>36</v>
      </c>
      <c r="B72" s="389"/>
      <c r="C72" s="871">
        <v>106.48756</v>
      </c>
      <c r="D72" s="871">
        <v>19.760549999999999</v>
      </c>
      <c r="E72" s="872">
        <v>15.652155109490348</v>
      </c>
      <c r="F72" s="871">
        <v>107.11299000000014</v>
      </c>
      <c r="G72" s="871">
        <v>19.975119999999979</v>
      </c>
      <c r="H72" s="873">
        <v>15.717536439876209</v>
      </c>
    </row>
    <row r="73" spans="1:8" s="49" customFormat="1" ht="13.8" thickTop="1" x14ac:dyDescent="0.25">
      <c r="A73" s="1046"/>
      <c r="B73" s="1046"/>
      <c r="C73" s="1046"/>
      <c r="D73" s="405"/>
      <c r="E73" s="405"/>
      <c r="F73" s="405"/>
      <c r="G73" s="405"/>
    </row>
    <row r="74" spans="1:8" s="1106" customFormat="1" x14ac:dyDescent="0.25">
      <c r="A74" s="64" t="s">
        <v>375</v>
      </c>
      <c r="B74" s="64"/>
      <c r="C74" s="64"/>
      <c r="D74" s="64"/>
      <c r="E74" s="64"/>
      <c r="F74" s="64"/>
      <c r="H74" s="1132" t="s">
        <v>499</v>
      </c>
    </row>
    <row r="75" spans="1:8" s="1106" customFormat="1" x14ac:dyDescent="0.25">
      <c r="A75" s="64"/>
      <c r="B75" s="64"/>
      <c r="C75" s="1128"/>
      <c r="D75" s="1130"/>
      <c r="E75" s="920"/>
      <c r="F75" s="1130"/>
      <c r="G75" s="1131"/>
    </row>
    <row r="76" spans="1:8" s="1106" customFormat="1" x14ac:dyDescent="0.25">
      <c r="A76" s="64"/>
      <c r="B76" s="64"/>
      <c r="C76" s="1128" t="s">
        <v>488</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7" t="s">
        <v>374</v>
      </c>
    </row>
    <row r="6" spans="1:14" ht="34.5" customHeight="1" x14ac:dyDescent="0.3">
      <c r="A6" s="1600" t="s">
        <v>371</v>
      </c>
      <c r="B6" s="1600"/>
      <c r="C6" s="1600"/>
      <c r="D6" s="1600"/>
      <c r="E6" s="1600"/>
      <c r="F6" s="1600"/>
      <c r="G6" s="1600"/>
      <c r="H6" s="1600"/>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63" t="s">
        <v>57</v>
      </c>
      <c r="B8" s="378"/>
      <c r="C8" s="1476" t="s">
        <v>85</v>
      </c>
      <c r="D8" s="1476"/>
      <c r="E8" s="1476"/>
      <c r="F8" s="1476" t="s">
        <v>43</v>
      </c>
      <c r="G8" s="1476"/>
      <c r="H8" s="1477"/>
    </row>
    <row r="9" spans="1:14" s="11" customFormat="1" ht="20.399999999999999" x14ac:dyDescent="0.2">
      <c r="A9" s="1598"/>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309.76023000000015</v>
      </c>
      <c r="D11" s="785">
        <v>159.63264000000001</v>
      </c>
      <c r="E11" s="807">
        <v>34.008322282355948</v>
      </c>
      <c r="F11" s="785">
        <v>2461.5810099999976</v>
      </c>
      <c r="G11" s="785">
        <v>235.10467999999989</v>
      </c>
      <c r="H11" s="850">
        <v>8.7182826264042728</v>
      </c>
      <c r="I11" s="46"/>
    </row>
    <row r="12" spans="1:14" s="11" customFormat="1" ht="12.75" customHeight="1" x14ac:dyDescent="0.2">
      <c r="A12" s="313" t="s">
        <v>2</v>
      </c>
      <c r="B12" s="312"/>
      <c r="C12" s="773">
        <v>86.58645999999996</v>
      </c>
      <c r="D12" s="773">
        <v>102.41527000000002</v>
      </c>
      <c r="E12" s="801">
        <v>54.187477543194959</v>
      </c>
      <c r="F12" s="773">
        <v>256.16131000000024</v>
      </c>
      <c r="G12" s="773">
        <v>29.631340000000002</v>
      </c>
      <c r="H12" s="846">
        <v>10.36812528243815</v>
      </c>
      <c r="I12" s="46"/>
    </row>
    <row r="13" spans="1:14" s="11" customFormat="1" ht="12.75" customHeight="1" x14ac:dyDescent="0.2">
      <c r="A13" s="311" t="s">
        <v>3</v>
      </c>
      <c r="B13" s="312"/>
      <c r="C13" s="777">
        <v>10.280450000000002</v>
      </c>
      <c r="D13" s="777" t="s">
        <v>199</v>
      </c>
      <c r="E13" s="799" t="s">
        <v>199</v>
      </c>
      <c r="F13" s="777">
        <v>99.367469999999955</v>
      </c>
      <c r="G13" s="777">
        <v>11.970169999999996</v>
      </c>
      <c r="H13" s="845">
        <v>10.751233814548248</v>
      </c>
      <c r="I13" s="46"/>
    </row>
    <row r="14" spans="1:14" s="11" customFormat="1" ht="12.75" customHeight="1" x14ac:dyDescent="0.2">
      <c r="A14" s="313" t="s">
        <v>4</v>
      </c>
      <c r="B14" s="312"/>
      <c r="C14" s="773" t="s">
        <v>199</v>
      </c>
      <c r="D14" s="773" t="s">
        <v>199</v>
      </c>
      <c r="E14" s="801" t="s">
        <v>199</v>
      </c>
      <c r="F14" s="773">
        <v>53.345059999999997</v>
      </c>
      <c r="G14" s="773" t="s">
        <v>199</v>
      </c>
      <c r="H14" s="846" t="s">
        <v>199</v>
      </c>
      <c r="I14" s="46"/>
    </row>
    <row r="15" spans="1:14" s="11" customFormat="1" ht="12.75" customHeight="1" x14ac:dyDescent="0.2">
      <c r="A15" s="311" t="s">
        <v>22</v>
      </c>
      <c r="B15" s="312"/>
      <c r="C15" s="777" t="s">
        <v>199</v>
      </c>
      <c r="D15" s="777" t="s">
        <v>199</v>
      </c>
      <c r="E15" s="799" t="s">
        <v>199</v>
      </c>
      <c r="F15" s="777">
        <v>35.473310000000019</v>
      </c>
      <c r="G15" s="777" t="s">
        <v>199</v>
      </c>
      <c r="H15" s="845" t="s">
        <v>199</v>
      </c>
      <c r="I15" s="46"/>
    </row>
    <row r="16" spans="1:14" s="11" customFormat="1" ht="12.75" customHeight="1" x14ac:dyDescent="0.2">
      <c r="A16" s="313" t="s">
        <v>5</v>
      </c>
      <c r="B16" s="312"/>
      <c r="C16" s="773">
        <v>16.42428</v>
      </c>
      <c r="D16" s="773" t="s">
        <v>199</v>
      </c>
      <c r="E16" s="801" t="s">
        <v>199</v>
      </c>
      <c r="F16" s="773">
        <v>33.966830000000002</v>
      </c>
      <c r="G16" s="773" t="s">
        <v>199</v>
      </c>
      <c r="H16" s="846" t="s">
        <v>199</v>
      </c>
      <c r="I16" s="46"/>
    </row>
    <row r="17" spans="1:9" s="11" customFormat="1" ht="12.75" customHeight="1" x14ac:dyDescent="0.2">
      <c r="A17" s="311" t="s">
        <v>6</v>
      </c>
      <c r="B17" s="312"/>
      <c r="C17" s="777" t="s">
        <v>199</v>
      </c>
      <c r="D17" s="777" t="s">
        <v>199</v>
      </c>
      <c r="E17" s="799" t="s">
        <v>199</v>
      </c>
      <c r="F17" s="777">
        <v>37.301819999999999</v>
      </c>
      <c r="G17" s="777" t="s">
        <v>199</v>
      </c>
      <c r="H17" s="845" t="s">
        <v>199</v>
      </c>
      <c r="I17" s="46"/>
    </row>
    <row r="18" spans="1:9" s="11" customFormat="1" ht="12.75" customHeight="1" x14ac:dyDescent="0.2">
      <c r="A18" s="314" t="s">
        <v>19</v>
      </c>
      <c r="B18" s="315"/>
      <c r="C18" s="781">
        <v>17.424689999999998</v>
      </c>
      <c r="D18" s="781" t="s">
        <v>199</v>
      </c>
      <c r="E18" s="803" t="s">
        <v>199</v>
      </c>
      <c r="F18" s="781">
        <v>147.75572999999986</v>
      </c>
      <c r="G18" s="781">
        <v>15.690649999999998</v>
      </c>
      <c r="H18" s="847">
        <v>9.5998761183943095</v>
      </c>
      <c r="I18" s="46"/>
    </row>
    <row r="19" spans="1:9" s="11" customFormat="1" ht="12.75" customHeight="1" x14ac:dyDescent="0.2">
      <c r="A19" s="316" t="s">
        <v>21</v>
      </c>
      <c r="B19" s="317"/>
      <c r="C19" s="769">
        <v>19.478510000000004</v>
      </c>
      <c r="D19" s="769">
        <v>5.8149499999999996</v>
      </c>
      <c r="E19" s="805">
        <v>22.989934947610962</v>
      </c>
      <c r="F19" s="769">
        <v>116.68994999999997</v>
      </c>
      <c r="G19" s="769">
        <v>14.713570000000001</v>
      </c>
      <c r="H19" s="848">
        <v>11.197241900369189</v>
      </c>
      <c r="I19" s="46"/>
    </row>
    <row r="20" spans="1:9" s="11" customFormat="1" ht="12.75" customHeight="1" x14ac:dyDescent="0.2">
      <c r="A20" s="313" t="s">
        <v>7</v>
      </c>
      <c r="B20" s="312"/>
      <c r="C20" s="773">
        <v>24.838389999999997</v>
      </c>
      <c r="D20" s="773" t="s">
        <v>199</v>
      </c>
      <c r="E20" s="801" t="s">
        <v>199</v>
      </c>
      <c r="F20" s="773">
        <v>574.08795000000021</v>
      </c>
      <c r="G20" s="773">
        <v>34.643589999999996</v>
      </c>
      <c r="H20" s="846">
        <v>5.6911113887741038</v>
      </c>
      <c r="I20" s="46"/>
    </row>
    <row r="21" spans="1:9" s="11" customFormat="1" ht="12.75" customHeight="1" x14ac:dyDescent="0.2">
      <c r="A21" s="311" t="s">
        <v>45</v>
      </c>
      <c r="B21" s="312"/>
      <c r="C21" s="777">
        <v>23.745329999999999</v>
      </c>
      <c r="D21" s="777" t="s">
        <v>199</v>
      </c>
      <c r="E21" s="799" t="s">
        <v>199</v>
      </c>
      <c r="F21" s="777">
        <v>324.97157999999956</v>
      </c>
      <c r="G21" s="777">
        <v>30.779189999999996</v>
      </c>
      <c r="H21" s="845">
        <v>8.6518969445941138</v>
      </c>
      <c r="I21" s="46"/>
    </row>
    <row r="22" spans="1:9" s="11" customFormat="1" ht="12.75" customHeight="1" x14ac:dyDescent="0.2">
      <c r="A22" s="313" t="s">
        <v>9</v>
      </c>
      <c r="B22" s="312"/>
      <c r="C22" s="773">
        <v>12.69126</v>
      </c>
      <c r="D22" s="773">
        <v>11.911600000000005</v>
      </c>
      <c r="E22" s="801">
        <v>48.415509416384928</v>
      </c>
      <c r="F22" s="773">
        <v>32.631960000000007</v>
      </c>
      <c r="G22" s="773" t="s">
        <v>199</v>
      </c>
      <c r="H22" s="846" t="s">
        <v>199</v>
      </c>
      <c r="I22" s="46"/>
    </row>
    <row r="23" spans="1:9" s="11" customFormat="1" ht="12.75" customHeight="1" x14ac:dyDescent="0.2">
      <c r="A23" s="311" t="s">
        <v>10</v>
      </c>
      <c r="B23" s="312"/>
      <c r="C23" s="777">
        <v>25.910040000000009</v>
      </c>
      <c r="D23" s="777">
        <v>5.3407200000000001</v>
      </c>
      <c r="E23" s="799">
        <v>17.089888373914743</v>
      </c>
      <c r="F23" s="777">
        <v>151.85225000000014</v>
      </c>
      <c r="G23" s="777">
        <v>22.668750000000006</v>
      </c>
      <c r="H23" s="845">
        <v>12.989124517966308</v>
      </c>
      <c r="I23" s="46"/>
    </row>
    <row r="24" spans="1:9" s="11" customFormat="1" ht="12.75" customHeight="1" x14ac:dyDescent="0.2">
      <c r="A24" s="604" t="s">
        <v>34</v>
      </c>
      <c r="B24" s="605"/>
      <c r="C24" s="867">
        <v>6.7858600000000004</v>
      </c>
      <c r="D24" s="867" t="s">
        <v>199</v>
      </c>
      <c r="E24" s="869" t="s">
        <v>199</v>
      </c>
      <c r="F24" s="867">
        <v>251.1719699999999</v>
      </c>
      <c r="G24" s="867">
        <v>20.748830000000005</v>
      </c>
      <c r="H24" s="870">
        <v>7.63046813631028</v>
      </c>
      <c r="I24" s="46"/>
    </row>
    <row r="25" spans="1:9" s="11" customFormat="1" ht="12.75" customHeight="1" x14ac:dyDescent="0.2">
      <c r="A25" s="316" t="s">
        <v>12</v>
      </c>
      <c r="B25" s="317"/>
      <c r="C25" s="769">
        <v>52.243800000000029</v>
      </c>
      <c r="D25" s="769">
        <v>15.10699</v>
      </c>
      <c r="E25" s="805">
        <v>22.430308538325967</v>
      </c>
      <c r="F25" s="769">
        <v>67.353280000000026</v>
      </c>
      <c r="G25" s="769">
        <v>9.0064299999999964</v>
      </c>
      <c r="H25" s="848">
        <v>11.794740970074393</v>
      </c>
      <c r="I25" s="46"/>
    </row>
    <row r="26" spans="1:9" s="11" customFormat="1" ht="12.75" customHeight="1" x14ac:dyDescent="0.2">
      <c r="A26" s="313" t="s">
        <v>35</v>
      </c>
      <c r="B26" s="312"/>
      <c r="C26" s="773" t="s">
        <v>199</v>
      </c>
      <c r="D26" s="773" t="s">
        <v>199</v>
      </c>
      <c r="E26" s="801" t="s">
        <v>199</v>
      </c>
      <c r="F26" s="773">
        <v>76.285890000000009</v>
      </c>
      <c r="G26" s="773">
        <v>8.9153899999999986</v>
      </c>
      <c r="H26" s="846">
        <v>10.463915565587742</v>
      </c>
      <c r="I26" s="46"/>
    </row>
    <row r="27" spans="1:9" s="11" customFormat="1" ht="12.75" customHeight="1" x14ac:dyDescent="0.2">
      <c r="A27" s="311" t="s">
        <v>14</v>
      </c>
      <c r="B27" s="312"/>
      <c r="C27" s="777" t="s">
        <v>199</v>
      </c>
      <c r="D27" s="777" t="s">
        <v>199</v>
      </c>
      <c r="E27" s="799" t="s">
        <v>199</v>
      </c>
      <c r="F27" s="777">
        <v>168.6771</v>
      </c>
      <c r="G27" s="777">
        <v>14.206379999999999</v>
      </c>
      <c r="H27" s="845">
        <v>7.767995228437254</v>
      </c>
      <c r="I27" s="46"/>
    </row>
    <row r="28" spans="1:9" s="11" customFormat="1" ht="12.75" customHeight="1" x14ac:dyDescent="0.2">
      <c r="A28" s="422" t="s">
        <v>36</v>
      </c>
      <c r="B28" s="315"/>
      <c r="C28" s="781" t="s">
        <v>199</v>
      </c>
      <c r="D28" s="781" t="s">
        <v>199</v>
      </c>
      <c r="E28" s="803" t="s">
        <v>199</v>
      </c>
      <c r="F28" s="781">
        <v>32.815029999999979</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598" t="s">
        <v>57</v>
      </c>
      <c r="B30" s="420"/>
      <c r="C30" s="1507" t="s">
        <v>61</v>
      </c>
      <c r="D30" s="1507"/>
      <c r="E30" s="1507"/>
      <c r="F30" s="1507" t="s">
        <v>44</v>
      </c>
      <c r="G30" s="1507"/>
      <c r="H30" s="1537"/>
    </row>
    <row r="31" spans="1:9" ht="20.399999999999999" x14ac:dyDescent="0.25">
      <c r="A31" s="1598"/>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946.89488000000028</v>
      </c>
      <c r="D33" s="785">
        <v>165.18047999999996</v>
      </c>
      <c r="E33" s="807">
        <v>14.853353103696158</v>
      </c>
      <c r="F33" s="785">
        <v>11994.261950000067</v>
      </c>
      <c r="G33" s="785">
        <v>2316.7889500000047</v>
      </c>
      <c r="H33" s="850">
        <v>16.188810774196856</v>
      </c>
      <c r="J33" s="11"/>
      <c r="K33" s="11"/>
      <c r="L33" s="11"/>
      <c r="M33" s="11"/>
    </row>
    <row r="34" spans="1:13" ht="12.75" customHeight="1" x14ac:dyDescent="0.25">
      <c r="A34" s="313" t="s">
        <v>2</v>
      </c>
      <c r="B34" s="312"/>
      <c r="C34" s="773">
        <v>153.25819999999996</v>
      </c>
      <c r="D34" s="773">
        <v>51.43495999999999</v>
      </c>
      <c r="E34" s="801">
        <v>25.127835243737493</v>
      </c>
      <c r="F34" s="773">
        <v>1862.2351100000044</v>
      </c>
      <c r="G34" s="773">
        <v>390.67684999999989</v>
      </c>
      <c r="H34" s="846">
        <v>17.340972791497787</v>
      </c>
      <c r="J34" s="11"/>
      <c r="K34" s="11"/>
      <c r="L34" s="11"/>
      <c r="M34" s="11"/>
    </row>
    <row r="35" spans="1:13" ht="12.75" customHeight="1" x14ac:dyDescent="0.25">
      <c r="A35" s="311" t="s">
        <v>3</v>
      </c>
      <c r="B35" s="312"/>
      <c r="C35" s="777">
        <v>30.277170000000012</v>
      </c>
      <c r="D35" s="777" t="s">
        <v>199</v>
      </c>
      <c r="E35" s="799" t="s">
        <v>199</v>
      </c>
      <c r="F35" s="777">
        <v>310.46780000000018</v>
      </c>
      <c r="G35" s="777">
        <v>70.257590000000008</v>
      </c>
      <c r="H35" s="845">
        <v>18.45361298336314</v>
      </c>
      <c r="J35" s="11"/>
      <c r="K35" s="11"/>
      <c r="L35" s="11"/>
      <c r="M35" s="11"/>
    </row>
    <row r="36" spans="1:13" ht="12.75" customHeight="1" x14ac:dyDescent="0.25">
      <c r="A36" s="313" t="s">
        <v>4</v>
      </c>
      <c r="B36" s="312"/>
      <c r="C36" s="773">
        <v>22.858689999999985</v>
      </c>
      <c r="D36" s="773" t="s">
        <v>199</v>
      </c>
      <c r="E36" s="801" t="s">
        <v>199</v>
      </c>
      <c r="F36" s="773">
        <v>221.08710000000028</v>
      </c>
      <c r="G36" s="773">
        <v>51.962330000000037</v>
      </c>
      <c r="H36" s="846">
        <v>19.030374829934619</v>
      </c>
      <c r="J36" s="11"/>
      <c r="K36" s="11"/>
      <c r="L36" s="11"/>
      <c r="M36" s="11"/>
    </row>
    <row r="37" spans="1:13" ht="12.75" customHeight="1" x14ac:dyDescent="0.25">
      <c r="A37" s="311" t="s">
        <v>22</v>
      </c>
      <c r="B37" s="312"/>
      <c r="C37" s="777">
        <v>41.425460000000008</v>
      </c>
      <c r="D37" s="777" t="s">
        <v>199</v>
      </c>
      <c r="E37" s="799" t="s">
        <v>199</v>
      </c>
      <c r="F37" s="777">
        <v>352.15825000000018</v>
      </c>
      <c r="G37" s="777">
        <v>59.532430000000019</v>
      </c>
      <c r="H37" s="845">
        <v>14.460475520116217</v>
      </c>
      <c r="J37" s="11"/>
      <c r="K37" s="11"/>
      <c r="L37" s="11"/>
      <c r="M37" s="11"/>
    </row>
    <row r="38" spans="1:13" ht="12.75" customHeight="1" x14ac:dyDescent="0.25">
      <c r="A38" s="313" t="s">
        <v>5</v>
      </c>
      <c r="B38" s="312"/>
      <c r="C38" s="773">
        <v>48.363680000000024</v>
      </c>
      <c r="D38" s="773">
        <v>10.622390000000001</v>
      </c>
      <c r="E38" s="801">
        <v>18.008302638233058</v>
      </c>
      <c r="F38" s="773">
        <v>633.16869999999983</v>
      </c>
      <c r="G38" s="773">
        <v>138.57479000000004</v>
      </c>
      <c r="H38" s="846">
        <v>17.956068537746873</v>
      </c>
      <c r="J38" s="11"/>
      <c r="K38" s="11"/>
      <c r="L38" s="11"/>
      <c r="M38" s="11"/>
    </row>
    <row r="39" spans="1:13" ht="12.75" customHeight="1" x14ac:dyDescent="0.25">
      <c r="A39" s="311" t="s">
        <v>6</v>
      </c>
      <c r="B39" s="312"/>
      <c r="C39" s="777">
        <v>12.125119999999999</v>
      </c>
      <c r="D39" s="777" t="s">
        <v>199</v>
      </c>
      <c r="E39" s="799" t="s">
        <v>199</v>
      </c>
      <c r="F39" s="777">
        <v>134.91102999999984</v>
      </c>
      <c r="G39" s="777">
        <v>29.456669999999995</v>
      </c>
      <c r="H39" s="845">
        <v>17.921203496794067</v>
      </c>
      <c r="J39" s="11"/>
      <c r="K39" s="11"/>
      <c r="L39" s="11"/>
      <c r="M39" s="11"/>
    </row>
    <row r="40" spans="1:13" ht="12.75" customHeight="1" x14ac:dyDescent="0.25">
      <c r="A40" s="314" t="s">
        <v>19</v>
      </c>
      <c r="B40" s="315"/>
      <c r="C40" s="781">
        <v>44.681369999999994</v>
      </c>
      <c r="D40" s="781">
        <v>6.6385000000000005</v>
      </c>
      <c r="E40" s="803">
        <v>12.935535495315948</v>
      </c>
      <c r="F40" s="781">
        <v>509.71262999999965</v>
      </c>
      <c r="G40" s="781">
        <v>112.52672000000003</v>
      </c>
      <c r="H40" s="847">
        <v>18.084153629949682</v>
      </c>
      <c r="J40" s="11"/>
      <c r="K40" s="11"/>
      <c r="L40" s="11"/>
      <c r="M40" s="11"/>
    </row>
    <row r="41" spans="1:13" ht="12.75" customHeight="1" x14ac:dyDescent="0.25">
      <c r="A41" s="316" t="s">
        <v>21</v>
      </c>
      <c r="B41" s="317"/>
      <c r="C41" s="769">
        <v>49.345320000000051</v>
      </c>
      <c r="D41" s="769">
        <v>8.4632799999999975</v>
      </c>
      <c r="E41" s="805">
        <v>14.640174645294973</v>
      </c>
      <c r="F41" s="769">
        <v>445.30967000000095</v>
      </c>
      <c r="G41" s="769">
        <v>102.89514999999999</v>
      </c>
      <c r="H41" s="848">
        <v>18.769471964876164</v>
      </c>
      <c r="J41" s="11"/>
      <c r="K41" s="11"/>
      <c r="L41" s="11"/>
      <c r="M41" s="11"/>
    </row>
    <row r="42" spans="1:13" ht="12.75" customHeight="1" x14ac:dyDescent="0.25">
      <c r="A42" s="313" t="s">
        <v>7</v>
      </c>
      <c r="B42" s="312"/>
      <c r="C42" s="773">
        <v>166.50024999999999</v>
      </c>
      <c r="D42" s="773">
        <v>20.796050000000001</v>
      </c>
      <c r="E42" s="801">
        <v>11.103289280140613</v>
      </c>
      <c r="F42" s="773">
        <v>2168.6381499999907</v>
      </c>
      <c r="G42" s="773">
        <v>315.57141999999993</v>
      </c>
      <c r="H42" s="846">
        <v>12.703091712185955</v>
      </c>
      <c r="J42" s="11"/>
      <c r="K42" s="11"/>
      <c r="L42" s="11"/>
      <c r="M42" s="11"/>
    </row>
    <row r="43" spans="1:13" ht="12.75" customHeight="1" x14ac:dyDescent="0.25">
      <c r="A43" s="311" t="s">
        <v>45</v>
      </c>
      <c r="B43" s="312"/>
      <c r="C43" s="777">
        <v>99.99214000000002</v>
      </c>
      <c r="D43" s="777">
        <v>17.05068</v>
      </c>
      <c r="E43" s="799">
        <v>14.567899167159506</v>
      </c>
      <c r="F43" s="777">
        <v>1225.2072100000019</v>
      </c>
      <c r="G43" s="777">
        <v>255.75585999999996</v>
      </c>
      <c r="H43" s="845">
        <v>17.269563649551301</v>
      </c>
      <c r="J43" s="11"/>
      <c r="K43" s="11"/>
      <c r="L43" s="11"/>
      <c r="M43" s="11"/>
    </row>
    <row r="44" spans="1:13" ht="12.75" customHeight="1" x14ac:dyDescent="0.25">
      <c r="A44" s="313" t="s">
        <v>9</v>
      </c>
      <c r="B44" s="312"/>
      <c r="C44" s="773">
        <v>20.282389999999992</v>
      </c>
      <c r="D44" s="773" t="s">
        <v>199</v>
      </c>
      <c r="E44" s="801" t="s">
        <v>199</v>
      </c>
      <c r="F44" s="773">
        <v>205.05425999999994</v>
      </c>
      <c r="G44" s="773">
        <v>55.332499999999989</v>
      </c>
      <c r="H44" s="846">
        <v>21.250120397826667</v>
      </c>
      <c r="J44" s="11"/>
      <c r="K44" s="11"/>
      <c r="L44" s="11"/>
      <c r="M44" s="11"/>
    </row>
    <row r="45" spans="1:13" ht="12.75" customHeight="1" x14ac:dyDescent="0.25">
      <c r="A45" s="311" t="s">
        <v>10</v>
      </c>
      <c r="B45" s="312"/>
      <c r="C45" s="777">
        <v>49.773079999999993</v>
      </c>
      <c r="D45" s="777">
        <v>5.1591300000000002</v>
      </c>
      <c r="E45" s="799">
        <v>9.3918121990722767</v>
      </c>
      <c r="F45" s="777">
        <v>569.86945999999909</v>
      </c>
      <c r="G45" s="777">
        <v>117.5834900000001</v>
      </c>
      <c r="H45" s="845">
        <v>17.104223641778006</v>
      </c>
      <c r="J45" s="11"/>
      <c r="K45" s="11"/>
      <c r="L45" s="11"/>
      <c r="M45" s="11"/>
    </row>
    <row r="46" spans="1:13" ht="12.75" customHeight="1" x14ac:dyDescent="0.25">
      <c r="A46" s="604" t="s">
        <v>34</v>
      </c>
      <c r="B46" s="605"/>
      <c r="C46" s="867">
        <v>142.81981999999999</v>
      </c>
      <c r="D46" s="867">
        <v>28.029949999999996</v>
      </c>
      <c r="E46" s="869">
        <v>16.406197093505018</v>
      </c>
      <c r="F46" s="867">
        <v>2303.3659200000002</v>
      </c>
      <c r="G46" s="867">
        <v>326.98336000000006</v>
      </c>
      <c r="H46" s="870">
        <v>12.431176440567612</v>
      </c>
      <c r="J46" s="11"/>
      <c r="K46" s="11"/>
      <c r="L46" s="11"/>
      <c r="M46" s="11"/>
    </row>
    <row r="47" spans="1:13" ht="12.75" customHeight="1" x14ac:dyDescent="0.25">
      <c r="A47" s="316" t="s">
        <v>12</v>
      </c>
      <c r="B47" s="317"/>
      <c r="C47" s="769">
        <v>24.910969999999995</v>
      </c>
      <c r="D47" s="769" t="s">
        <v>199</v>
      </c>
      <c r="E47" s="805" t="s">
        <v>199</v>
      </c>
      <c r="F47" s="769">
        <v>332.88636000000008</v>
      </c>
      <c r="G47" s="769">
        <v>79.241599999999991</v>
      </c>
      <c r="H47" s="848">
        <v>19.227426355639626</v>
      </c>
      <c r="J47" s="11"/>
      <c r="K47" s="11"/>
      <c r="L47" s="11"/>
      <c r="M47" s="11"/>
    </row>
    <row r="48" spans="1:13" ht="12.75" customHeight="1" x14ac:dyDescent="0.25">
      <c r="A48" s="313" t="s">
        <v>35</v>
      </c>
      <c r="B48" s="312"/>
      <c r="C48" s="773">
        <v>10.345409999999998</v>
      </c>
      <c r="D48" s="773" t="s">
        <v>199</v>
      </c>
      <c r="E48" s="801" t="s">
        <v>199</v>
      </c>
      <c r="F48" s="773">
        <v>138.45611999999988</v>
      </c>
      <c r="G48" s="773">
        <v>33.443190000000008</v>
      </c>
      <c r="H48" s="846">
        <v>19.455104270052043</v>
      </c>
      <c r="J48" s="11"/>
      <c r="K48" s="11"/>
      <c r="L48" s="11"/>
      <c r="M48" s="11"/>
    </row>
    <row r="49" spans="1:13" ht="12.75" customHeight="1" x14ac:dyDescent="0.25">
      <c r="A49" s="311" t="s">
        <v>14</v>
      </c>
      <c r="B49" s="312"/>
      <c r="C49" s="777">
        <v>21.853509999999996</v>
      </c>
      <c r="D49" s="777" t="s">
        <v>199</v>
      </c>
      <c r="E49" s="799" t="s">
        <v>199</v>
      </c>
      <c r="F49" s="777">
        <v>480.35314999999969</v>
      </c>
      <c r="G49" s="777">
        <v>153.78558999999998</v>
      </c>
      <c r="H49" s="845">
        <v>24.251095272936656</v>
      </c>
      <c r="J49" s="11"/>
      <c r="K49" s="11"/>
      <c r="L49" s="11"/>
      <c r="M49" s="11"/>
    </row>
    <row r="50" spans="1:13" ht="12.75" customHeight="1" thickBot="1" x14ac:dyDescent="0.3">
      <c r="A50" s="421" t="s">
        <v>36</v>
      </c>
      <c r="B50" s="389"/>
      <c r="C50" s="871">
        <v>6.056589999999999</v>
      </c>
      <c r="D50" s="871" t="s">
        <v>199</v>
      </c>
      <c r="E50" s="872" t="s">
        <v>199</v>
      </c>
      <c r="F50" s="871">
        <v>64.689600000000041</v>
      </c>
      <c r="G50" s="871">
        <v>13.53641</v>
      </c>
      <c r="H50" s="873">
        <v>17.304231674349719</v>
      </c>
      <c r="J50" s="11"/>
      <c r="K50" s="11"/>
      <c r="L50" s="11"/>
      <c r="M50" s="11"/>
    </row>
    <row r="51" spans="1:13" s="49" customFormat="1" ht="13.8" thickTop="1" x14ac:dyDescent="0.25">
      <c r="A51" s="1046"/>
      <c r="B51" s="1046"/>
      <c r="C51" s="1046"/>
      <c r="D51" s="405"/>
      <c r="E51" s="405"/>
      <c r="F51" s="405"/>
      <c r="G51" s="405"/>
    </row>
    <row r="52" spans="1:13" s="1106" customFormat="1" x14ac:dyDescent="0.25">
      <c r="A52" s="64" t="s">
        <v>375</v>
      </c>
      <c r="B52" s="64"/>
      <c r="C52" s="64"/>
      <c r="D52" s="64"/>
      <c r="E52" s="64"/>
      <c r="F52" s="64"/>
      <c r="H52" s="1132" t="s">
        <v>499</v>
      </c>
    </row>
    <row r="53" spans="1:13" s="1106" customFormat="1" x14ac:dyDescent="0.25">
      <c r="A53" s="64"/>
      <c r="B53" s="64"/>
      <c r="C53" s="64"/>
      <c r="D53" s="64"/>
      <c r="E53" s="64"/>
      <c r="F53" s="64"/>
    </row>
    <row r="54" spans="1:13" s="1106" customFormat="1" x14ac:dyDescent="0.25">
      <c r="A54" s="64"/>
      <c r="B54" s="64"/>
      <c r="C54" s="1128" t="s">
        <v>488</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84"/>
      <c r="H60" s="148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7" t="s">
        <v>374</v>
      </c>
    </row>
    <row r="6" spans="1:12" ht="17.100000000000001" customHeight="1" x14ac:dyDescent="0.25">
      <c r="A6" s="1601" t="s">
        <v>370</v>
      </c>
      <c r="B6" s="1601"/>
      <c r="C6" s="1601"/>
      <c r="D6" s="1601"/>
      <c r="E6" s="1601"/>
      <c r="F6" s="1601"/>
      <c r="G6" s="1601"/>
      <c r="H6" s="1601"/>
      <c r="I6" s="1601"/>
      <c r="J6" s="1601"/>
      <c r="K6" s="1601"/>
    </row>
    <row r="7" spans="1:12" ht="20.25" customHeight="1" thickBot="1" x14ac:dyDescent="0.3">
      <c r="A7" s="34"/>
      <c r="B7" s="34"/>
      <c r="C7" s="23"/>
      <c r="D7" s="23"/>
      <c r="E7" s="23"/>
      <c r="F7" s="23"/>
      <c r="G7" s="23"/>
      <c r="H7" s="23"/>
      <c r="I7" s="23"/>
      <c r="J7" s="23"/>
      <c r="K7" s="23"/>
    </row>
    <row r="8" spans="1:12" s="81" customFormat="1" ht="15" customHeight="1" thickTop="1" x14ac:dyDescent="0.25">
      <c r="A8" s="1563" t="s">
        <v>57</v>
      </c>
      <c r="B8" s="378"/>
      <c r="C8" s="1472" t="s">
        <v>87</v>
      </c>
      <c r="D8" s="1476" t="s">
        <v>194</v>
      </c>
      <c r="E8" s="1476" t="s">
        <v>59</v>
      </c>
      <c r="F8" s="1476" t="s">
        <v>56</v>
      </c>
      <c r="G8" s="1476"/>
      <c r="H8" s="1476"/>
      <c r="I8" s="1476" t="s">
        <v>52</v>
      </c>
      <c r="J8" s="1476"/>
      <c r="K8" s="1477"/>
    </row>
    <row r="9" spans="1:12" ht="24.75" customHeight="1" x14ac:dyDescent="0.25">
      <c r="A9" s="1598"/>
      <c r="B9" s="420"/>
      <c r="C9" s="1504"/>
      <c r="D9" s="1507"/>
      <c r="E9" s="1507"/>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41" t="s">
        <v>43</v>
      </c>
      <c r="B11" s="1542"/>
      <c r="C11" s="1542"/>
      <c r="D11" s="1542"/>
      <c r="E11" s="1542"/>
      <c r="F11" s="1542"/>
      <c r="G11" s="1542"/>
      <c r="H11" s="1542"/>
      <c r="I11" s="1542"/>
      <c r="J11" s="1542"/>
      <c r="K11" s="1543"/>
    </row>
    <row r="12" spans="1:12" ht="12.75" customHeight="1" x14ac:dyDescent="0.25">
      <c r="A12" s="424" t="s">
        <v>33</v>
      </c>
      <c r="B12" s="425"/>
      <c r="C12" s="794">
        <v>2696.6856899999966</v>
      </c>
      <c r="D12" s="796">
        <v>8.7182826264042728</v>
      </c>
      <c r="E12" s="796">
        <v>100</v>
      </c>
      <c r="F12" s="794">
        <v>4.2826399999989917</v>
      </c>
      <c r="G12" s="796">
        <v>0.1590638518998482</v>
      </c>
      <c r="H12" s="796">
        <v>-0.2457608514101004</v>
      </c>
      <c r="I12" s="794">
        <v>62.407060000003639</v>
      </c>
      <c r="J12" s="796">
        <v>2.3690379327870796</v>
      </c>
      <c r="K12" s="874">
        <v>-1.0888363722416798</v>
      </c>
    </row>
    <row r="13" spans="1:12" ht="12.75" customHeight="1" x14ac:dyDescent="0.25">
      <c r="A13" s="311" t="s">
        <v>2</v>
      </c>
      <c r="B13" s="312"/>
      <c r="C13" s="777">
        <v>285.79265000000026</v>
      </c>
      <c r="D13" s="799">
        <v>10.36812528243815</v>
      </c>
      <c r="E13" s="799">
        <v>10.597922147908925</v>
      </c>
      <c r="F13" s="777">
        <v>4.9835300000002007</v>
      </c>
      <c r="G13" s="799">
        <v>1.7747037560604157</v>
      </c>
      <c r="H13" s="799">
        <v>-1.2260458755356343</v>
      </c>
      <c r="I13" s="777">
        <v>2.7044600000002674</v>
      </c>
      <c r="J13" s="799">
        <v>0.95534186714050751</v>
      </c>
      <c r="K13" s="845">
        <v>-0.94668089156719759</v>
      </c>
    </row>
    <row r="14" spans="1:12" ht="12.75" customHeight="1" x14ac:dyDescent="0.25">
      <c r="A14" s="313" t="s">
        <v>3</v>
      </c>
      <c r="B14" s="312"/>
      <c r="C14" s="773">
        <v>111.33763999999999</v>
      </c>
      <c r="D14" s="801">
        <v>10.751233814548248</v>
      </c>
      <c r="E14" s="801">
        <v>4.1286843480821132</v>
      </c>
      <c r="F14" s="773">
        <v>7.1978299999999109</v>
      </c>
      <c r="G14" s="801">
        <v>6.9116988018317924</v>
      </c>
      <c r="H14" s="801">
        <v>3.5261774216088018</v>
      </c>
      <c r="I14" s="773">
        <v>-7.3416300000000945</v>
      </c>
      <c r="J14" s="801">
        <v>-6.1861098404128105</v>
      </c>
      <c r="K14" s="846">
        <v>-7.6259478930884583E-2</v>
      </c>
    </row>
    <row r="15" spans="1:12" ht="12.75" customHeight="1" x14ac:dyDescent="0.25">
      <c r="A15" s="311" t="s">
        <v>4</v>
      </c>
      <c r="B15" s="312"/>
      <c r="C15" s="777">
        <v>58.236440000000009</v>
      </c>
      <c r="D15" s="799" t="s">
        <v>199</v>
      </c>
      <c r="E15" s="799">
        <v>2.1595560882736793</v>
      </c>
      <c r="F15" s="777">
        <v>-4.4394400000000331</v>
      </c>
      <c r="G15" s="799">
        <v>-7.0831713890575294</v>
      </c>
      <c r="H15" s="799" t="s">
        <v>199</v>
      </c>
      <c r="I15" s="777">
        <v>7.5643299999999911</v>
      </c>
      <c r="J15" s="799">
        <v>14.927994906862944</v>
      </c>
      <c r="K15" s="845" t="s">
        <v>199</v>
      </c>
    </row>
    <row r="16" spans="1:12" ht="12.75" customHeight="1" x14ac:dyDescent="0.25">
      <c r="A16" s="313" t="s">
        <v>51</v>
      </c>
      <c r="B16" s="312"/>
      <c r="C16" s="773">
        <v>37.386160000000018</v>
      </c>
      <c r="D16" s="801" t="s">
        <v>199</v>
      </c>
      <c r="E16" s="801">
        <v>1.3863743979744285</v>
      </c>
      <c r="F16" s="773">
        <v>-3.0715999999999894</v>
      </c>
      <c r="G16" s="801">
        <v>-7.5921158264817157</v>
      </c>
      <c r="H16" s="801" t="s">
        <v>199</v>
      </c>
      <c r="I16" s="773">
        <v>10.954910000000019</v>
      </c>
      <c r="J16" s="801">
        <v>41.446810120595963</v>
      </c>
      <c r="K16" s="846" t="s">
        <v>199</v>
      </c>
    </row>
    <row r="17" spans="1:11" ht="12.75" customHeight="1" x14ac:dyDescent="0.25">
      <c r="A17" s="311" t="s">
        <v>5</v>
      </c>
      <c r="B17" s="312"/>
      <c r="C17" s="777">
        <v>37.250659999999989</v>
      </c>
      <c r="D17" s="799" t="s">
        <v>199</v>
      </c>
      <c r="E17" s="799">
        <v>1.3813497115416529</v>
      </c>
      <c r="F17" s="777">
        <v>-2.2138799999999961</v>
      </c>
      <c r="G17" s="799">
        <v>-5.6097955278333336</v>
      </c>
      <c r="H17" s="799" t="s">
        <v>199</v>
      </c>
      <c r="I17" s="777">
        <v>-2.1171300000000031</v>
      </c>
      <c r="J17" s="799">
        <v>-5.3778228343526617</v>
      </c>
      <c r="K17" s="845" t="s">
        <v>199</v>
      </c>
    </row>
    <row r="18" spans="1:11" ht="12.75" customHeight="1" x14ac:dyDescent="0.25">
      <c r="A18" s="313" t="s">
        <v>6</v>
      </c>
      <c r="B18" s="312"/>
      <c r="C18" s="773">
        <v>39.903579999999991</v>
      </c>
      <c r="D18" s="801" t="s">
        <v>199</v>
      </c>
      <c r="E18" s="801">
        <v>1.479726767860738</v>
      </c>
      <c r="F18" s="773">
        <v>-2.3393800000000056</v>
      </c>
      <c r="G18" s="801">
        <v>-5.5379168505237457</v>
      </c>
      <c r="H18" s="801" t="s">
        <v>199</v>
      </c>
      <c r="I18" s="773">
        <v>1.2392699999999621</v>
      </c>
      <c r="J18" s="801">
        <v>3.2052039723454557</v>
      </c>
      <c r="K18" s="846" t="s">
        <v>199</v>
      </c>
    </row>
    <row r="19" spans="1:11" ht="12.75" customHeight="1" x14ac:dyDescent="0.25">
      <c r="A19" s="311" t="s">
        <v>19</v>
      </c>
      <c r="B19" s="312"/>
      <c r="C19" s="777">
        <v>163.44637999999983</v>
      </c>
      <c r="D19" s="799">
        <v>9.5998761183943095</v>
      </c>
      <c r="E19" s="799">
        <v>6.0610096536686129</v>
      </c>
      <c r="F19" s="777">
        <v>5.5735999999996011</v>
      </c>
      <c r="G19" s="799">
        <v>3.5304376093203609</v>
      </c>
      <c r="H19" s="799">
        <v>1.0864579091248103</v>
      </c>
      <c r="I19" s="777">
        <v>3.8718999999996129</v>
      </c>
      <c r="J19" s="799">
        <v>2.4263904854959311</v>
      </c>
      <c r="K19" s="845">
        <v>-0.76161777461413394</v>
      </c>
    </row>
    <row r="20" spans="1:11" ht="12.75" customHeight="1" x14ac:dyDescent="0.25">
      <c r="A20" s="314" t="s">
        <v>21</v>
      </c>
      <c r="B20" s="315"/>
      <c r="C20" s="781">
        <v>131.40351999999993</v>
      </c>
      <c r="D20" s="803">
        <v>11.197241900369189</v>
      </c>
      <c r="E20" s="803">
        <v>4.8727784809063195</v>
      </c>
      <c r="F20" s="781">
        <v>0.79437999999984754</v>
      </c>
      <c r="G20" s="803">
        <v>0.6082116458311011</v>
      </c>
      <c r="H20" s="803">
        <v>-2.7240273155524477</v>
      </c>
      <c r="I20" s="781">
        <v>3.0334399999999846</v>
      </c>
      <c r="J20" s="803">
        <v>2.3630428523531233</v>
      </c>
      <c r="K20" s="847">
        <v>-2.8833756391696284</v>
      </c>
    </row>
    <row r="21" spans="1:11" ht="12.75" customHeight="1" x14ac:dyDescent="0.25">
      <c r="A21" s="316" t="s">
        <v>7</v>
      </c>
      <c r="B21" s="317"/>
      <c r="C21" s="769">
        <v>608.73154000000011</v>
      </c>
      <c r="D21" s="805">
        <v>5.6911113887741038</v>
      </c>
      <c r="E21" s="805">
        <v>22.573321846788932</v>
      </c>
      <c r="F21" s="769">
        <v>5.7837799999995241</v>
      </c>
      <c r="G21" s="805">
        <v>0.95925059908996391</v>
      </c>
      <c r="H21" s="805">
        <v>-0.89058484308517993</v>
      </c>
      <c r="I21" s="769">
        <v>30.978060000000482</v>
      </c>
      <c r="J21" s="805">
        <v>5.3618127925426782</v>
      </c>
      <c r="K21" s="848">
        <v>-2.4931854846951875</v>
      </c>
    </row>
    <row r="22" spans="1:11" ht="12.75" customHeight="1" x14ac:dyDescent="0.25">
      <c r="A22" s="313" t="s">
        <v>8</v>
      </c>
      <c r="B22" s="312"/>
      <c r="C22" s="773">
        <v>355.75076999999959</v>
      </c>
      <c r="D22" s="801">
        <v>8.6518969445941138</v>
      </c>
      <c r="E22" s="801">
        <v>13.1921480993953</v>
      </c>
      <c r="F22" s="773">
        <v>-6.5247500000003811</v>
      </c>
      <c r="G22" s="801">
        <v>-1.801046341745747</v>
      </c>
      <c r="H22" s="801">
        <v>-1.7615557777979483</v>
      </c>
      <c r="I22" s="773">
        <v>0.53572999999971671</v>
      </c>
      <c r="J22" s="801">
        <v>0.15081850137869077</v>
      </c>
      <c r="K22" s="846">
        <v>-0.63556734745838739</v>
      </c>
    </row>
    <row r="23" spans="1:11" ht="12.75" customHeight="1" x14ac:dyDescent="0.25">
      <c r="A23" s="311" t="s">
        <v>9</v>
      </c>
      <c r="B23" s="312"/>
      <c r="C23" s="777">
        <v>37.580449999999978</v>
      </c>
      <c r="D23" s="799" t="s">
        <v>199</v>
      </c>
      <c r="E23" s="799">
        <v>1.3935791679155616</v>
      </c>
      <c r="F23" s="777">
        <v>-1.587640000000043</v>
      </c>
      <c r="G23" s="799">
        <v>-4.053401633830096</v>
      </c>
      <c r="H23" s="799" t="s">
        <v>199</v>
      </c>
      <c r="I23" s="777">
        <v>-1.3976200000000389</v>
      </c>
      <c r="J23" s="799">
        <v>-3.5856572683050709</v>
      </c>
      <c r="K23" s="845" t="s">
        <v>199</v>
      </c>
    </row>
    <row r="24" spans="1:11" ht="12.75" customHeight="1" x14ac:dyDescent="0.25">
      <c r="A24" s="313" t="s">
        <v>10</v>
      </c>
      <c r="B24" s="312"/>
      <c r="C24" s="773">
        <v>174.52100000000019</v>
      </c>
      <c r="D24" s="801">
        <v>12.989124517966308</v>
      </c>
      <c r="E24" s="801">
        <v>6.4716848777434057</v>
      </c>
      <c r="F24" s="773">
        <v>-0.68892999999971494</v>
      </c>
      <c r="G24" s="801">
        <v>-0.39320259987531259</v>
      </c>
      <c r="H24" s="801">
        <v>-0.82247851161084817</v>
      </c>
      <c r="I24" s="773">
        <v>16.039660000000197</v>
      </c>
      <c r="J24" s="801">
        <v>10.120850820670874</v>
      </c>
      <c r="K24" s="846">
        <v>0.28815921820293866</v>
      </c>
    </row>
    <row r="25" spans="1:11" ht="12.75" customHeight="1" x14ac:dyDescent="0.25">
      <c r="A25" s="318" t="s">
        <v>11</v>
      </c>
      <c r="B25" s="310"/>
      <c r="C25" s="785">
        <v>271.92080000000004</v>
      </c>
      <c r="D25" s="807">
        <v>7.63046813631028</v>
      </c>
      <c r="E25" s="807">
        <v>10.083518483757755</v>
      </c>
      <c r="F25" s="785">
        <v>-7.6387900000001423</v>
      </c>
      <c r="G25" s="807">
        <v>-2.7324371165375285</v>
      </c>
      <c r="H25" s="807">
        <v>2.5676763358215204</v>
      </c>
      <c r="I25" s="785">
        <v>-28.28992999999997</v>
      </c>
      <c r="J25" s="807">
        <v>-9.4233573863265878</v>
      </c>
      <c r="K25" s="850">
        <v>0.51759778687273439</v>
      </c>
    </row>
    <row r="26" spans="1:11" ht="12.75" customHeight="1" x14ac:dyDescent="0.25">
      <c r="A26" s="314" t="s">
        <v>12</v>
      </c>
      <c r="B26" s="315"/>
      <c r="C26" s="781">
        <v>76.359710000000021</v>
      </c>
      <c r="D26" s="803">
        <v>11.794740970074393</v>
      </c>
      <c r="E26" s="803">
        <v>2.8316132756279844</v>
      </c>
      <c r="F26" s="781">
        <v>-1.1017999999999546</v>
      </c>
      <c r="G26" s="803">
        <v>-1.4223838394061192</v>
      </c>
      <c r="H26" s="803">
        <v>0.32482513703679672</v>
      </c>
      <c r="I26" s="781">
        <v>13.100150000000049</v>
      </c>
      <c r="J26" s="803">
        <v>20.70856958221027</v>
      </c>
      <c r="K26" s="847">
        <v>3.1409659517214337</v>
      </c>
    </row>
    <row r="27" spans="1:11" ht="12.75" customHeight="1" x14ac:dyDescent="0.25">
      <c r="A27" s="316" t="s">
        <v>13</v>
      </c>
      <c r="B27" s="317"/>
      <c r="C27" s="769">
        <v>85.201280000000025</v>
      </c>
      <c r="D27" s="805">
        <v>10.463915565587742</v>
      </c>
      <c r="E27" s="805">
        <v>3.1594812964650743</v>
      </c>
      <c r="F27" s="769">
        <v>4.6245600000000877</v>
      </c>
      <c r="G27" s="805">
        <v>5.7393252046001511</v>
      </c>
      <c r="H27" s="805">
        <v>2.1141217293531529</v>
      </c>
      <c r="I27" s="769">
        <v>15.542099999999962</v>
      </c>
      <c r="J27" s="805">
        <v>22.311632149560111</v>
      </c>
      <c r="K27" s="848">
        <v>-0.80763543458192899</v>
      </c>
    </row>
    <row r="28" spans="1:11" ht="12.75" customHeight="1" x14ac:dyDescent="0.25">
      <c r="A28" s="313" t="s">
        <v>14</v>
      </c>
      <c r="B28" s="312"/>
      <c r="C28" s="773">
        <v>182.88348000000002</v>
      </c>
      <c r="D28" s="801">
        <v>7.767995228437254</v>
      </c>
      <c r="E28" s="801">
        <v>6.7817870164913527</v>
      </c>
      <c r="F28" s="773">
        <v>4.8940599999999677</v>
      </c>
      <c r="G28" s="801">
        <v>2.7496353434939933</v>
      </c>
      <c r="H28" s="801">
        <v>1.9018094742502933</v>
      </c>
      <c r="I28" s="773">
        <v>-3.9993799999998885</v>
      </c>
      <c r="J28" s="801">
        <v>-2.1400464440665616</v>
      </c>
      <c r="K28" s="846">
        <v>-6.7701116905172256</v>
      </c>
    </row>
    <row r="29" spans="1:11" ht="12.75" customHeight="1" x14ac:dyDescent="0.25">
      <c r="A29" s="311" t="s">
        <v>36</v>
      </c>
      <c r="B29" s="312"/>
      <c r="C29" s="777">
        <v>37.307109999999945</v>
      </c>
      <c r="D29" s="799" t="s">
        <v>199</v>
      </c>
      <c r="E29" s="799">
        <v>1.3834430218673348</v>
      </c>
      <c r="F29" s="777">
        <v>4.5599999999268448E-3</v>
      </c>
      <c r="G29" s="799">
        <v>1.2224365358204313E-2</v>
      </c>
      <c r="H29" s="799" t="s">
        <v>199</v>
      </c>
      <c r="I29" s="777">
        <v>-0.11141000000006329</v>
      </c>
      <c r="J29" s="799">
        <v>-0.29774026337776927</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41" t="s">
        <v>61</v>
      </c>
      <c r="B31" s="1542"/>
      <c r="C31" s="1542"/>
      <c r="D31" s="1542"/>
      <c r="E31" s="1542"/>
      <c r="F31" s="1542"/>
      <c r="G31" s="1542"/>
      <c r="H31" s="1542"/>
      <c r="I31" s="1542"/>
      <c r="J31" s="1542"/>
      <c r="K31" s="1543"/>
    </row>
    <row r="32" spans="1:11" ht="12.75" customHeight="1" x14ac:dyDescent="0.25">
      <c r="A32" s="424" t="s">
        <v>33</v>
      </c>
      <c r="B32" s="425"/>
      <c r="C32" s="794">
        <v>1112.0753599999982</v>
      </c>
      <c r="D32" s="796">
        <v>14.853353103696158</v>
      </c>
      <c r="E32" s="796">
        <v>100</v>
      </c>
      <c r="F32" s="794">
        <v>-17.916830000003301</v>
      </c>
      <c r="G32" s="796">
        <v>-1.5855711356733606</v>
      </c>
      <c r="H32" s="796">
        <v>0.17485961782526971</v>
      </c>
      <c r="I32" s="794">
        <v>27.685439999997243</v>
      </c>
      <c r="J32" s="796">
        <v>2.5530890217051461</v>
      </c>
      <c r="K32" s="874">
        <v>-1.0008518118198069</v>
      </c>
    </row>
    <row r="33" spans="1:11" ht="12.75" customHeight="1" x14ac:dyDescent="0.25">
      <c r="A33" s="311" t="s">
        <v>2</v>
      </c>
      <c r="B33" s="312"/>
      <c r="C33" s="777">
        <v>204.69316000000003</v>
      </c>
      <c r="D33" s="799">
        <v>25.127835243737493</v>
      </c>
      <c r="E33" s="799">
        <v>18.406410874888941</v>
      </c>
      <c r="F33" s="777">
        <v>3.0529100000000255</v>
      </c>
      <c r="G33" s="799">
        <v>1.5140379958862507</v>
      </c>
      <c r="H33" s="799">
        <v>1.0692903847621693</v>
      </c>
      <c r="I33" s="777">
        <v>18.715889999999916</v>
      </c>
      <c r="J33" s="799">
        <v>10.063536259027732</v>
      </c>
      <c r="K33" s="845">
        <v>1.2091165745151891</v>
      </c>
    </row>
    <row r="34" spans="1:11" ht="12.75" customHeight="1" x14ac:dyDescent="0.25">
      <c r="A34" s="313" t="s">
        <v>3</v>
      </c>
      <c r="B34" s="312"/>
      <c r="C34" s="773">
        <v>31.318450000000013</v>
      </c>
      <c r="D34" s="801" t="s">
        <v>199</v>
      </c>
      <c r="E34" s="801">
        <v>2.8162165197150002</v>
      </c>
      <c r="F34" s="773">
        <v>-6.4809999999976498E-2</v>
      </c>
      <c r="G34" s="801">
        <v>-0.20651136943700726</v>
      </c>
      <c r="H34" s="801" t="s">
        <v>199</v>
      </c>
      <c r="I34" s="773">
        <v>5.0225100000000111</v>
      </c>
      <c r="J34" s="801">
        <v>19.099944706293105</v>
      </c>
      <c r="K34" s="846" t="s">
        <v>199</v>
      </c>
    </row>
    <row r="35" spans="1:11" ht="12.75" customHeight="1" x14ac:dyDescent="0.25">
      <c r="A35" s="311" t="s">
        <v>4</v>
      </c>
      <c r="B35" s="312"/>
      <c r="C35" s="777">
        <v>26.37234999999999</v>
      </c>
      <c r="D35" s="799" t="s">
        <v>199</v>
      </c>
      <c r="E35" s="799">
        <v>2.3714534957415148</v>
      </c>
      <c r="F35" s="777">
        <v>3.0385099999999881</v>
      </c>
      <c r="G35" s="799">
        <v>13.021902952964398</v>
      </c>
      <c r="H35" s="799" t="s">
        <v>199</v>
      </c>
      <c r="I35" s="777">
        <v>3.1434199999999919</v>
      </c>
      <c r="J35" s="799">
        <v>13.532349531381737</v>
      </c>
      <c r="K35" s="845" t="s">
        <v>199</v>
      </c>
    </row>
    <row r="36" spans="1:11" ht="12.75" customHeight="1" x14ac:dyDescent="0.25">
      <c r="A36" s="313" t="s">
        <v>51</v>
      </c>
      <c r="B36" s="312"/>
      <c r="C36" s="773">
        <v>41.618410000000004</v>
      </c>
      <c r="D36" s="801" t="s">
        <v>199</v>
      </c>
      <c r="E36" s="801">
        <v>3.7424091475239654</v>
      </c>
      <c r="F36" s="773">
        <v>-4.8235499999999973</v>
      </c>
      <c r="G36" s="801">
        <v>-10.386189557891177</v>
      </c>
      <c r="H36" s="801" t="s">
        <v>199</v>
      </c>
      <c r="I36" s="773">
        <v>1.5199300000000022</v>
      </c>
      <c r="J36" s="801">
        <v>3.790492806709886</v>
      </c>
      <c r="K36" s="846" t="s">
        <v>199</v>
      </c>
    </row>
    <row r="37" spans="1:11" ht="12.75" customHeight="1" x14ac:dyDescent="0.25">
      <c r="A37" s="311" t="s">
        <v>5</v>
      </c>
      <c r="B37" s="312"/>
      <c r="C37" s="777">
        <v>58.986070000000019</v>
      </c>
      <c r="D37" s="799">
        <v>18.008302638233058</v>
      </c>
      <c r="E37" s="799">
        <v>5.3041432371993311</v>
      </c>
      <c r="F37" s="777">
        <v>-1.1208499999999972</v>
      </c>
      <c r="G37" s="799">
        <v>-1.8647603304245117</v>
      </c>
      <c r="H37" s="799">
        <v>8.5068342548921763</v>
      </c>
      <c r="I37" s="777">
        <v>10.551410000000018</v>
      </c>
      <c r="J37" s="799">
        <v>21.784833423007445</v>
      </c>
      <c r="K37" s="845">
        <v>-1.4756165221368072</v>
      </c>
    </row>
    <row r="38" spans="1:11" ht="12.75" customHeight="1" x14ac:dyDescent="0.25">
      <c r="A38" s="313" t="s">
        <v>6</v>
      </c>
      <c r="B38" s="312"/>
      <c r="C38" s="773">
        <v>13.388669999999999</v>
      </c>
      <c r="D38" s="801" t="s">
        <v>199</v>
      </c>
      <c r="E38" s="801">
        <v>1.2039354958822235</v>
      </c>
      <c r="F38" s="773">
        <v>-1.2391499999999969</v>
      </c>
      <c r="G38" s="801">
        <v>-8.4711870941807952</v>
      </c>
      <c r="H38" s="801" t="s">
        <v>199</v>
      </c>
      <c r="I38" s="773">
        <v>-3.142530000000006</v>
      </c>
      <c r="J38" s="801">
        <v>-19.009690766550552</v>
      </c>
      <c r="K38" s="846" t="s">
        <v>199</v>
      </c>
    </row>
    <row r="39" spans="1:11" ht="12.75" customHeight="1" x14ac:dyDescent="0.25">
      <c r="A39" s="311" t="s">
        <v>19</v>
      </c>
      <c r="B39" s="312"/>
      <c r="C39" s="777">
        <v>51.319870000000002</v>
      </c>
      <c r="D39" s="799">
        <v>12.935535495315948</v>
      </c>
      <c r="E39" s="799">
        <v>4.6147834801411376</v>
      </c>
      <c r="F39" s="777">
        <v>2.1344600000000042</v>
      </c>
      <c r="G39" s="799">
        <v>4.3396202247780478</v>
      </c>
      <c r="H39" s="799">
        <v>0.81480701099508757</v>
      </c>
      <c r="I39" s="777">
        <v>2.5123100000000207</v>
      </c>
      <c r="J39" s="799">
        <v>5.1473788077093419</v>
      </c>
      <c r="K39" s="845">
        <v>1.4679472774251092</v>
      </c>
    </row>
    <row r="40" spans="1:11" ht="12.75" customHeight="1" x14ac:dyDescent="0.25">
      <c r="A40" s="314" t="s">
        <v>21</v>
      </c>
      <c r="B40" s="315"/>
      <c r="C40" s="781">
        <v>57.808600000000048</v>
      </c>
      <c r="D40" s="803">
        <v>14.640174645294973</v>
      </c>
      <c r="E40" s="803">
        <v>5.1982628227641108</v>
      </c>
      <c r="F40" s="781">
        <v>-3.2344599999999701</v>
      </c>
      <c r="G40" s="803">
        <v>-5.2986531147029146</v>
      </c>
      <c r="H40" s="803">
        <v>-3.1504963990465136</v>
      </c>
      <c r="I40" s="781">
        <v>-2.3693299999999553</v>
      </c>
      <c r="J40" s="803">
        <v>-3.9372075443604575</v>
      </c>
      <c r="K40" s="847">
        <v>-3.3304168988143061</v>
      </c>
    </row>
    <row r="41" spans="1:11" ht="12.75" customHeight="1" x14ac:dyDescent="0.25">
      <c r="A41" s="316" t="s">
        <v>7</v>
      </c>
      <c r="B41" s="317"/>
      <c r="C41" s="769">
        <v>187.29629999999997</v>
      </c>
      <c r="D41" s="805">
        <v>11.103289280140613</v>
      </c>
      <c r="E41" s="805">
        <v>16.842051063877566</v>
      </c>
      <c r="F41" s="769">
        <v>9.6876099999998928</v>
      </c>
      <c r="G41" s="805">
        <v>5.4544684722351642</v>
      </c>
      <c r="H41" s="805">
        <v>2.7905710229427303</v>
      </c>
      <c r="I41" s="769">
        <v>7.6499100000001192</v>
      </c>
      <c r="J41" s="805">
        <v>4.2583154607226597</v>
      </c>
      <c r="K41" s="848">
        <v>-5.5248711855386734</v>
      </c>
    </row>
    <row r="42" spans="1:11" ht="12.75" customHeight="1" x14ac:dyDescent="0.25">
      <c r="A42" s="313" t="s">
        <v>8</v>
      </c>
      <c r="B42" s="312"/>
      <c r="C42" s="773">
        <v>117.04281999999999</v>
      </c>
      <c r="D42" s="801">
        <v>14.567899167159506</v>
      </c>
      <c r="E42" s="801">
        <v>10.524720195221319</v>
      </c>
      <c r="F42" s="773">
        <v>-2.1160199999999918</v>
      </c>
      <c r="G42" s="801">
        <v>-1.7757977502969919</v>
      </c>
      <c r="H42" s="801">
        <v>-5.5843027173167172</v>
      </c>
      <c r="I42" s="773">
        <v>-10.856150000000014</v>
      </c>
      <c r="J42" s="801">
        <v>-8.488066792093802</v>
      </c>
      <c r="K42" s="846">
        <v>-1.9521869601955437</v>
      </c>
    </row>
    <row r="43" spans="1:11" ht="12.75" customHeight="1" x14ac:dyDescent="0.25">
      <c r="A43" s="311" t="s">
        <v>9</v>
      </c>
      <c r="B43" s="312"/>
      <c r="C43" s="777">
        <v>22.080279999999988</v>
      </c>
      <c r="D43" s="799" t="s">
        <v>199</v>
      </c>
      <c r="E43" s="799">
        <v>1.985502133596416</v>
      </c>
      <c r="F43" s="777">
        <v>-2.3234600000000007</v>
      </c>
      <c r="G43" s="799">
        <v>-9.5209176954024333</v>
      </c>
      <c r="H43" s="799" t="s">
        <v>199</v>
      </c>
      <c r="I43" s="777">
        <v>-0.62370000000002435</v>
      </c>
      <c r="J43" s="799">
        <v>-2.7470954431779098</v>
      </c>
      <c r="K43" s="845" t="s">
        <v>199</v>
      </c>
    </row>
    <row r="44" spans="1:11" ht="12.75" customHeight="1" x14ac:dyDescent="0.25">
      <c r="A44" s="313" t="s">
        <v>10</v>
      </c>
      <c r="B44" s="312"/>
      <c r="C44" s="773">
        <v>54.932209999999984</v>
      </c>
      <c r="D44" s="801">
        <v>9.3918121990722767</v>
      </c>
      <c r="E44" s="801">
        <v>4.9396121859943083</v>
      </c>
      <c r="F44" s="773">
        <v>-1.9846100000000106</v>
      </c>
      <c r="G44" s="801">
        <v>-3.4868602989415272</v>
      </c>
      <c r="H44" s="801">
        <v>-3.229887326656673</v>
      </c>
      <c r="I44" s="773">
        <v>3.9036299999999642</v>
      </c>
      <c r="J44" s="801">
        <v>7.6498895324932867</v>
      </c>
      <c r="K44" s="846">
        <v>3.1417852533881163</v>
      </c>
    </row>
    <row r="45" spans="1:11" ht="12.75" customHeight="1" x14ac:dyDescent="0.25">
      <c r="A45" s="318" t="s">
        <v>11</v>
      </c>
      <c r="B45" s="310"/>
      <c r="C45" s="785">
        <v>170.84976999999992</v>
      </c>
      <c r="D45" s="807">
        <v>16.406197093505018</v>
      </c>
      <c r="E45" s="807">
        <v>15.363146792497965</v>
      </c>
      <c r="F45" s="785">
        <v>-12.460340000000087</v>
      </c>
      <c r="G45" s="807">
        <v>-6.7974101373896323</v>
      </c>
      <c r="H45" s="807">
        <v>1.6111702398306615</v>
      </c>
      <c r="I45" s="785">
        <v>13.4088899999999</v>
      </c>
      <c r="J45" s="807">
        <v>8.5167778533757552</v>
      </c>
      <c r="K45" s="850">
        <v>7.2894416485405351</v>
      </c>
    </row>
    <row r="46" spans="1:11" ht="12.75" customHeight="1" x14ac:dyDescent="0.25">
      <c r="A46" s="314" t="s">
        <v>12</v>
      </c>
      <c r="B46" s="315"/>
      <c r="C46" s="781">
        <v>29.051170000000003</v>
      </c>
      <c r="D46" s="803" t="s">
        <v>199</v>
      </c>
      <c r="E46" s="803">
        <v>2.6123382501703882</v>
      </c>
      <c r="F46" s="781">
        <v>2.4016500000000072</v>
      </c>
      <c r="G46" s="803">
        <v>9.0119822045575582</v>
      </c>
      <c r="H46" s="803" t="s">
        <v>199</v>
      </c>
      <c r="I46" s="781">
        <v>-1.6900000000000084</v>
      </c>
      <c r="J46" s="803">
        <v>-5.4975135949607896</v>
      </c>
      <c r="K46" s="847" t="s">
        <v>199</v>
      </c>
    </row>
    <row r="47" spans="1:11" ht="12.75" customHeight="1" x14ac:dyDescent="0.25">
      <c r="A47" s="316" t="s">
        <v>13</v>
      </c>
      <c r="B47" s="317"/>
      <c r="C47" s="769">
        <v>11.226669999999997</v>
      </c>
      <c r="D47" s="805" t="s">
        <v>199</v>
      </c>
      <c r="E47" s="805">
        <v>1.0095242106614082</v>
      </c>
      <c r="F47" s="769">
        <v>1.7331699999999977</v>
      </c>
      <c r="G47" s="805">
        <v>18.256385948280379</v>
      </c>
      <c r="H47" s="805" t="s">
        <v>199</v>
      </c>
      <c r="I47" s="769">
        <v>-0.60884000000000071</v>
      </c>
      <c r="J47" s="805">
        <v>-5.1441805211604814</v>
      </c>
      <c r="K47" s="848" t="s">
        <v>199</v>
      </c>
    </row>
    <row r="48" spans="1:11" ht="12.75" customHeight="1" x14ac:dyDescent="0.25">
      <c r="A48" s="313" t="s">
        <v>14</v>
      </c>
      <c r="B48" s="312"/>
      <c r="C48" s="773">
        <v>24.785599999999999</v>
      </c>
      <c r="D48" s="801" t="s">
        <v>199</v>
      </c>
      <c r="E48" s="801">
        <v>2.2287698200596799</v>
      </c>
      <c r="F48" s="773">
        <v>-11.830780000000008</v>
      </c>
      <c r="G48" s="801">
        <v>-32.31007543618459</v>
      </c>
      <c r="H48" s="801" t="s">
        <v>199</v>
      </c>
      <c r="I48" s="773">
        <v>-19.620809999999995</v>
      </c>
      <c r="J48" s="801">
        <v>-44.184634605679676</v>
      </c>
      <c r="K48" s="846" t="s">
        <v>199</v>
      </c>
    </row>
    <row r="49" spans="1:11" ht="12.75" customHeight="1" x14ac:dyDescent="0.25">
      <c r="A49" s="311" t="s">
        <v>36</v>
      </c>
      <c r="B49" s="312"/>
      <c r="C49" s="777">
        <v>6.4387499999999989</v>
      </c>
      <c r="D49" s="799" t="s">
        <v>199</v>
      </c>
      <c r="E49" s="799">
        <v>0.57898504288414498</v>
      </c>
      <c r="F49" s="777">
        <v>1.1455499999999974</v>
      </c>
      <c r="G49" s="799">
        <v>21.641917932441569</v>
      </c>
      <c r="H49" s="799" t="s">
        <v>199</v>
      </c>
      <c r="I49" s="777">
        <v>-1.3643900000000029</v>
      </c>
      <c r="J49" s="799">
        <v>-17.485140597246783</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41" t="s">
        <v>44</v>
      </c>
      <c r="B51" s="1542"/>
      <c r="C51" s="1542"/>
      <c r="D51" s="1542"/>
      <c r="E51" s="1542"/>
      <c r="F51" s="1542" t="s">
        <v>44</v>
      </c>
      <c r="G51" s="1542"/>
      <c r="H51" s="1542"/>
      <c r="I51" s="1542"/>
      <c r="J51" s="1542"/>
      <c r="K51" s="1543"/>
    </row>
    <row r="52" spans="1:11" ht="12.75" customHeight="1" x14ac:dyDescent="0.25">
      <c r="A52" s="424" t="s">
        <v>33</v>
      </c>
      <c r="B52" s="425"/>
      <c r="C52" s="794">
        <v>14311.050900000053</v>
      </c>
      <c r="D52" s="796">
        <v>16.188810774196856</v>
      </c>
      <c r="E52" s="796">
        <v>100</v>
      </c>
      <c r="F52" s="794">
        <v>-76.684809999967911</v>
      </c>
      <c r="G52" s="796">
        <v>-0.53298734106346601</v>
      </c>
      <c r="H52" s="796">
        <v>-1.4095143621215342</v>
      </c>
      <c r="I52" s="794">
        <v>385.39230000014322</v>
      </c>
      <c r="J52" s="796">
        <v>2.7674978331017375</v>
      </c>
      <c r="K52" s="874">
        <v>-1.017142414975936</v>
      </c>
    </row>
    <row r="53" spans="1:11" ht="12.75" customHeight="1" x14ac:dyDescent="0.25">
      <c r="A53" s="311" t="s">
        <v>2</v>
      </c>
      <c r="B53" s="312"/>
      <c r="C53" s="777">
        <v>2252.9119600000022</v>
      </c>
      <c r="D53" s="799">
        <v>17.340972791497787</v>
      </c>
      <c r="E53" s="799">
        <v>15.742463469262022</v>
      </c>
      <c r="F53" s="777">
        <v>-65.852879999994457</v>
      </c>
      <c r="G53" s="799">
        <v>-2.8399982121513689</v>
      </c>
      <c r="H53" s="799">
        <v>-3.2312992117296098</v>
      </c>
      <c r="I53" s="777">
        <v>85.228010000007998</v>
      </c>
      <c r="J53" s="799">
        <v>3.9317544423396327</v>
      </c>
      <c r="K53" s="845">
        <v>-1.3249425048719203</v>
      </c>
    </row>
    <row r="54" spans="1:11" ht="12.75" customHeight="1" x14ac:dyDescent="0.25">
      <c r="A54" s="313" t="s">
        <v>3</v>
      </c>
      <c r="B54" s="312"/>
      <c r="C54" s="773">
        <v>380.72539000000029</v>
      </c>
      <c r="D54" s="801">
        <v>18.45361298336314</v>
      </c>
      <c r="E54" s="801">
        <v>2.660359414974891</v>
      </c>
      <c r="F54" s="773">
        <v>9.9536599999998998</v>
      </c>
      <c r="G54" s="801">
        <v>2.6845789995909044</v>
      </c>
      <c r="H54" s="801">
        <v>-0.10011278208287067</v>
      </c>
      <c r="I54" s="773">
        <v>9.441919999999925</v>
      </c>
      <c r="J54" s="801">
        <v>2.5430488462090479</v>
      </c>
      <c r="K54" s="846">
        <v>-1.0329507465007204</v>
      </c>
    </row>
    <row r="55" spans="1:11" ht="12.75" customHeight="1" x14ac:dyDescent="0.25">
      <c r="A55" s="311" t="s">
        <v>4</v>
      </c>
      <c r="B55" s="312"/>
      <c r="C55" s="777">
        <v>273.04943000000048</v>
      </c>
      <c r="D55" s="799">
        <v>19.030374829934619</v>
      </c>
      <c r="E55" s="799">
        <v>1.9079621189803713</v>
      </c>
      <c r="F55" s="777">
        <v>13.289540000000272</v>
      </c>
      <c r="G55" s="799">
        <v>5.1160862441080726</v>
      </c>
      <c r="H55" s="799">
        <v>-1.573468203722328</v>
      </c>
      <c r="I55" s="777">
        <v>26.629290000000339</v>
      </c>
      <c r="J55" s="799">
        <v>10.806458433146059</v>
      </c>
      <c r="K55" s="845">
        <v>-2.3562050169885822</v>
      </c>
    </row>
    <row r="56" spans="1:11" ht="12.75" customHeight="1" x14ac:dyDescent="0.25">
      <c r="A56" s="313" t="s">
        <v>51</v>
      </c>
      <c r="B56" s="312"/>
      <c r="C56" s="773">
        <v>411.69068000000016</v>
      </c>
      <c r="D56" s="801">
        <v>14.460475520116217</v>
      </c>
      <c r="E56" s="801">
        <v>2.8767326933342026</v>
      </c>
      <c r="F56" s="773">
        <v>-52.773559999999804</v>
      </c>
      <c r="G56" s="801">
        <v>-11.362243947994749</v>
      </c>
      <c r="H56" s="801">
        <v>2.0607975599787522</v>
      </c>
      <c r="I56" s="773">
        <v>16.828660000000298</v>
      </c>
      <c r="J56" s="801">
        <v>4.2619090081138475</v>
      </c>
      <c r="K56" s="846">
        <v>1.3324061251412331</v>
      </c>
    </row>
    <row r="57" spans="1:11" ht="12.75" customHeight="1" x14ac:dyDescent="0.25">
      <c r="A57" s="311" t="s">
        <v>5</v>
      </c>
      <c r="B57" s="312"/>
      <c r="C57" s="777">
        <v>771.743490000002</v>
      </c>
      <c r="D57" s="799">
        <v>17.956068537746873</v>
      </c>
      <c r="E57" s="799">
        <v>5.3926402427930658</v>
      </c>
      <c r="F57" s="777">
        <v>32.7115100000035</v>
      </c>
      <c r="G57" s="799">
        <v>4.4262644764037908</v>
      </c>
      <c r="H57" s="799">
        <v>1.7254475029169321</v>
      </c>
      <c r="I57" s="777">
        <v>21.24581000000228</v>
      </c>
      <c r="J57" s="799">
        <v>2.8308961594661142</v>
      </c>
      <c r="K57" s="845">
        <v>-0.97446832946901907</v>
      </c>
    </row>
    <row r="58" spans="1:11" ht="12.75" customHeight="1" x14ac:dyDescent="0.25">
      <c r="A58" s="313" t="s">
        <v>6</v>
      </c>
      <c r="B58" s="312"/>
      <c r="C58" s="773">
        <v>164.36770000000007</v>
      </c>
      <c r="D58" s="801">
        <v>17.921203496794067</v>
      </c>
      <c r="E58" s="801">
        <v>1.148536897454536</v>
      </c>
      <c r="F58" s="773">
        <v>-6.8331399999997302</v>
      </c>
      <c r="G58" s="801">
        <v>-3.9913005099739802</v>
      </c>
      <c r="H58" s="801">
        <v>-2.9112176525414419</v>
      </c>
      <c r="I58" s="773">
        <v>3.7129500000000064</v>
      </c>
      <c r="J58" s="801">
        <v>2.3111361475462164</v>
      </c>
      <c r="K58" s="846">
        <v>0.63816642506106191</v>
      </c>
    </row>
    <row r="59" spans="1:11" ht="12.75" customHeight="1" x14ac:dyDescent="0.25">
      <c r="A59" s="311" t="s">
        <v>19</v>
      </c>
      <c r="B59" s="312"/>
      <c r="C59" s="777">
        <v>622.23934999999835</v>
      </c>
      <c r="D59" s="799">
        <v>18.084153629949682</v>
      </c>
      <c r="E59" s="799">
        <v>4.3479640618146087</v>
      </c>
      <c r="F59" s="777">
        <v>-18.963790000001268</v>
      </c>
      <c r="G59" s="799">
        <v>-2.9575323040372634</v>
      </c>
      <c r="H59" s="799">
        <v>-2.0203845355995611</v>
      </c>
      <c r="I59" s="777">
        <v>9.0357199999987188</v>
      </c>
      <c r="J59" s="799">
        <v>1.4735268282737863</v>
      </c>
      <c r="K59" s="845">
        <v>-1.2744581251699145</v>
      </c>
    </row>
    <row r="60" spans="1:11" ht="12.75" customHeight="1" x14ac:dyDescent="0.25">
      <c r="A60" s="314" t="s">
        <v>21</v>
      </c>
      <c r="B60" s="315"/>
      <c r="C60" s="781">
        <v>548.20482000000084</v>
      </c>
      <c r="D60" s="803">
        <v>18.769471964876164</v>
      </c>
      <c r="E60" s="803">
        <v>3.8306398588799571</v>
      </c>
      <c r="F60" s="781">
        <v>-8.8942999999981112</v>
      </c>
      <c r="G60" s="803">
        <v>-1.5965381528511706</v>
      </c>
      <c r="H60" s="803">
        <v>-2.1893118149295212</v>
      </c>
      <c r="I60" s="781">
        <v>7.147910000001275</v>
      </c>
      <c r="J60" s="803">
        <v>1.3211013237038745</v>
      </c>
      <c r="K60" s="847">
        <v>-0.3633638028067594</v>
      </c>
    </row>
    <row r="61" spans="1:11" ht="12.75" customHeight="1" x14ac:dyDescent="0.25">
      <c r="A61" s="316" t="s">
        <v>7</v>
      </c>
      <c r="B61" s="317"/>
      <c r="C61" s="769">
        <v>2484.2095699999968</v>
      </c>
      <c r="D61" s="805">
        <v>12.703091712185955</v>
      </c>
      <c r="E61" s="805">
        <v>17.358680276931917</v>
      </c>
      <c r="F61" s="769">
        <v>-66.959370000006857</v>
      </c>
      <c r="G61" s="805">
        <v>-2.6246544848577047</v>
      </c>
      <c r="H61" s="805">
        <v>-1.5798777253456517</v>
      </c>
      <c r="I61" s="769">
        <v>44.290459999987888</v>
      </c>
      <c r="J61" s="805">
        <v>1.8152429651648463</v>
      </c>
      <c r="K61" s="848">
        <v>-1.738974361061814</v>
      </c>
    </row>
    <row r="62" spans="1:11" ht="12.75" customHeight="1" x14ac:dyDescent="0.25">
      <c r="A62" s="313" t="s">
        <v>8</v>
      </c>
      <c r="B62" s="312"/>
      <c r="C62" s="773">
        <v>1480.9630700000057</v>
      </c>
      <c r="D62" s="801">
        <v>17.269563649551301</v>
      </c>
      <c r="E62" s="801">
        <v>10.348387971983247</v>
      </c>
      <c r="F62" s="773">
        <v>43.240870000002133</v>
      </c>
      <c r="G62" s="801">
        <v>3.0075956259145213</v>
      </c>
      <c r="H62" s="801">
        <v>-2.7581099858700391</v>
      </c>
      <c r="I62" s="773">
        <v>39.921830000007503</v>
      </c>
      <c r="J62" s="801">
        <v>2.770346114453154</v>
      </c>
      <c r="K62" s="846">
        <v>-2.0077604331376868</v>
      </c>
    </row>
    <row r="63" spans="1:11" ht="12.75" customHeight="1" x14ac:dyDescent="0.25">
      <c r="A63" s="311" t="s">
        <v>9</v>
      </c>
      <c r="B63" s="312"/>
      <c r="C63" s="777">
        <v>260.38676000000009</v>
      </c>
      <c r="D63" s="799">
        <v>21.250120397826667</v>
      </c>
      <c r="E63" s="799">
        <v>1.8194803569596636</v>
      </c>
      <c r="F63" s="777">
        <v>-7.8369700000002922</v>
      </c>
      <c r="G63" s="799">
        <v>-2.9218033766066411</v>
      </c>
      <c r="H63" s="799">
        <v>-3.0007689623354281</v>
      </c>
      <c r="I63" s="777">
        <v>-5.8725100000003181</v>
      </c>
      <c r="J63" s="799">
        <v>-2.2055607678937559</v>
      </c>
      <c r="K63" s="845">
        <v>-6.4358752860043005</v>
      </c>
    </row>
    <row r="64" spans="1:11" ht="12.75" customHeight="1" x14ac:dyDescent="0.25">
      <c r="A64" s="313" t="s">
        <v>10</v>
      </c>
      <c r="B64" s="312"/>
      <c r="C64" s="773">
        <v>687.45294999999851</v>
      </c>
      <c r="D64" s="801">
        <v>17.104223641778006</v>
      </c>
      <c r="E64" s="801">
        <v>4.8036510721934187</v>
      </c>
      <c r="F64" s="773">
        <v>1.5635799999976143</v>
      </c>
      <c r="G64" s="801">
        <v>0.22796387703130785</v>
      </c>
      <c r="H64" s="801">
        <v>-1.4677976741376888</v>
      </c>
      <c r="I64" s="773">
        <v>7.4936199999982591</v>
      </c>
      <c r="J64" s="801">
        <v>1.1020688546178574</v>
      </c>
      <c r="K64" s="846">
        <v>-0.88270948847254971</v>
      </c>
    </row>
    <row r="65" spans="1:11" ht="12.75" customHeight="1" x14ac:dyDescent="0.25">
      <c r="A65" s="318" t="s">
        <v>11</v>
      </c>
      <c r="B65" s="310"/>
      <c r="C65" s="785">
        <v>2630.3492800000022</v>
      </c>
      <c r="D65" s="807">
        <v>12.431176440567612</v>
      </c>
      <c r="E65" s="807">
        <v>18.379847143161182</v>
      </c>
      <c r="F65" s="785">
        <v>67.989890000014839</v>
      </c>
      <c r="G65" s="807">
        <v>2.6534095984098149</v>
      </c>
      <c r="H65" s="807">
        <v>-0.35877415258480738</v>
      </c>
      <c r="I65" s="785">
        <v>129.66394999999466</v>
      </c>
      <c r="J65" s="807">
        <v>5.1851365881365918</v>
      </c>
      <c r="K65" s="850">
        <v>-0.38368899474083129</v>
      </c>
    </row>
    <row r="66" spans="1:11" ht="12.75" customHeight="1" x14ac:dyDescent="0.25">
      <c r="A66" s="314" t="s">
        <v>12</v>
      </c>
      <c r="B66" s="315"/>
      <c r="C66" s="781">
        <v>412.12796000000026</v>
      </c>
      <c r="D66" s="803">
        <v>19.227426355639626</v>
      </c>
      <c r="E66" s="803">
        <v>2.8797882341400847</v>
      </c>
      <c r="F66" s="781">
        <v>-20.837219999998979</v>
      </c>
      <c r="G66" s="803">
        <v>-4.8126780079633686</v>
      </c>
      <c r="H66" s="803">
        <v>-1.0745226371177523</v>
      </c>
      <c r="I66" s="781">
        <v>-12.821749999999838</v>
      </c>
      <c r="J66" s="803">
        <v>-3.0172393811022569</v>
      </c>
      <c r="K66" s="847">
        <v>2.029588992719674</v>
      </c>
    </row>
    <row r="67" spans="1:11" ht="12.75" customHeight="1" x14ac:dyDescent="0.25">
      <c r="A67" s="316" t="s">
        <v>13</v>
      </c>
      <c r="B67" s="317"/>
      <c r="C67" s="769">
        <v>171.89931000000004</v>
      </c>
      <c r="D67" s="805">
        <v>19.455104270052043</v>
      </c>
      <c r="E67" s="805">
        <v>1.2011648285032612</v>
      </c>
      <c r="F67" s="769">
        <v>0.60967000000010785</v>
      </c>
      <c r="G67" s="805">
        <v>0.35592929029456077</v>
      </c>
      <c r="H67" s="805">
        <v>-1.6205019370717473</v>
      </c>
      <c r="I67" s="769">
        <v>3.6245699999998919</v>
      </c>
      <c r="J67" s="805">
        <v>2.1539596495587445</v>
      </c>
      <c r="K67" s="848">
        <v>0.8247679521947191</v>
      </c>
    </row>
    <row r="68" spans="1:11" ht="12.75" customHeight="1" x14ac:dyDescent="0.25">
      <c r="A68" s="313" t="s">
        <v>14</v>
      </c>
      <c r="B68" s="312"/>
      <c r="C68" s="773">
        <v>634.13873999999964</v>
      </c>
      <c r="D68" s="801">
        <v>24.251095272936656</v>
      </c>
      <c r="E68" s="801">
        <v>4.4311123231348253</v>
      </c>
      <c r="F68" s="773">
        <v>-1.8682800000001407</v>
      </c>
      <c r="G68" s="801">
        <v>-0.29375147462997209</v>
      </c>
      <c r="H68" s="801">
        <v>0.12423264805557466</v>
      </c>
      <c r="I68" s="773">
        <v>-9.5905099999997674</v>
      </c>
      <c r="J68" s="801">
        <v>-1.4898359830627201</v>
      </c>
      <c r="K68" s="846">
        <v>0.84966524626002027</v>
      </c>
    </row>
    <row r="69" spans="1:11" ht="12.75" customHeight="1" thickBot="1" x14ac:dyDescent="0.3">
      <c r="A69" s="388" t="s">
        <v>36</v>
      </c>
      <c r="B69" s="389"/>
      <c r="C69" s="809">
        <v>78.22601000000013</v>
      </c>
      <c r="D69" s="811">
        <v>17.304231674349719</v>
      </c>
      <c r="E69" s="811">
        <v>0.54661261808522976</v>
      </c>
      <c r="F69" s="809">
        <v>5.060910000000149</v>
      </c>
      <c r="G69" s="811">
        <v>6.9171093868526796</v>
      </c>
      <c r="H69" s="811">
        <v>-1.7513563040716917</v>
      </c>
      <c r="I69" s="809">
        <v>6.7489200000000693</v>
      </c>
      <c r="J69" s="811">
        <v>9.4420743765590682</v>
      </c>
      <c r="K69" s="854">
        <v>-0.93362607839313227</v>
      </c>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K71" s="1132" t="s">
        <v>499</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Normal="100" workbookViewId="0"/>
  </sheetViews>
  <sheetFormatPr baseColWidth="10" defaultRowHeight="13.2" x14ac:dyDescent="0.25"/>
  <cols>
    <col min="1" max="1" width="4" customWidth="1"/>
    <col min="2" max="2" width="5.44140625" customWidth="1"/>
    <col min="3" max="7" width="11.44140625" style="1040"/>
    <col min="8" max="8" width="28.44140625" style="1040" customWidth="1"/>
    <col min="9" max="9" width="5" customWidth="1"/>
    <col min="10" max="10" width="11.6640625" customWidth="1"/>
    <col min="11" max="11" width="0" hidden="1" customWidth="1"/>
  </cols>
  <sheetData>
    <row r="1" spans="1:12" x14ac:dyDescent="0.25">
      <c r="A1" s="62"/>
      <c r="B1" s="62"/>
      <c r="C1" s="62"/>
      <c r="D1" s="62"/>
      <c r="E1" s="62"/>
      <c r="F1" s="62"/>
      <c r="G1" s="62"/>
      <c r="H1" s="62"/>
      <c r="I1" s="62"/>
      <c r="J1" s="62"/>
    </row>
    <row r="2" spans="1:12" x14ac:dyDescent="0.25">
      <c r="A2" s="62"/>
      <c r="B2" s="62"/>
      <c r="C2" s="62"/>
      <c r="D2" s="62"/>
      <c r="E2" s="62"/>
      <c r="F2" s="62"/>
      <c r="G2" s="62"/>
      <c r="H2" s="62"/>
      <c r="I2" s="62"/>
      <c r="J2" s="62"/>
    </row>
    <row r="3" spans="1:12" x14ac:dyDescent="0.25">
      <c r="A3" s="62"/>
      <c r="B3" s="62"/>
      <c r="C3" s="62"/>
      <c r="D3" s="62"/>
      <c r="E3" s="62"/>
      <c r="F3" s="62"/>
      <c r="G3" s="62"/>
      <c r="H3" s="62"/>
      <c r="I3" s="62"/>
      <c r="J3" s="62"/>
    </row>
    <row r="4" spans="1:12" x14ac:dyDescent="0.25">
      <c r="A4" s="62"/>
      <c r="B4" s="62"/>
      <c r="C4" s="62"/>
      <c r="D4" s="62"/>
      <c r="E4" s="62"/>
      <c r="F4" s="62"/>
      <c r="G4" s="62"/>
      <c r="H4" s="62"/>
      <c r="I4" s="62"/>
      <c r="J4" s="62"/>
    </row>
    <row r="5" spans="1:12" x14ac:dyDescent="0.25">
      <c r="A5" s="62"/>
      <c r="B5" s="62"/>
      <c r="C5" s="62"/>
      <c r="D5" s="62"/>
      <c r="E5" s="62"/>
      <c r="F5" s="62"/>
      <c r="G5" s="62"/>
      <c r="H5" s="62"/>
      <c r="I5" s="62"/>
      <c r="J5" s="1037" t="s">
        <v>374</v>
      </c>
    </row>
    <row r="6" spans="1:12" ht="15.9" customHeight="1" x14ac:dyDescent="0.3">
      <c r="A6" s="62"/>
      <c r="B6" s="1339" t="s">
        <v>382</v>
      </c>
      <c r="C6" s="1339"/>
      <c r="D6" s="1339"/>
      <c r="E6" s="1339"/>
      <c r="F6" s="1339"/>
      <c r="G6" s="1339"/>
      <c r="I6" s="1157" t="s">
        <v>499</v>
      </c>
      <c r="K6" s="1056"/>
      <c r="L6" s="1056"/>
    </row>
    <row r="7" spans="1:12" x14ac:dyDescent="0.25">
      <c r="A7" s="62"/>
      <c r="B7" s="62"/>
      <c r="C7" s="62"/>
      <c r="D7" s="62"/>
      <c r="E7" s="62"/>
      <c r="F7" s="62"/>
      <c r="G7" s="62"/>
      <c r="H7" s="62"/>
      <c r="I7" s="62"/>
      <c r="J7" s="62"/>
    </row>
    <row r="8" spans="1:12" ht="15.6" x14ac:dyDescent="0.3">
      <c r="A8" s="62"/>
      <c r="B8" s="1340" t="s">
        <v>383</v>
      </c>
      <c r="C8" s="1340"/>
      <c r="D8" s="1340"/>
      <c r="E8" s="1340"/>
      <c r="F8" s="1340"/>
      <c r="G8" s="1340"/>
      <c r="H8" s="1340"/>
      <c r="I8" s="1340"/>
      <c r="J8" s="62"/>
    </row>
    <row r="9" spans="1:12" x14ac:dyDescent="0.25">
      <c r="A9" s="62"/>
      <c r="B9" s="1104"/>
      <c r="C9" s="1104"/>
      <c r="D9" s="1104"/>
      <c r="E9" s="1104"/>
      <c r="F9" s="1104"/>
      <c r="G9" s="1104"/>
      <c r="H9" s="1104"/>
      <c r="I9" s="1104"/>
      <c r="J9" s="62"/>
    </row>
    <row r="10" spans="1:12" ht="27.6" customHeight="1" x14ac:dyDescent="0.25">
      <c r="A10" s="62"/>
      <c r="B10" s="1104"/>
      <c r="C10" s="1341" t="s">
        <v>503</v>
      </c>
      <c r="D10" s="1341"/>
      <c r="E10" s="1341"/>
      <c r="F10" s="1341"/>
      <c r="G10" s="1341"/>
      <c r="H10" s="1341"/>
      <c r="I10" s="1105"/>
      <c r="J10" s="62"/>
    </row>
    <row r="11" spans="1:12" ht="32.4" customHeight="1" x14ac:dyDescent="0.25">
      <c r="A11" s="62"/>
      <c r="B11" s="1104"/>
      <c r="C11" s="1341" t="s">
        <v>504</v>
      </c>
      <c r="D11" s="1341"/>
      <c r="E11" s="1341"/>
      <c r="F11" s="1341"/>
      <c r="G11" s="1341"/>
      <c r="H11" s="1341"/>
      <c r="I11" s="1105"/>
      <c r="J11" s="62"/>
    </row>
    <row r="12" spans="1:12" ht="27.6" customHeight="1" x14ac:dyDescent="0.25">
      <c r="A12" s="62"/>
      <c r="B12" s="1104"/>
      <c r="C12" s="1341" t="s">
        <v>505</v>
      </c>
      <c r="D12" s="1341"/>
      <c r="E12" s="1341"/>
      <c r="F12" s="1341"/>
      <c r="G12" s="1341"/>
      <c r="H12" s="1341"/>
      <c r="I12" s="1105"/>
      <c r="J12" s="62"/>
    </row>
    <row r="13" spans="1:12" ht="21.6" customHeight="1" x14ac:dyDescent="0.25">
      <c r="A13" s="62"/>
      <c r="B13" s="1104"/>
      <c r="C13" s="1341" t="s">
        <v>498</v>
      </c>
      <c r="D13" s="1341"/>
      <c r="E13" s="1341"/>
      <c r="F13" s="1341"/>
      <c r="G13" s="1341"/>
      <c r="H13" s="1341"/>
      <c r="I13" s="1105"/>
      <c r="J13" s="62"/>
    </row>
    <row r="14" spans="1:12" ht="26.25" customHeight="1" x14ac:dyDescent="0.25">
      <c r="A14" s="62"/>
      <c r="B14" s="1104"/>
      <c r="C14" s="1104"/>
      <c r="D14" s="1104"/>
      <c r="E14" s="1104"/>
      <c r="F14" s="1104"/>
      <c r="G14" s="1104"/>
      <c r="H14" s="1104"/>
      <c r="I14" s="1104"/>
      <c r="J14" s="62"/>
    </row>
    <row r="15" spans="1:12" ht="15.6" x14ac:dyDescent="0.3">
      <c r="A15" s="62"/>
      <c r="B15" s="1340" t="s">
        <v>384</v>
      </c>
      <c r="C15" s="1340"/>
      <c r="D15" s="1340"/>
      <c r="E15" s="1340"/>
      <c r="F15" s="1340"/>
      <c r="G15" s="1340"/>
      <c r="H15" s="1340"/>
      <c r="I15" s="1340"/>
      <c r="J15" s="62"/>
    </row>
    <row r="16" spans="1:12" ht="10.5" customHeight="1" x14ac:dyDescent="0.25">
      <c r="A16" s="62"/>
      <c r="B16" s="1104"/>
      <c r="C16" s="1104"/>
      <c r="D16" s="1104"/>
      <c r="E16" s="1104"/>
      <c r="F16" s="1104"/>
      <c r="G16" s="1104"/>
      <c r="H16" s="1104"/>
      <c r="I16" s="1104"/>
      <c r="J16" s="62"/>
    </row>
    <row r="17" spans="1:12" ht="29.4" customHeight="1" x14ac:dyDescent="0.25">
      <c r="A17" s="62"/>
      <c r="B17" s="1104"/>
      <c r="C17" s="1342" t="s">
        <v>506</v>
      </c>
      <c r="D17" s="1342"/>
      <c r="E17" s="1342"/>
      <c r="F17" s="1342"/>
      <c r="G17" s="1342"/>
      <c r="H17" s="1342"/>
      <c r="I17" s="1105"/>
      <c r="J17" s="62"/>
    </row>
    <row r="18" spans="1:12" ht="41.4" customHeight="1" x14ac:dyDescent="0.25">
      <c r="A18" s="62"/>
      <c r="B18" s="1104"/>
      <c r="C18" s="1343" t="s">
        <v>507</v>
      </c>
      <c r="D18" s="1343"/>
      <c r="E18" s="1343"/>
      <c r="F18" s="1343"/>
      <c r="G18" s="1343"/>
      <c r="H18" s="1343"/>
      <c r="I18" s="1105"/>
      <c r="J18" s="62"/>
    </row>
    <row r="19" spans="1:12" ht="27.6" customHeight="1" x14ac:dyDescent="0.25">
      <c r="A19" s="62"/>
      <c r="B19" s="1104"/>
      <c r="C19" s="1344" t="s">
        <v>508</v>
      </c>
      <c r="D19" s="1344"/>
      <c r="E19" s="1344"/>
      <c r="F19" s="1344"/>
      <c r="G19" s="1344"/>
      <c r="H19" s="1344"/>
      <c r="I19" s="1105"/>
      <c r="J19" s="62"/>
    </row>
    <row r="20" spans="1:12" ht="9" customHeight="1" x14ac:dyDescent="0.25">
      <c r="A20" s="62"/>
      <c r="B20" s="1104"/>
      <c r="C20" s="1104"/>
      <c r="D20" s="1104"/>
      <c r="E20" s="1104"/>
      <c r="F20" s="1104"/>
      <c r="G20" s="1104"/>
      <c r="H20" s="1104"/>
      <c r="I20" s="1104"/>
      <c r="J20" s="62"/>
    </row>
    <row r="21" spans="1:12" x14ac:dyDescent="0.25">
      <c r="A21" s="62"/>
      <c r="B21" s="62"/>
      <c r="C21" s="62"/>
      <c r="D21" s="62"/>
      <c r="E21" s="62"/>
      <c r="F21" s="62"/>
      <c r="G21" s="62"/>
      <c r="H21" s="62"/>
      <c r="I21" s="62"/>
      <c r="J21" s="62"/>
    </row>
    <row r="22" spans="1:12" x14ac:dyDescent="0.25">
      <c r="A22" s="62"/>
      <c r="B22" s="62"/>
      <c r="C22" s="62"/>
      <c r="D22" s="62"/>
      <c r="E22" s="62"/>
      <c r="F22" s="62"/>
      <c r="G22" s="62"/>
      <c r="H22" s="62"/>
      <c r="I22" s="62"/>
      <c r="J22" s="62"/>
    </row>
    <row r="23" spans="1:12" x14ac:dyDescent="0.25">
      <c r="A23" s="62"/>
      <c r="B23" s="62"/>
      <c r="C23" s="62"/>
      <c r="D23" s="62"/>
      <c r="E23" s="62"/>
      <c r="F23" s="62"/>
      <c r="G23" s="62"/>
      <c r="H23" s="62"/>
      <c r="I23" s="62"/>
      <c r="J23" s="62"/>
      <c r="L23" s="1269"/>
    </row>
    <row r="24" spans="1:12" x14ac:dyDescent="0.25">
      <c r="A24" s="62"/>
      <c r="B24" s="62"/>
      <c r="C24" s="62"/>
      <c r="D24" s="62"/>
      <c r="E24" s="62"/>
      <c r="F24" s="62"/>
      <c r="G24" s="62"/>
      <c r="H24" s="62"/>
      <c r="I24" s="62"/>
      <c r="J24" s="62"/>
      <c r="L24" s="1269"/>
    </row>
    <row r="25" spans="1:12" x14ac:dyDescent="0.25">
      <c r="A25" s="62"/>
      <c r="B25" s="62"/>
      <c r="C25" s="62"/>
      <c r="D25" s="62"/>
      <c r="E25" s="62"/>
      <c r="F25" s="62"/>
      <c r="G25" s="62"/>
      <c r="H25" s="62"/>
      <c r="I25" s="62"/>
      <c r="J25" s="62"/>
      <c r="L25" s="1269"/>
    </row>
    <row r="26" spans="1:12" s="1103" customFormat="1" x14ac:dyDescent="0.25">
      <c r="A26" s="62"/>
      <c r="B26" s="62"/>
      <c r="C26" s="62"/>
      <c r="D26" s="62"/>
      <c r="E26" s="62"/>
      <c r="F26" s="62"/>
      <c r="G26" s="62"/>
      <c r="H26" s="62"/>
      <c r="I26" s="62"/>
      <c r="J26" s="62"/>
      <c r="L26" s="1269"/>
    </row>
    <row r="27" spans="1:12" x14ac:dyDescent="0.25">
      <c r="A27" s="62"/>
      <c r="B27" s="62"/>
      <c r="C27" s="62"/>
      <c r="D27" s="62"/>
      <c r="E27" s="62"/>
      <c r="F27" s="62"/>
      <c r="G27" s="62"/>
      <c r="H27" s="62"/>
      <c r="I27" s="62"/>
      <c r="J27" s="62"/>
      <c r="L27" s="1269"/>
    </row>
    <row r="28" spans="1:12" x14ac:dyDescent="0.25">
      <c r="A28" s="62"/>
      <c r="B28" s="62"/>
      <c r="C28" s="62"/>
      <c r="D28" s="62"/>
      <c r="E28" s="62"/>
      <c r="F28" s="62"/>
      <c r="G28" s="62"/>
      <c r="H28" s="62"/>
      <c r="I28" s="62"/>
      <c r="J28" s="62"/>
      <c r="L28" s="1269"/>
    </row>
    <row r="29" spans="1:12" x14ac:dyDescent="0.25">
      <c r="A29" s="62"/>
      <c r="B29" s="62"/>
      <c r="C29" s="62"/>
      <c r="D29" s="62"/>
      <c r="E29" s="62"/>
      <c r="F29" s="62"/>
      <c r="G29" s="62"/>
      <c r="H29" s="62"/>
      <c r="I29" s="62"/>
      <c r="J29" s="62"/>
      <c r="L29" s="1269"/>
    </row>
    <row r="30" spans="1:12" x14ac:dyDescent="0.25">
      <c r="A30" s="62"/>
      <c r="B30" s="62"/>
      <c r="C30" s="62"/>
      <c r="D30" s="62"/>
      <c r="E30" s="62"/>
      <c r="F30" s="62"/>
      <c r="G30" s="62"/>
      <c r="H30" s="62"/>
      <c r="I30" s="62"/>
      <c r="J30" s="62"/>
      <c r="L30" s="1269"/>
    </row>
    <row r="31" spans="1:12" x14ac:dyDescent="0.25">
      <c r="A31" s="62"/>
      <c r="B31" s="62"/>
      <c r="C31" s="62"/>
      <c r="D31" s="62"/>
      <c r="E31" s="62"/>
      <c r="F31" s="62"/>
      <c r="G31" s="62"/>
      <c r="H31" s="62"/>
      <c r="I31" s="62"/>
      <c r="J31" s="62"/>
      <c r="L31" s="1269"/>
    </row>
    <row r="32" spans="1:12" x14ac:dyDescent="0.25">
      <c r="A32" s="62"/>
      <c r="B32" s="62"/>
      <c r="C32" s="62"/>
      <c r="D32" s="62"/>
      <c r="E32" s="62"/>
      <c r="F32" s="62"/>
      <c r="G32" s="62"/>
      <c r="H32" s="62"/>
      <c r="I32" s="62"/>
      <c r="J32" s="62"/>
      <c r="L32" s="1269"/>
    </row>
    <row r="33" spans="1:12" x14ac:dyDescent="0.25">
      <c r="A33" s="62"/>
      <c r="B33" s="62"/>
      <c r="C33" s="62"/>
      <c r="D33" s="62"/>
      <c r="E33" s="62"/>
      <c r="F33" s="62"/>
      <c r="G33" s="62"/>
      <c r="H33" s="62"/>
      <c r="I33" s="62"/>
      <c r="J33" s="62"/>
      <c r="L33" s="1269"/>
    </row>
    <row r="34" spans="1:12" x14ac:dyDescent="0.25">
      <c r="A34" s="62"/>
      <c r="B34" s="62"/>
      <c r="C34" s="62"/>
      <c r="D34" s="62"/>
      <c r="E34" s="62"/>
      <c r="F34" s="62"/>
      <c r="G34" s="62"/>
      <c r="H34" s="62"/>
      <c r="I34" s="62"/>
      <c r="J34" s="62"/>
      <c r="L34" s="1269"/>
    </row>
    <row r="35" spans="1:12" x14ac:dyDescent="0.25">
      <c r="A35" s="62"/>
      <c r="B35" s="62"/>
      <c r="C35" s="62"/>
      <c r="D35" s="62"/>
      <c r="E35" s="62"/>
      <c r="F35" s="62"/>
      <c r="G35" s="62"/>
      <c r="H35" s="62"/>
      <c r="I35" s="62"/>
      <c r="J35" s="62"/>
      <c r="L35" s="1269"/>
    </row>
    <row r="36" spans="1:12" x14ac:dyDescent="0.25">
      <c r="A36" s="62"/>
      <c r="B36" s="62"/>
      <c r="C36" s="62"/>
      <c r="D36" s="62"/>
      <c r="E36" s="62"/>
      <c r="F36" s="62"/>
      <c r="G36" s="62"/>
      <c r="H36" s="62"/>
      <c r="I36" s="62"/>
      <c r="J36" s="62"/>
      <c r="L36" s="1269"/>
    </row>
    <row r="37" spans="1:12" x14ac:dyDescent="0.25">
      <c r="A37" s="62"/>
      <c r="B37" s="62"/>
      <c r="C37" s="62"/>
      <c r="D37" s="62"/>
      <c r="E37" s="62"/>
      <c r="F37" s="62"/>
      <c r="G37" s="62"/>
      <c r="H37" s="62"/>
      <c r="I37" s="62"/>
      <c r="J37" s="62"/>
      <c r="L37" s="1269"/>
    </row>
    <row r="38" spans="1:12" s="1103" customFormat="1" x14ac:dyDescent="0.25">
      <c r="A38" s="62"/>
      <c r="B38" s="62"/>
      <c r="C38" s="62"/>
      <c r="D38" s="62"/>
      <c r="E38" s="62"/>
      <c r="F38" s="62"/>
      <c r="G38" s="62"/>
      <c r="H38" s="62"/>
      <c r="I38" s="62"/>
      <c r="J38" s="62"/>
      <c r="L38" s="1269"/>
    </row>
    <row r="39" spans="1:12" x14ac:dyDescent="0.25">
      <c r="A39" s="62"/>
      <c r="B39" s="62"/>
      <c r="C39" s="62"/>
      <c r="D39" s="62"/>
      <c r="E39" s="62"/>
      <c r="F39" s="62"/>
      <c r="G39" s="62"/>
      <c r="H39" s="62"/>
      <c r="I39" s="62"/>
      <c r="J39" s="62"/>
      <c r="L39" s="1269"/>
    </row>
    <row r="40" spans="1:12" x14ac:dyDescent="0.25">
      <c r="A40" s="62"/>
      <c r="B40" s="62"/>
      <c r="C40" s="62"/>
      <c r="D40" s="62"/>
      <c r="E40" s="62"/>
      <c r="F40" s="62"/>
      <c r="G40" s="62"/>
      <c r="H40" s="62"/>
      <c r="I40" s="62"/>
      <c r="J40" s="62"/>
      <c r="L40" s="1269"/>
    </row>
    <row r="41" spans="1:12" x14ac:dyDescent="0.25">
      <c r="A41" s="62"/>
      <c r="B41" s="62"/>
      <c r="C41" s="62"/>
      <c r="D41" s="62"/>
      <c r="E41" s="62"/>
      <c r="F41" s="62"/>
      <c r="G41" s="62"/>
      <c r="H41" s="62"/>
      <c r="I41" s="62"/>
      <c r="J41" s="62"/>
      <c r="L41" s="1269"/>
    </row>
    <row r="42" spans="1:12" x14ac:dyDescent="0.25">
      <c r="A42" s="62"/>
      <c r="B42" s="62"/>
      <c r="C42" s="62"/>
      <c r="D42" s="62"/>
      <c r="E42" s="62"/>
      <c r="F42" s="62"/>
      <c r="G42" s="62"/>
      <c r="H42" s="62"/>
      <c r="I42" s="62"/>
      <c r="J42" s="62"/>
      <c r="L42" s="1269"/>
    </row>
    <row r="43" spans="1:12" x14ac:dyDescent="0.25">
      <c r="A43" s="62"/>
      <c r="B43" s="62"/>
      <c r="C43" s="62"/>
      <c r="D43" s="62"/>
      <c r="E43" s="62"/>
      <c r="F43" s="62"/>
      <c r="G43" s="62"/>
      <c r="H43" s="62"/>
      <c r="I43" s="62"/>
      <c r="J43" s="62"/>
      <c r="L43" s="1269"/>
    </row>
    <row r="44" spans="1:12" x14ac:dyDescent="0.25">
      <c r="A44" s="62"/>
      <c r="B44" s="62"/>
      <c r="C44" s="62"/>
      <c r="D44" s="62"/>
      <c r="E44" s="62"/>
      <c r="F44" s="62"/>
      <c r="G44" s="62"/>
      <c r="H44" s="62"/>
      <c r="I44" s="62"/>
      <c r="J44" s="62"/>
      <c r="L44" s="1269"/>
    </row>
    <row r="45" spans="1:12" x14ac:dyDescent="0.25">
      <c r="A45" s="62"/>
      <c r="B45" s="62"/>
      <c r="C45" s="62"/>
      <c r="D45" s="62"/>
      <c r="E45" s="62"/>
      <c r="F45" s="62"/>
      <c r="G45" s="62"/>
      <c r="H45" s="62"/>
      <c r="I45" s="62"/>
      <c r="J45" s="62"/>
      <c r="L45" s="1269"/>
    </row>
    <row r="46" spans="1:12" x14ac:dyDescent="0.25">
      <c r="A46" s="62"/>
      <c r="B46" s="62"/>
      <c r="C46" s="62"/>
      <c r="D46" s="62"/>
      <c r="E46" s="62"/>
      <c r="F46" s="62"/>
      <c r="G46" s="62"/>
      <c r="H46" s="62"/>
      <c r="I46" s="62"/>
      <c r="J46" s="62"/>
      <c r="L46" s="1269"/>
    </row>
    <row r="47" spans="1:12" x14ac:dyDescent="0.25">
      <c r="A47" s="62"/>
      <c r="B47" s="62"/>
      <c r="C47" s="62"/>
      <c r="D47" s="62"/>
      <c r="E47" s="62"/>
      <c r="F47" s="62"/>
      <c r="G47" s="62"/>
      <c r="H47" s="62"/>
      <c r="I47" s="62"/>
      <c r="J47" s="62"/>
      <c r="L47" s="1269"/>
    </row>
    <row r="48" spans="1:12" x14ac:dyDescent="0.25">
      <c r="A48" s="62"/>
      <c r="B48" s="62"/>
      <c r="C48" s="62"/>
      <c r="D48" s="62"/>
      <c r="E48" s="62"/>
      <c r="F48" s="62"/>
      <c r="G48" s="62"/>
      <c r="H48" s="62"/>
      <c r="I48" s="62"/>
      <c r="J48" s="62"/>
      <c r="L48" s="1269"/>
    </row>
    <row r="49" spans="1:12" x14ac:dyDescent="0.25">
      <c r="A49" s="62"/>
      <c r="B49" s="62"/>
      <c r="C49" s="62"/>
      <c r="D49" s="62"/>
      <c r="E49" s="62"/>
      <c r="F49" s="62"/>
      <c r="G49" s="62"/>
      <c r="H49" s="62"/>
      <c r="I49" s="62"/>
      <c r="J49" s="62"/>
      <c r="L49" s="1269"/>
    </row>
    <row r="50" spans="1:12" x14ac:dyDescent="0.25">
      <c r="A50" s="62"/>
      <c r="B50" s="62"/>
      <c r="C50" s="62"/>
      <c r="D50" s="62"/>
      <c r="E50" s="62"/>
      <c r="F50" s="62"/>
      <c r="G50" s="62"/>
      <c r="H50" s="62"/>
      <c r="I50" s="62"/>
      <c r="J50" s="62"/>
      <c r="L50" s="1269"/>
    </row>
    <row r="51" spans="1:12" x14ac:dyDescent="0.25">
      <c r="A51" s="62"/>
      <c r="B51" s="62"/>
      <c r="C51" s="62"/>
      <c r="D51" s="62"/>
      <c r="E51" s="62"/>
      <c r="F51" s="62"/>
      <c r="G51" s="62"/>
      <c r="H51" s="62"/>
      <c r="I51" s="62"/>
      <c r="J51" s="62"/>
      <c r="L51" s="1269"/>
    </row>
    <row r="52" spans="1:12" x14ac:dyDescent="0.25">
      <c r="A52" s="62"/>
      <c r="B52" s="62"/>
      <c r="C52" s="62"/>
      <c r="D52" s="62"/>
      <c r="E52" s="62"/>
      <c r="F52" s="62"/>
      <c r="G52" s="62"/>
      <c r="H52" s="62"/>
      <c r="I52" s="62"/>
      <c r="J52" s="62"/>
      <c r="L52" s="1269"/>
    </row>
    <row r="53" spans="1:12" x14ac:dyDescent="0.25">
      <c r="A53" s="62"/>
      <c r="B53" s="62"/>
      <c r="C53" s="62"/>
      <c r="D53" s="62"/>
      <c r="E53" s="62"/>
      <c r="F53" s="62"/>
      <c r="G53" s="62"/>
      <c r="H53" s="62"/>
      <c r="I53" s="62"/>
      <c r="J53" s="62"/>
      <c r="L53" s="1269"/>
    </row>
    <row r="54" spans="1:12" x14ac:dyDescent="0.25">
      <c r="A54" s="62"/>
      <c r="B54" s="62"/>
      <c r="C54" s="62"/>
      <c r="D54" s="62"/>
      <c r="E54" s="62"/>
      <c r="F54" s="62"/>
      <c r="G54" s="62"/>
      <c r="H54" s="62"/>
      <c r="I54" s="62"/>
      <c r="J54" s="62"/>
      <c r="L54" s="1269"/>
    </row>
    <row r="55" spans="1:12" x14ac:dyDescent="0.25">
      <c r="A55" s="62"/>
      <c r="B55" s="62"/>
      <c r="C55" s="62"/>
      <c r="D55" s="62"/>
      <c r="E55" s="62"/>
      <c r="F55" s="62"/>
      <c r="G55" s="62"/>
      <c r="H55" s="62"/>
      <c r="I55" s="62"/>
      <c r="J55" s="62"/>
      <c r="L55" s="1269"/>
    </row>
    <row r="56" spans="1:12" x14ac:dyDescent="0.25">
      <c r="A56" s="62"/>
      <c r="B56" s="62"/>
      <c r="C56" s="62"/>
      <c r="D56" s="62"/>
      <c r="E56" s="62"/>
      <c r="F56" s="62"/>
      <c r="G56" s="62"/>
      <c r="H56" s="62"/>
      <c r="I56" s="62"/>
      <c r="J56" s="62"/>
      <c r="L56" s="1269"/>
    </row>
    <row r="57" spans="1:12" s="1103" customFormat="1" x14ac:dyDescent="0.25">
      <c r="A57" s="62"/>
      <c r="B57" s="62"/>
      <c r="C57" s="62"/>
      <c r="D57" s="62"/>
      <c r="E57" s="62"/>
      <c r="F57" s="62"/>
      <c r="G57" s="62"/>
      <c r="H57" s="62"/>
      <c r="I57" s="62"/>
      <c r="J57" s="62"/>
      <c r="L57" s="1269"/>
    </row>
    <row r="58" spans="1:12" s="1103" customFormat="1" x14ac:dyDescent="0.25">
      <c r="A58" s="62"/>
      <c r="B58" s="62"/>
      <c r="C58" s="62"/>
      <c r="D58" s="62"/>
      <c r="E58" s="62"/>
      <c r="F58" s="62"/>
      <c r="G58" s="62"/>
      <c r="H58" s="62"/>
      <c r="I58" s="62"/>
      <c r="J58" s="62"/>
      <c r="L58" s="1269"/>
    </row>
    <row r="59" spans="1:12" s="1106" customFormat="1" x14ac:dyDescent="0.25">
      <c r="B59" s="1120" t="s">
        <v>454</v>
      </c>
      <c r="C59" s="1120"/>
      <c r="D59" s="1120"/>
      <c r="E59" s="1120"/>
      <c r="F59" s="1120"/>
      <c r="G59" s="1121"/>
      <c r="H59" s="1121"/>
      <c r="I59" s="1126" t="s">
        <v>499</v>
      </c>
      <c r="J59" s="1121"/>
    </row>
    <row r="60" spans="1:12" s="1106" customFormat="1" x14ac:dyDescent="0.25">
      <c r="A60" s="1120"/>
      <c r="B60" s="1120"/>
      <c r="C60" s="1122"/>
      <c r="D60" s="1123"/>
      <c r="E60" s="1124"/>
      <c r="F60" s="1123"/>
      <c r="G60" s="1125"/>
      <c r="H60" s="1121"/>
      <c r="I60" s="1121"/>
      <c r="J60" s="1121"/>
      <c r="L60" s="1127"/>
    </row>
    <row r="61" spans="1:12" s="1106" customFormat="1" x14ac:dyDescent="0.25">
      <c r="A61" s="1120"/>
      <c r="B61" s="1120"/>
      <c r="D61" s="1122" t="s">
        <v>488</v>
      </c>
      <c r="E61" s="1124"/>
      <c r="F61" s="1123"/>
      <c r="G61" s="1125"/>
      <c r="H61" s="1121"/>
      <c r="K61" s="1127"/>
    </row>
    <row r="62" spans="1:12" x14ac:dyDescent="0.25">
      <c r="L62" s="1269"/>
    </row>
    <row r="63" spans="1:12" x14ac:dyDescent="0.25">
      <c r="L63" s="1269"/>
    </row>
    <row r="64" spans="1:12" x14ac:dyDescent="0.25">
      <c r="L64" s="1269"/>
    </row>
    <row r="65" spans="12:12" x14ac:dyDescent="0.25">
      <c r="L65" s="1269"/>
    </row>
    <row r="66" spans="12:12" x14ac:dyDescent="0.25">
      <c r="L66" s="1269"/>
    </row>
    <row r="67" spans="12:12" x14ac:dyDescent="0.25">
      <c r="L67" s="1269"/>
    </row>
    <row r="68" spans="12:12" x14ac:dyDescent="0.25">
      <c r="L68" s="1269"/>
    </row>
    <row r="69" spans="12:12" x14ac:dyDescent="0.25">
      <c r="L69" s="1269"/>
    </row>
    <row r="70" spans="12:12" x14ac:dyDescent="0.25">
      <c r="L70" s="1269"/>
    </row>
    <row r="71" spans="12:12" x14ac:dyDescent="0.25">
      <c r="L71" s="1269"/>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7" t="s">
        <v>374</v>
      </c>
    </row>
    <row r="6" spans="1:13" s="14" customFormat="1" ht="31.5" customHeight="1" x14ac:dyDescent="0.3">
      <c r="A6" s="1600" t="s">
        <v>369</v>
      </c>
      <c r="B6" s="1600"/>
      <c r="C6" s="1600"/>
      <c r="D6" s="1600"/>
      <c r="E6" s="1600"/>
      <c r="F6" s="1600"/>
      <c r="G6" s="1600"/>
      <c r="H6" s="1600"/>
      <c r="I6" s="1056"/>
    </row>
    <row r="7" spans="1:13" s="14" customFormat="1" ht="20.25" customHeight="1" thickBot="1" x14ac:dyDescent="0.25">
      <c r="C7" s="6"/>
      <c r="D7" s="6"/>
      <c r="E7" s="6"/>
      <c r="F7" s="6"/>
      <c r="G7" s="6"/>
      <c r="H7" s="6"/>
      <c r="I7" s="6"/>
    </row>
    <row r="8" spans="1:13" s="13" customFormat="1" ht="21.75" customHeight="1" thickTop="1" x14ac:dyDescent="0.2">
      <c r="A8" s="1563" t="s">
        <v>57</v>
      </c>
      <c r="B8" s="378"/>
      <c r="C8" s="1476" t="s">
        <v>219</v>
      </c>
      <c r="D8" s="1476"/>
      <c r="E8" s="1476"/>
      <c r="F8" s="1476" t="s">
        <v>206</v>
      </c>
      <c r="G8" s="1476"/>
      <c r="H8" s="1477"/>
    </row>
    <row r="9" spans="1:13" s="13" customFormat="1" ht="14.25" customHeight="1" x14ac:dyDescent="0.2">
      <c r="A9" s="1564"/>
      <c r="B9" s="375"/>
      <c r="C9" s="724" t="s">
        <v>47</v>
      </c>
      <c r="D9" s="724" t="s">
        <v>39</v>
      </c>
      <c r="E9" s="724" t="s">
        <v>378</v>
      </c>
      <c r="F9" s="724" t="s">
        <v>47</v>
      </c>
      <c r="G9" s="724" t="s">
        <v>39</v>
      </c>
      <c r="H9" s="724" t="s">
        <v>378</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595.30678999999918</v>
      </c>
      <c r="D11" s="785">
        <v>174.46280000000002</v>
      </c>
      <c r="E11" s="807">
        <v>22.664288413887583</v>
      </c>
      <c r="F11" s="785">
        <v>3754.5123700000099</v>
      </c>
      <c r="G11" s="785">
        <v>699.03931000000034</v>
      </c>
      <c r="H11" s="850">
        <v>15.696220909240601</v>
      </c>
      <c r="J11" s="14"/>
      <c r="K11" s="14"/>
      <c r="L11" s="14"/>
      <c r="M11" s="14"/>
    </row>
    <row r="12" spans="1:13" s="14" customFormat="1" ht="12.75" customHeight="1" x14ac:dyDescent="0.2">
      <c r="A12" s="313" t="s">
        <v>2</v>
      </c>
      <c r="B12" s="312"/>
      <c r="C12" s="773">
        <v>103.01565000000001</v>
      </c>
      <c r="D12" s="773">
        <v>60.392999999999986</v>
      </c>
      <c r="E12" s="801">
        <v>36.958263837318256</v>
      </c>
      <c r="F12" s="773">
        <v>642.23822999999993</v>
      </c>
      <c r="G12" s="773">
        <v>189.5596000000001</v>
      </c>
      <c r="H12" s="846">
        <v>22.789143366724112</v>
      </c>
    </row>
    <row r="13" spans="1:13" s="14" customFormat="1" ht="12.75" customHeight="1" x14ac:dyDescent="0.2">
      <c r="A13" s="311" t="s">
        <v>3</v>
      </c>
      <c r="B13" s="312"/>
      <c r="C13" s="777">
        <v>14.484410000000004</v>
      </c>
      <c r="D13" s="777" t="s">
        <v>199</v>
      </c>
      <c r="E13" s="799" t="s">
        <v>199</v>
      </c>
      <c r="F13" s="777">
        <v>113.13877999999993</v>
      </c>
      <c r="G13" s="777">
        <v>18.361889999999995</v>
      </c>
      <c r="H13" s="845">
        <v>13.963343304638688</v>
      </c>
    </row>
    <row r="14" spans="1:13" s="14" customFormat="1" ht="12.75" customHeight="1" x14ac:dyDescent="0.2">
      <c r="A14" s="313" t="s">
        <v>4</v>
      </c>
      <c r="B14" s="312"/>
      <c r="C14" s="773" t="s">
        <v>199</v>
      </c>
      <c r="D14" s="773" t="s">
        <v>199</v>
      </c>
      <c r="E14" s="801" t="s">
        <v>199</v>
      </c>
      <c r="F14" s="773">
        <v>57.151700000000027</v>
      </c>
      <c r="G14" s="773">
        <v>10.98052</v>
      </c>
      <c r="H14" s="846">
        <v>16.116486443565183</v>
      </c>
    </row>
    <row r="15" spans="1:13" s="14" customFormat="1" ht="12.75" customHeight="1" x14ac:dyDescent="0.2">
      <c r="A15" s="311" t="s">
        <v>51</v>
      </c>
      <c r="B15" s="312"/>
      <c r="C15" s="777">
        <v>19.827810000000003</v>
      </c>
      <c r="D15" s="777" t="s">
        <v>199</v>
      </c>
      <c r="E15" s="799" t="s">
        <v>199</v>
      </c>
      <c r="F15" s="777">
        <v>120.77367</v>
      </c>
      <c r="G15" s="777">
        <v>13.294430000000002</v>
      </c>
      <c r="H15" s="845">
        <v>9.9161769279940568</v>
      </c>
    </row>
    <row r="16" spans="1:13" s="14" customFormat="1" ht="12.75" customHeight="1" x14ac:dyDescent="0.2">
      <c r="A16" s="313" t="s">
        <v>5</v>
      </c>
      <c r="B16" s="312"/>
      <c r="C16" s="773">
        <v>56.311060000000012</v>
      </c>
      <c r="D16" s="773" t="s">
        <v>199</v>
      </c>
      <c r="E16" s="801" t="s">
        <v>199</v>
      </c>
      <c r="F16" s="773">
        <v>195.48831999999976</v>
      </c>
      <c r="G16" s="773">
        <v>28.399879999999989</v>
      </c>
      <c r="H16" s="846">
        <v>12.684848955862796</v>
      </c>
    </row>
    <row r="17" spans="1:9" s="14" customFormat="1" ht="12.75" customHeight="1" x14ac:dyDescent="0.2">
      <c r="A17" s="311" t="s">
        <v>6</v>
      </c>
      <c r="B17" s="312"/>
      <c r="C17" s="777" t="s">
        <v>199</v>
      </c>
      <c r="D17" s="777" t="s">
        <v>199</v>
      </c>
      <c r="E17" s="799" t="s">
        <v>199</v>
      </c>
      <c r="F17" s="777">
        <v>39.851380000000027</v>
      </c>
      <c r="G17" s="777">
        <v>6.4169099999999997</v>
      </c>
      <c r="H17" s="845">
        <v>13.868915406210158</v>
      </c>
    </row>
    <row r="18" spans="1:9" s="14" customFormat="1" ht="12.75" customHeight="1" x14ac:dyDescent="0.2">
      <c r="A18" s="314" t="s">
        <v>19</v>
      </c>
      <c r="B18" s="315"/>
      <c r="C18" s="781">
        <v>26.829399999999996</v>
      </c>
      <c r="D18" s="781">
        <v>7.3108400000000007</v>
      </c>
      <c r="E18" s="803">
        <v>21.414143544392196</v>
      </c>
      <c r="F18" s="781">
        <v>177.69258999999957</v>
      </c>
      <c r="G18" s="781">
        <v>31.778879999999994</v>
      </c>
      <c r="H18" s="847">
        <v>15.170982473174044</v>
      </c>
    </row>
    <row r="19" spans="1:9" ht="12.75" customHeight="1" x14ac:dyDescent="0.2">
      <c r="A19" s="316" t="s">
        <v>21</v>
      </c>
      <c r="B19" s="317"/>
      <c r="C19" s="769">
        <v>30.321989999999989</v>
      </c>
      <c r="D19" s="769">
        <v>8.7134899999999984</v>
      </c>
      <c r="E19" s="805">
        <v>22.32197477781752</v>
      </c>
      <c r="F19" s="769">
        <v>199.76255000000018</v>
      </c>
      <c r="G19" s="769">
        <v>41.485300000000016</v>
      </c>
      <c r="H19" s="848">
        <v>17.19613252511887</v>
      </c>
    </row>
    <row r="20" spans="1:9" ht="12.75" customHeight="1" x14ac:dyDescent="0.2">
      <c r="A20" s="313" t="s">
        <v>7</v>
      </c>
      <c r="B20" s="312"/>
      <c r="C20" s="773">
        <v>103.24524999999998</v>
      </c>
      <c r="D20" s="773">
        <v>20.653870000000001</v>
      </c>
      <c r="E20" s="801">
        <v>16.669908551408604</v>
      </c>
      <c r="F20" s="773">
        <v>639.55305999999996</v>
      </c>
      <c r="G20" s="773">
        <v>92.946010000000001</v>
      </c>
      <c r="H20" s="846">
        <v>12.688891195452307</v>
      </c>
    </row>
    <row r="21" spans="1:9" ht="12.75" customHeight="1" x14ac:dyDescent="0.2">
      <c r="A21" s="311" t="s">
        <v>8</v>
      </c>
      <c r="B21" s="312"/>
      <c r="C21" s="777">
        <v>52.131619999999998</v>
      </c>
      <c r="D21" s="777">
        <v>9.3996499999999994</v>
      </c>
      <c r="E21" s="799">
        <v>15.276216466846856</v>
      </c>
      <c r="F21" s="777">
        <v>510.7789600000001</v>
      </c>
      <c r="G21" s="777">
        <v>87.878350000000012</v>
      </c>
      <c r="H21" s="845">
        <v>14.679241117092523</v>
      </c>
    </row>
    <row r="22" spans="1:9" ht="12.75" customHeight="1" x14ac:dyDescent="0.2">
      <c r="A22" s="313" t="s">
        <v>9</v>
      </c>
      <c r="B22" s="312"/>
      <c r="C22" s="773">
        <v>8.940290000000001</v>
      </c>
      <c r="D22" s="773">
        <v>6.347059999999999</v>
      </c>
      <c r="E22" s="801">
        <v>41.518379575269734</v>
      </c>
      <c r="F22" s="773">
        <v>89.769729999999967</v>
      </c>
      <c r="G22" s="773">
        <v>21.656020000000002</v>
      </c>
      <c r="H22" s="846">
        <v>19.435381857425259</v>
      </c>
    </row>
    <row r="23" spans="1:9" ht="12.75" customHeight="1" x14ac:dyDescent="0.2">
      <c r="A23" s="311" t="s">
        <v>10</v>
      </c>
      <c r="B23" s="312"/>
      <c r="C23" s="777">
        <v>16.436150000000001</v>
      </c>
      <c r="D23" s="777">
        <v>5.3974000000000002</v>
      </c>
      <c r="E23" s="799">
        <v>24.720670710901341</v>
      </c>
      <c r="F23" s="777">
        <v>188.25312000000017</v>
      </c>
      <c r="G23" s="777">
        <v>28.748130000000007</v>
      </c>
      <c r="H23" s="845">
        <v>13.247909862270365</v>
      </c>
    </row>
    <row r="24" spans="1:9" s="15" customFormat="1" ht="12.75" customHeight="1" x14ac:dyDescent="0.2">
      <c r="A24" s="604" t="s">
        <v>11</v>
      </c>
      <c r="B24" s="605"/>
      <c r="C24" s="867">
        <v>89.967769999999973</v>
      </c>
      <c r="D24" s="867">
        <v>21.791370000000001</v>
      </c>
      <c r="E24" s="869">
        <v>19.498512604875096</v>
      </c>
      <c r="F24" s="867">
        <v>464.62254999999971</v>
      </c>
      <c r="G24" s="867">
        <v>72.372309999999985</v>
      </c>
      <c r="H24" s="870">
        <v>13.477281700610705</v>
      </c>
    </row>
    <row r="25" spans="1:9" ht="12.75" customHeight="1" x14ac:dyDescent="0.2">
      <c r="A25" s="316" t="s">
        <v>12</v>
      </c>
      <c r="B25" s="317"/>
      <c r="C25" s="769">
        <v>43.087860000000006</v>
      </c>
      <c r="D25" s="769">
        <v>14.061440000000001</v>
      </c>
      <c r="E25" s="805">
        <v>24.604745814909361</v>
      </c>
      <c r="F25" s="769">
        <v>144.57439000000011</v>
      </c>
      <c r="G25" s="769">
        <v>25.749000000000002</v>
      </c>
      <c r="H25" s="848">
        <v>15.117712253143855</v>
      </c>
    </row>
    <row r="26" spans="1:9" ht="12.75" customHeight="1" x14ac:dyDescent="0.2">
      <c r="A26" s="313" t="s">
        <v>13</v>
      </c>
      <c r="B26" s="312"/>
      <c r="C26" s="773">
        <v>6.2134099999999997</v>
      </c>
      <c r="D26" s="773" t="s">
        <v>199</v>
      </c>
      <c r="E26" s="801" t="s">
        <v>199</v>
      </c>
      <c r="F26" s="773">
        <v>39.289909999999992</v>
      </c>
      <c r="G26" s="773">
        <v>5.4851300000000007</v>
      </c>
      <c r="H26" s="846">
        <v>12.250418983433628</v>
      </c>
    </row>
    <row r="27" spans="1:9" ht="12.75" customHeight="1" x14ac:dyDescent="0.2">
      <c r="A27" s="311" t="s">
        <v>14</v>
      </c>
      <c r="B27" s="312"/>
      <c r="C27" s="777">
        <v>10.925409999999999</v>
      </c>
      <c r="D27" s="777">
        <v>5.3250000000000002</v>
      </c>
      <c r="E27" s="799">
        <v>32.768403997191456</v>
      </c>
      <c r="F27" s="777">
        <v>96.860730000000018</v>
      </c>
      <c r="G27" s="777">
        <v>16.859020000000001</v>
      </c>
      <c r="H27" s="845">
        <v>14.825058971726545</v>
      </c>
    </row>
    <row r="28" spans="1:9" ht="12.75" customHeight="1" thickBot="1" x14ac:dyDescent="0.25">
      <c r="A28" s="421" t="s">
        <v>36</v>
      </c>
      <c r="B28" s="389"/>
      <c r="C28" s="871">
        <v>5.2398900000000008</v>
      </c>
      <c r="D28" s="871" t="s">
        <v>199</v>
      </c>
      <c r="E28" s="872" t="s">
        <v>199</v>
      </c>
      <c r="F28" s="871">
        <v>27.089309999999987</v>
      </c>
      <c r="G28" s="871" t="s">
        <v>199</v>
      </c>
      <c r="H28" s="873" t="s">
        <v>199</v>
      </c>
    </row>
    <row r="29" spans="1:9" ht="11.4" thickTop="1" thickBot="1" x14ac:dyDescent="0.25">
      <c r="A29" s="428"/>
      <c r="C29" s="14"/>
      <c r="D29" s="14"/>
      <c r="E29" s="14"/>
      <c r="F29" s="14"/>
      <c r="G29" s="14"/>
      <c r="H29" s="14"/>
      <c r="I29" s="14"/>
    </row>
    <row r="30" spans="1:9" ht="21.75" customHeight="1" thickTop="1" x14ac:dyDescent="0.2">
      <c r="A30" s="1563" t="s">
        <v>57</v>
      </c>
      <c r="B30" s="378"/>
      <c r="C30" s="1476" t="s">
        <v>201</v>
      </c>
      <c r="D30" s="1476"/>
      <c r="E30" s="1476"/>
      <c r="F30" s="1476" t="s">
        <v>208</v>
      </c>
      <c r="G30" s="1476"/>
      <c r="H30" s="1477"/>
    </row>
    <row r="31" spans="1:9" ht="14.25" customHeight="1" x14ac:dyDescent="0.2">
      <c r="A31" s="1564"/>
      <c r="B31" s="375"/>
      <c r="C31" s="724" t="s">
        <v>47</v>
      </c>
      <c r="D31" s="724" t="s">
        <v>39</v>
      </c>
      <c r="E31" s="724" t="s">
        <v>378</v>
      </c>
      <c r="F31" s="724" t="s">
        <v>47</v>
      </c>
      <c r="G31" s="724" t="s">
        <v>39</v>
      </c>
      <c r="H31" s="724" t="s">
        <v>378</v>
      </c>
    </row>
    <row r="32" spans="1:9" ht="9.15" customHeight="1" x14ac:dyDescent="0.2">
      <c r="A32" s="380"/>
      <c r="B32" s="297"/>
      <c r="C32" s="340"/>
      <c r="D32" s="340"/>
      <c r="E32" s="340"/>
      <c r="F32" s="340"/>
      <c r="G32" s="340"/>
      <c r="H32" s="343"/>
    </row>
    <row r="33" spans="1:11" ht="12.75" customHeight="1" x14ac:dyDescent="0.2">
      <c r="A33" s="318" t="s">
        <v>33</v>
      </c>
      <c r="B33" s="310"/>
      <c r="C33" s="785">
        <v>2118.7852299999981</v>
      </c>
      <c r="D33" s="785">
        <v>394.33746999999926</v>
      </c>
      <c r="E33" s="807">
        <v>15.691134778258093</v>
      </c>
      <c r="F33" s="785">
        <v>1668.5689700000019</v>
      </c>
      <c r="G33" s="785">
        <v>300.41734000000008</v>
      </c>
      <c r="H33" s="850">
        <v>15.257462099876149</v>
      </c>
      <c r="J33" s="14"/>
      <c r="K33" s="14"/>
    </row>
    <row r="34" spans="1:11" ht="12.75" customHeight="1" x14ac:dyDescent="0.2">
      <c r="A34" s="313" t="s">
        <v>2</v>
      </c>
      <c r="B34" s="312"/>
      <c r="C34" s="773">
        <v>280.88611999999995</v>
      </c>
      <c r="D34" s="773">
        <v>62.941759999999974</v>
      </c>
      <c r="E34" s="801">
        <v>18.306182733058161</v>
      </c>
      <c r="F34" s="773">
        <v>268.56009999999975</v>
      </c>
      <c r="G34" s="773">
        <v>52.457179999999987</v>
      </c>
      <c r="H34" s="846">
        <v>16.340920962260988</v>
      </c>
      <c r="J34" s="14"/>
      <c r="K34" s="14"/>
    </row>
    <row r="35" spans="1:11" ht="12.75" customHeight="1" x14ac:dyDescent="0.2">
      <c r="A35" s="311" t="s">
        <v>3</v>
      </c>
      <c r="B35" s="312"/>
      <c r="C35" s="777">
        <v>50.68310000000001</v>
      </c>
      <c r="D35" s="777">
        <v>12.310319999999997</v>
      </c>
      <c r="E35" s="799">
        <v>19.542231553708302</v>
      </c>
      <c r="F35" s="777">
        <v>59.228899999999967</v>
      </c>
      <c r="G35" s="777">
        <v>9.6369699999999998</v>
      </c>
      <c r="H35" s="845">
        <v>13.993825969235568</v>
      </c>
      <c r="J35" s="14"/>
      <c r="K35" s="14"/>
    </row>
    <row r="36" spans="1:11" ht="12.75" customHeight="1" x14ac:dyDescent="0.2">
      <c r="A36" s="313" t="s">
        <v>4</v>
      </c>
      <c r="B36" s="312"/>
      <c r="C36" s="773">
        <v>38.293130000000005</v>
      </c>
      <c r="D36" s="773">
        <v>8.1656499999999994</v>
      </c>
      <c r="E36" s="801">
        <v>17.57611801256941</v>
      </c>
      <c r="F36" s="773">
        <v>45.786470000000016</v>
      </c>
      <c r="G36" s="773">
        <v>9.4301799999999982</v>
      </c>
      <c r="H36" s="846">
        <v>17.078508022489576</v>
      </c>
      <c r="J36" s="14"/>
      <c r="K36" s="14"/>
    </row>
    <row r="37" spans="1:11" ht="12.75" customHeight="1" x14ac:dyDescent="0.2">
      <c r="A37" s="311" t="s">
        <v>22</v>
      </c>
      <c r="B37" s="312"/>
      <c r="C37" s="777">
        <v>77.563820000000078</v>
      </c>
      <c r="D37" s="777">
        <v>15.765009999999998</v>
      </c>
      <c r="E37" s="799">
        <v>16.89189717689591</v>
      </c>
      <c r="F37" s="777">
        <v>51.661459999999991</v>
      </c>
      <c r="G37" s="777">
        <v>7.8681200000000002</v>
      </c>
      <c r="H37" s="845">
        <v>13.217160275614242</v>
      </c>
      <c r="J37" s="14"/>
      <c r="K37" s="14"/>
    </row>
    <row r="38" spans="1:11" ht="12.75" customHeight="1" x14ac:dyDescent="0.2">
      <c r="A38" s="313" t="s">
        <v>5</v>
      </c>
      <c r="B38" s="312"/>
      <c r="C38" s="773">
        <v>120.91456000000002</v>
      </c>
      <c r="D38" s="773">
        <v>28.071370000000002</v>
      </c>
      <c r="E38" s="801">
        <v>18.841624843366084</v>
      </c>
      <c r="F38" s="773">
        <v>71.377900000000025</v>
      </c>
      <c r="G38" s="773">
        <v>21.01501</v>
      </c>
      <c r="H38" s="846">
        <v>22.745262596448143</v>
      </c>
      <c r="J38" s="14"/>
      <c r="K38" s="14"/>
    </row>
    <row r="39" spans="1:11" ht="12.75" customHeight="1" x14ac:dyDescent="0.2">
      <c r="A39" s="311" t="s">
        <v>6</v>
      </c>
      <c r="B39" s="312"/>
      <c r="C39" s="777">
        <v>21.562559999999998</v>
      </c>
      <c r="D39" s="777" t="s">
        <v>199</v>
      </c>
      <c r="E39" s="799" t="s">
        <v>199</v>
      </c>
      <c r="F39" s="777">
        <v>25.891580000000005</v>
      </c>
      <c r="G39" s="777" t="s">
        <v>199</v>
      </c>
      <c r="H39" s="845" t="s">
        <v>199</v>
      </c>
      <c r="J39" s="14"/>
      <c r="K39" s="14"/>
    </row>
    <row r="40" spans="1:11" ht="12.75" customHeight="1" x14ac:dyDescent="0.2">
      <c r="A40" s="314" t="s">
        <v>19</v>
      </c>
      <c r="B40" s="315"/>
      <c r="C40" s="781">
        <v>81.996080000000077</v>
      </c>
      <c r="D40" s="781">
        <v>19.756359999999994</v>
      </c>
      <c r="E40" s="803">
        <v>19.41610441970726</v>
      </c>
      <c r="F40" s="781">
        <v>93.949390000000108</v>
      </c>
      <c r="G40" s="781">
        <v>16.759009999999989</v>
      </c>
      <c r="H40" s="847">
        <v>15.137975076868585</v>
      </c>
      <c r="J40" s="14"/>
      <c r="K40" s="14"/>
    </row>
    <row r="41" spans="1:11" ht="12.75" customHeight="1" x14ac:dyDescent="0.2">
      <c r="A41" s="316" t="s">
        <v>21</v>
      </c>
      <c r="B41" s="317"/>
      <c r="C41" s="769">
        <v>75.769539999999964</v>
      </c>
      <c r="D41" s="769">
        <v>15.412520000000001</v>
      </c>
      <c r="E41" s="805">
        <v>16.90301798402011</v>
      </c>
      <c r="F41" s="769">
        <v>66.328270000000032</v>
      </c>
      <c r="G41" s="769">
        <v>14.683680000000003</v>
      </c>
      <c r="H41" s="848">
        <v>18.125325954998004</v>
      </c>
    </row>
    <row r="42" spans="1:11" ht="12.75" customHeight="1" x14ac:dyDescent="0.2">
      <c r="A42" s="313" t="s">
        <v>7</v>
      </c>
      <c r="B42" s="312"/>
      <c r="C42" s="773">
        <v>410.75972000000019</v>
      </c>
      <c r="D42" s="773">
        <v>57.884980000000013</v>
      </c>
      <c r="E42" s="801">
        <v>12.35157039010576</v>
      </c>
      <c r="F42" s="773">
        <v>275.92937000000001</v>
      </c>
      <c r="G42" s="773">
        <v>34.976450000000014</v>
      </c>
      <c r="H42" s="846">
        <v>11.249853733841331</v>
      </c>
    </row>
    <row r="43" spans="1:11" ht="12.75" customHeight="1" x14ac:dyDescent="0.2">
      <c r="A43" s="311" t="s">
        <v>45</v>
      </c>
      <c r="B43" s="312"/>
      <c r="C43" s="777">
        <v>191.18823999999995</v>
      </c>
      <c r="D43" s="777">
        <v>38.726330000000004</v>
      </c>
      <c r="E43" s="799">
        <v>16.843791152513742</v>
      </c>
      <c r="F43" s="777">
        <v>187.74862999999993</v>
      </c>
      <c r="G43" s="777">
        <v>33.388869999999997</v>
      </c>
      <c r="H43" s="845">
        <v>15.09869199027754</v>
      </c>
    </row>
    <row r="44" spans="1:11" ht="12.75" customHeight="1" x14ac:dyDescent="0.2">
      <c r="A44" s="313" t="s">
        <v>9</v>
      </c>
      <c r="B44" s="312"/>
      <c r="C44" s="773">
        <v>27.930609999999987</v>
      </c>
      <c r="D44" s="773">
        <v>6.085160000000001</v>
      </c>
      <c r="E44" s="801">
        <v>17.889231965056222</v>
      </c>
      <c r="F44" s="773">
        <v>27.24468000000001</v>
      </c>
      <c r="G44" s="773">
        <v>9.7314500000000042</v>
      </c>
      <c r="H44" s="846">
        <v>26.318195008509544</v>
      </c>
    </row>
    <row r="45" spans="1:11" ht="12.75" customHeight="1" x14ac:dyDescent="0.2">
      <c r="A45" s="606" t="s">
        <v>10</v>
      </c>
      <c r="B45" s="607"/>
      <c r="C45" s="777">
        <v>90.497699999999938</v>
      </c>
      <c r="D45" s="777">
        <v>17.265510000000003</v>
      </c>
      <c r="E45" s="799">
        <v>16.021710934557355</v>
      </c>
      <c r="F45" s="875">
        <v>94.522419999999954</v>
      </c>
      <c r="G45" s="875">
        <v>23.762350000000001</v>
      </c>
      <c r="H45" s="1052">
        <v>20.089103609873025</v>
      </c>
    </row>
    <row r="46" spans="1:11" ht="12.75" customHeight="1" x14ac:dyDescent="0.2">
      <c r="A46" s="608" t="s">
        <v>34</v>
      </c>
      <c r="B46" s="609"/>
      <c r="C46" s="867">
        <v>487.2365800000004</v>
      </c>
      <c r="D46" s="867">
        <v>64.969540000000009</v>
      </c>
      <c r="E46" s="869">
        <v>11.765450915321257</v>
      </c>
      <c r="F46" s="876">
        <v>212.71813000000014</v>
      </c>
      <c r="G46" s="876">
        <v>32.818649999999998</v>
      </c>
      <c r="H46" s="1053">
        <v>13.366083077248136</v>
      </c>
      <c r="J46" s="15"/>
      <c r="K46" s="15"/>
    </row>
    <row r="47" spans="1:11" ht="12.75" customHeight="1" x14ac:dyDescent="0.2">
      <c r="A47" s="316" t="s">
        <v>12</v>
      </c>
      <c r="B47" s="317"/>
      <c r="C47" s="769">
        <v>47.986810000000013</v>
      </c>
      <c r="D47" s="769">
        <v>11.082100000000001</v>
      </c>
      <c r="E47" s="805">
        <v>18.76130776748715</v>
      </c>
      <c r="F47" s="769">
        <v>56.756829999999987</v>
      </c>
      <c r="G47" s="769">
        <v>10.402319999999996</v>
      </c>
      <c r="H47" s="848">
        <v>15.489058452943485</v>
      </c>
    </row>
    <row r="48" spans="1:11" ht="12.75" customHeight="1" x14ac:dyDescent="0.2">
      <c r="A48" s="313" t="s">
        <v>35</v>
      </c>
      <c r="B48" s="312"/>
      <c r="C48" s="773">
        <v>22.300599999999992</v>
      </c>
      <c r="D48" s="773">
        <v>5.1831499999999986</v>
      </c>
      <c r="E48" s="801">
        <v>18.858962113976435</v>
      </c>
      <c r="F48" s="773">
        <v>31.348810000000025</v>
      </c>
      <c r="G48" s="773" t="s">
        <v>199</v>
      </c>
      <c r="H48" s="846" t="s">
        <v>199</v>
      </c>
    </row>
    <row r="49" spans="1:9" ht="12.75" customHeight="1" x14ac:dyDescent="0.2">
      <c r="A49" s="311" t="s">
        <v>14</v>
      </c>
      <c r="B49" s="312"/>
      <c r="C49" s="777">
        <v>74.463440000000034</v>
      </c>
      <c r="D49" s="777">
        <v>23.631239999999998</v>
      </c>
      <c r="E49" s="799">
        <v>24.090236086197514</v>
      </c>
      <c r="F49" s="777">
        <v>81.765240000000034</v>
      </c>
      <c r="G49" s="777">
        <v>12.7752</v>
      </c>
      <c r="H49" s="845">
        <v>13.512947475175697</v>
      </c>
    </row>
    <row r="50" spans="1:9" ht="12.75" customHeight="1" thickBot="1" x14ac:dyDescent="0.25">
      <c r="A50" s="421" t="s">
        <v>36</v>
      </c>
      <c r="B50" s="389"/>
      <c r="C50" s="871">
        <v>13.189910000000003</v>
      </c>
      <c r="D50" s="871" t="s">
        <v>199</v>
      </c>
      <c r="E50" s="872" t="s">
        <v>199</v>
      </c>
      <c r="F50" s="871">
        <v>13.708740000000001</v>
      </c>
      <c r="G50" s="871" t="s">
        <v>199</v>
      </c>
      <c r="H50" s="873" t="s">
        <v>199</v>
      </c>
    </row>
    <row r="51" spans="1:9" ht="11.4" thickTop="1" thickBot="1" x14ac:dyDescent="0.25">
      <c r="A51" s="428"/>
    </row>
    <row r="52" spans="1:9" ht="21.75" customHeight="1" thickTop="1" x14ac:dyDescent="0.2">
      <c r="A52" s="1563" t="s">
        <v>57</v>
      </c>
      <c r="B52" s="1054"/>
      <c r="C52" s="1476" t="s">
        <v>207</v>
      </c>
      <c r="D52" s="1476"/>
      <c r="E52" s="1477"/>
      <c r="F52" s="14"/>
      <c r="G52" s="14"/>
      <c r="H52" s="14"/>
      <c r="I52" s="14"/>
    </row>
    <row r="53" spans="1:9" ht="14.25" customHeight="1" x14ac:dyDescent="0.2">
      <c r="A53" s="1564"/>
      <c r="B53" s="13"/>
      <c r="C53" s="724" t="s">
        <v>47</v>
      </c>
      <c r="D53" s="724" t="s">
        <v>39</v>
      </c>
      <c r="E53" s="724" t="s">
        <v>378</v>
      </c>
      <c r="F53" s="14"/>
      <c r="G53" s="14"/>
      <c r="H53" s="14"/>
      <c r="I53" s="14"/>
    </row>
    <row r="54" spans="1:9" x14ac:dyDescent="0.2">
      <c r="A54" s="380"/>
      <c r="B54" s="13"/>
      <c r="C54" s="340"/>
      <c r="D54" s="340"/>
      <c r="E54" s="343"/>
      <c r="F54" s="14"/>
      <c r="G54" s="14"/>
      <c r="H54" s="14"/>
      <c r="I54" s="14"/>
    </row>
    <row r="55" spans="1:9" x14ac:dyDescent="0.2">
      <c r="A55" s="318" t="s">
        <v>33</v>
      </c>
      <c r="B55" s="13"/>
      <c r="C55" s="785">
        <v>7575.3247099999844</v>
      </c>
      <c r="D55" s="785">
        <v>1308.4498300000023</v>
      </c>
      <c r="E55" s="850">
        <v>14.728534859913283</v>
      </c>
      <c r="F55" s="14"/>
      <c r="G55" s="14"/>
      <c r="H55" s="14"/>
      <c r="I55" s="14"/>
    </row>
    <row r="56" spans="1:9" x14ac:dyDescent="0.2">
      <c r="A56" s="313" t="s">
        <v>2</v>
      </c>
      <c r="B56" s="13"/>
      <c r="C56" s="773">
        <v>1063.5409799999998</v>
      </c>
      <c r="D56" s="773">
        <v>208.80688000000009</v>
      </c>
      <c r="E56" s="846">
        <v>16.411147184229939</v>
      </c>
      <c r="F56" s="14"/>
      <c r="G56" s="14"/>
      <c r="H56" s="14"/>
      <c r="I56" s="14"/>
    </row>
    <row r="57" spans="1:9" x14ac:dyDescent="0.2">
      <c r="A57" s="311" t="s">
        <v>3</v>
      </c>
      <c r="B57" s="13"/>
      <c r="C57" s="777">
        <v>212.85770000000002</v>
      </c>
      <c r="D57" s="777">
        <v>41.326480000000004</v>
      </c>
      <c r="E57" s="845">
        <v>16.258478399403142</v>
      </c>
      <c r="F57" s="14"/>
      <c r="G57" s="14"/>
      <c r="H57" s="14"/>
      <c r="I57" s="14"/>
    </row>
    <row r="58" spans="1:9" x14ac:dyDescent="0.2">
      <c r="A58" s="313" t="s">
        <v>4</v>
      </c>
      <c r="B58" s="13"/>
      <c r="C58" s="773">
        <v>155.15872000000016</v>
      </c>
      <c r="D58" s="773">
        <v>31.174550000000004</v>
      </c>
      <c r="E58" s="846">
        <v>16.730533414671466</v>
      </c>
      <c r="F58" s="14"/>
      <c r="G58" s="14"/>
      <c r="H58" s="14"/>
      <c r="I58" s="14"/>
    </row>
    <row r="59" spans="1:9" x14ac:dyDescent="0.2">
      <c r="A59" s="311" t="s">
        <v>22</v>
      </c>
      <c r="B59" s="13"/>
      <c r="C59" s="777">
        <v>160.73832999999999</v>
      </c>
      <c r="D59" s="777">
        <v>23.083589999999994</v>
      </c>
      <c r="E59" s="845">
        <v>12.557582904149845</v>
      </c>
      <c r="F59" s="14"/>
      <c r="G59" s="14"/>
      <c r="H59" s="14"/>
      <c r="I59" s="14"/>
    </row>
    <row r="60" spans="1:9" x14ac:dyDescent="0.2">
      <c r="A60" s="313" t="s">
        <v>5</v>
      </c>
      <c r="B60" s="13"/>
      <c r="C60" s="773">
        <v>287.83164999999997</v>
      </c>
      <c r="D60" s="773">
        <v>72.256040000000013</v>
      </c>
      <c r="E60" s="846">
        <v>20.066234421954267</v>
      </c>
      <c r="F60" s="14"/>
      <c r="G60" s="14"/>
      <c r="H60" s="14"/>
      <c r="I60" s="14"/>
    </row>
    <row r="61" spans="1:9" x14ac:dyDescent="0.2">
      <c r="A61" s="311" t="s">
        <v>6</v>
      </c>
      <c r="B61" s="13"/>
      <c r="C61" s="777">
        <v>96.437759999999884</v>
      </c>
      <c r="D61" s="777">
        <v>19.203199999999995</v>
      </c>
      <c r="E61" s="845">
        <v>16.60588082285032</v>
      </c>
      <c r="F61" s="14"/>
      <c r="G61" s="14"/>
      <c r="H61" s="14"/>
      <c r="I61" s="14"/>
    </row>
    <row r="62" spans="1:9" x14ac:dyDescent="0.2">
      <c r="A62" s="314" t="s">
        <v>19</v>
      </c>
      <c r="B62" s="13"/>
      <c r="C62" s="781">
        <v>339.10696000000036</v>
      </c>
      <c r="D62" s="781">
        <v>64.209760000000003</v>
      </c>
      <c r="E62" s="847">
        <v>15.920430970478963</v>
      </c>
      <c r="F62" s="14"/>
      <c r="G62" s="14"/>
      <c r="H62" s="14"/>
      <c r="I62" s="14"/>
    </row>
    <row r="63" spans="1:9" x14ac:dyDescent="0.2">
      <c r="A63" s="316" t="s">
        <v>21</v>
      </c>
      <c r="B63" s="13"/>
      <c r="C63" s="769">
        <v>258.64110000000039</v>
      </c>
      <c r="D63" s="769">
        <v>51.591960000000022</v>
      </c>
      <c r="E63" s="848">
        <v>16.630065151663707</v>
      </c>
      <c r="F63" s="14"/>
      <c r="G63" s="14"/>
      <c r="H63" s="14"/>
      <c r="I63" s="14"/>
    </row>
    <row r="64" spans="1:9" x14ac:dyDescent="0.2">
      <c r="A64" s="313" t="s">
        <v>7</v>
      </c>
      <c r="B64" s="13"/>
      <c r="C64" s="773">
        <v>1504.577339999995</v>
      </c>
      <c r="D64" s="773">
        <v>165.85076000000004</v>
      </c>
      <c r="E64" s="846">
        <v>9.9286380539216648</v>
      </c>
      <c r="F64" s="14"/>
      <c r="G64" s="14"/>
      <c r="H64" s="14"/>
      <c r="I64" s="14"/>
    </row>
    <row r="65" spans="1:9" x14ac:dyDescent="0.2">
      <c r="A65" s="311" t="s">
        <v>45</v>
      </c>
      <c r="B65" s="13"/>
      <c r="C65" s="777">
        <v>732.06881000000067</v>
      </c>
      <c r="D65" s="777">
        <v>138.16012000000009</v>
      </c>
      <c r="E65" s="845">
        <v>15.876295907560788</v>
      </c>
      <c r="F65" s="14"/>
      <c r="G65" s="14"/>
      <c r="H65" s="14"/>
      <c r="I65" s="14"/>
    </row>
    <row r="66" spans="1:9" x14ac:dyDescent="0.2">
      <c r="A66" s="313" t="s">
        <v>9</v>
      </c>
      <c r="B66" s="13"/>
      <c r="C66" s="773">
        <v>116.77456000000004</v>
      </c>
      <c r="D66" s="773">
        <v>30.170790000000014</v>
      </c>
      <c r="E66" s="846">
        <v>20.531980086474334</v>
      </c>
      <c r="F66" s="14"/>
      <c r="G66" s="14"/>
      <c r="H66" s="14"/>
      <c r="I66" s="14"/>
    </row>
    <row r="67" spans="1:9" x14ac:dyDescent="0.2">
      <c r="A67" s="606" t="s">
        <v>10</v>
      </c>
      <c r="B67" s="13"/>
      <c r="C67" s="875">
        <v>407.69543999999894</v>
      </c>
      <c r="D67" s="875">
        <v>75.578700000000055</v>
      </c>
      <c r="E67" s="1052">
        <v>15.638887692190639</v>
      </c>
      <c r="F67" s="14"/>
      <c r="G67" s="14"/>
      <c r="H67" s="14"/>
      <c r="I67" s="14"/>
    </row>
    <row r="68" spans="1:9" x14ac:dyDescent="0.2">
      <c r="A68" s="608" t="s">
        <v>34</v>
      </c>
      <c r="B68" s="13"/>
      <c r="C68" s="876">
        <v>1449.5985399999993</v>
      </c>
      <c r="D68" s="876">
        <v>183.81026999999995</v>
      </c>
      <c r="E68" s="1053">
        <v>11.253169988718266</v>
      </c>
      <c r="F68" s="14"/>
      <c r="G68" s="14"/>
      <c r="H68" s="14"/>
      <c r="I68" s="14"/>
    </row>
    <row r="69" spans="1:9" x14ac:dyDescent="0.2">
      <c r="A69" s="316" t="s">
        <v>12</v>
      </c>
      <c r="B69" s="13"/>
      <c r="C69" s="769">
        <v>184.98851999999974</v>
      </c>
      <c r="D69" s="769">
        <v>46.200360000000011</v>
      </c>
      <c r="E69" s="848">
        <v>19.983815830588405</v>
      </c>
      <c r="F69" s="14"/>
      <c r="G69" s="14"/>
      <c r="H69" s="14"/>
      <c r="I69" s="14"/>
    </row>
    <row r="70" spans="1:9" x14ac:dyDescent="0.2">
      <c r="A70" s="313" t="s">
        <v>35</v>
      </c>
      <c r="B70" s="13"/>
      <c r="C70" s="773">
        <v>128.16923</v>
      </c>
      <c r="D70" s="773">
        <v>26.886799999999997</v>
      </c>
      <c r="E70" s="846">
        <v>17.340054430646781</v>
      </c>
      <c r="F70" s="14"/>
      <c r="G70" s="14"/>
      <c r="H70" s="14"/>
      <c r="I70" s="14"/>
    </row>
    <row r="71" spans="1:9" x14ac:dyDescent="0.2">
      <c r="A71" s="311" t="s">
        <v>14</v>
      </c>
      <c r="C71" s="777">
        <v>409.60626999999982</v>
      </c>
      <c r="D71" s="777">
        <v>114.31547</v>
      </c>
      <c r="E71" s="845">
        <v>21.819188110041011</v>
      </c>
      <c r="F71" s="14"/>
      <c r="G71" s="14"/>
      <c r="H71" s="14"/>
      <c r="I71" s="14"/>
    </row>
    <row r="72" spans="1:9" ht="10.8" thickBot="1" x14ac:dyDescent="0.25">
      <c r="A72" s="421" t="s">
        <v>36</v>
      </c>
      <c r="B72" s="1055"/>
      <c r="C72" s="871">
        <v>47.885140000000014</v>
      </c>
      <c r="D72" s="871">
        <v>11.109009999999998</v>
      </c>
      <c r="E72" s="873">
        <v>18.830697620018231</v>
      </c>
      <c r="F72" s="14"/>
      <c r="G72" s="14"/>
      <c r="H72" s="14"/>
      <c r="I72" s="14"/>
    </row>
    <row r="73" spans="1:9" s="49" customFormat="1" ht="13.8" thickTop="1" x14ac:dyDescent="0.25">
      <c r="A73" s="1046"/>
      <c r="B73" s="1046"/>
      <c r="C73" s="1046"/>
      <c r="D73" s="405"/>
      <c r="E73" s="405"/>
      <c r="F73" s="405"/>
      <c r="G73" s="405"/>
    </row>
    <row r="74" spans="1:9" s="1106" customFormat="1" ht="13.2" x14ac:dyDescent="0.25">
      <c r="A74" s="64" t="s">
        <v>375</v>
      </c>
      <c r="B74" s="64"/>
      <c r="C74" s="64"/>
      <c r="D74" s="64"/>
      <c r="E74" s="64"/>
      <c r="F74" s="64"/>
      <c r="H74" s="1132" t="s">
        <v>499</v>
      </c>
    </row>
    <row r="75" spans="1:9" s="1106" customFormat="1" ht="13.2" x14ac:dyDescent="0.25">
      <c r="A75" s="64"/>
      <c r="B75" s="64"/>
      <c r="C75" s="1128"/>
      <c r="D75" s="1130"/>
      <c r="E75" s="920"/>
      <c r="F75" s="1130"/>
      <c r="G75" s="1131"/>
    </row>
    <row r="76" spans="1:9" s="1106" customFormat="1" ht="13.2" x14ac:dyDescent="0.25">
      <c r="A76" s="64"/>
      <c r="B76" s="64"/>
      <c r="C76" s="1128" t="s">
        <v>488</v>
      </c>
      <c r="D76" s="1130"/>
      <c r="E76" s="920"/>
      <c r="F76" s="1130"/>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7" t="s">
        <v>374</v>
      </c>
    </row>
    <row r="6" spans="1:18" ht="17.100000000000001" customHeight="1" x14ac:dyDescent="0.3">
      <c r="A6" s="1351" t="s">
        <v>368</v>
      </c>
      <c r="B6" s="1351"/>
      <c r="C6" s="1351"/>
      <c r="D6" s="1351"/>
      <c r="E6" s="1351"/>
      <c r="F6" s="1351"/>
      <c r="G6" s="1351"/>
      <c r="H6" s="1351"/>
      <c r="I6" s="1351"/>
      <c r="J6" s="1351"/>
      <c r="K6" s="1351"/>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63" t="s">
        <v>15</v>
      </c>
      <c r="B8" s="379"/>
      <c r="C8" s="1476" t="s">
        <v>40</v>
      </c>
      <c r="D8" s="1476"/>
      <c r="E8" s="1476"/>
      <c r="F8" s="1476"/>
      <c r="G8" s="732"/>
      <c r="H8" s="1476" t="s">
        <v>41</v>
      </c>
      <c r="I8" s="1476"/>
      <c r="J8" s="1476"/>
      <c r="K8" s="1477"/>
      <c r="L8" s="79"/>
    </row>
    <row r="9" spans="1:18" s="16" customFormat="1" ht="24.75" customHeight="1" x14ac:dyDescent="0.2">
      <c r="A9" s="1598"/>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61" t="s">
        <v>1</v>
      </c>
      <c r="B11" s="1462"/>
      <c r="C11" s="1462"/>
      <c r="D11" s="1462"/>
      <c r="E11" s="1462"/>
      <c r="F11" s="1462"/>
      <c r="G11" s="1462"/>
      <c r="H11" s="1462"/>
      <c r="I11" s="1462"/>
      <c r="J11" s="1462"/>
      <c r="K11" s="1463"/>
    </row>
    <row r="12" spans="1:18" s="16" customFormat="1" ht="12.75" customHeight="1" x14ac:dyDescent="0.2">
      <c r="A12" s="424" t="s">
        <v>33</v>
      </c>
      <c r="B12" s="425"/>
      <c r="C12" s="877">
        <v>14997.968320000005</v>
      </c>
      <c r="D12" s="877">
        <v>13136.110779999965</v>
      </c>
      <c r="E12" s="877">
        <v>1861.8575399999993</v>
      </c>
      <c r="F12" s="796">
        <v>12.414065027175617</v>
      </c>
      <c r="G12" s="878"/>
      <c r="H12" s="877">
        <v>3591.2365000000159</v>
      </c>
      <c r="I12" s="877">
        <v>2576.3872900000038</v>
      </c>
      <c r="J12" s="877">
        <v>1014.8492100000005</v>
      </c>
      <c r="K12" s="874">
        <v>28.259046988411818</v>
      </c>
      <c r="L12" s="17"/>
      <c r="N12" s="858"/>
      <c r="O12" s="858"/>
      <c r="P12" s="858"/>
      <c r="Q12" s="858"/>
      <c r="R12" s="858"/>
    </row>
    <row r="13" spans="1:18" s="16" customFormat="1" ht="12.75" customHeight="1" x14ac:dyDescent="0.2">
      <c r="A13" s="311" t="s">
        <v>2</v>
      </c>
      <c r="B13" s="312"/>
      <c r="C13" s="775">
        <v>2264.2272599999988</v>
      </c>
      <c r="D13" s="879">
        <v>1856.6426299999994</v>
      </c>
      <c r="E13" s="777">
        <v>407.58462999999995</v>
      </c>
      <c r="F13" s="799">
        <v>18.001047739351048</v>
      </c>
      <c r="G13" s="880"/>
      <c r="H13" s="777">
        <v>668.17223999999885</v>
      </c>
      <c r="I13" s="879">
        <v>501.59845000000053</v>
      </c>
      <c r="J13" s="777">
        <v>166.57379000000012</v>
      </c>
      <c r="K13" s="845">
        <v>24.929768108893661</v>
      </c>
      <c r="L13" s="17"/>
    </row>
    <row r="14" spans="1:18" s="16" customFormat="1" ht="12.75" customHeight="1" x14ac:dyDescent="0.2">
      <c r="A14" s="313" t="s">
        <v>3</v>
      </c>
      <c r="B14" s="312"/>
      <c r="C14" s="881">
        <v>422.79622999999981</v>
      </c>
      <c r="D14" s="882">
        <v>373.70105999999976</v>
      </c>
      <c r="E14" s="773">
        <v>49.095170000000003</v>
      </c>
      <c r="F14" s="801">
        <v>11.612016975648062</v>
      </c>
      <c r="G14" s="880"/>
      <c r="H14" s="883">
        <v>113.55251</v>
      </c>
      <c r="I14" s="882">
        <v>76.691830000000067</v>
      </c>
      <c r="J14" s="773">
        <v>36.860680000000002</v>
      </c>
      <c r="K14" s="846">
        <v>32.46135202119266</v>
      </c>
      <c r="L14" s="17"/>
    </row>
    <row r="15" spans="1:18" s="16" customFormat="1" ht="12.75" customHeight="1" x14ac:dyDescent="0.2">
      <c r="A15" s="311" t="s">
        <v>4</v>
      </c>
      <c r="B15" s="312"/>
      <c r="C15" s="775">
        <v>281.16185000000036</v>
      </c>
      <c r="D15" s="879">
        <v>248.19236000000015</v>
      </c>
      <c r="E15" s="777">
        <v>32.96949</v>
      </c>
      <c r="F15" s="799">
        <v>11.726160572638129</v>
      </c>
      <c r="G15" s="880"/>
      <c r="H15" s="777">
        <v>78.634509999999992</v>
      </c>
      <c r="I15" s="879">
        <v>50.967570000000023</v>
      </c>
      <c r="J15" s="777">
        <v>27.666940000000007</v>
      </c>
      <c r="K15" s="845">
        <v>35.184221278927041</v>
      </c>
      <c r="L15" s="17"/>
    </row>
    <row r="16" spans="1:18" s="16" customFormat="1" ht="12.75" customHeight="1" x14ac:dyDescent="0.2">
      <c r="A16" s="313" t="s">
        <v>22</v>
      </c>
      <c r="B16" s="312"/>
      <c r="C16" s="881">
        <v>404.73079000000024</v>
      </c>
      <c r="D16" s="882">
        <v>369.70723000000032</v>
      </c>
      <c r="E16" s="773">
        <v>35.023559999999989</v>
      </c>
      <c r="F16" s="801">
        <v>8.6535447426670871</v>
      </c>
      <c r="G16" s="880"/>
      <c r="H16" s="883">
        <v>87.914310000000071</v>
      </c>
      <c r="I16" s="882">
        <v>60.857860000000031</v>
      </c>
      <c r="J16" s="773">
        <v>27.056449999999984</v>
      </c>
      <c r="K16" s="846">
        <v>30.775933974798825</v>
      </c>
      <c r="L16" s="17"/>
    </row>
    <row r="17" spans="1:18" s="16" customFormat="1" ht="12.75" customHeight="1" x14ac:dyDescent="0.2">
      <c r="A17" s="311" t="s">
        <v>5</v>
      </c>
      <c r="B17" s="312"/>
      <c r="C17" s="775">
        <v>712.17171999999994</v>
      </c>
      <c r="D17" s="879">
        <v>628.87568999999962</v>
      </c>
      <c r="E17" s="777">
        <v>83.296029999999988</v>
      </c>
      <c r="F17" s="799">
        <v>11.696059764911753</v>
      </c>
      <c r="G17" s="880"/>
      <c r="H17" s="777">
        <v>173.62081000000001</v>
      </c>
      <c r="I17" s="879">
        <v>103.04779999999998</v>
      </c>
      <c r="J17" s="777">
        <v>70.573009999999996</v>
      </c>
      <c r="K17" s="845">
        <v>40.647782947216982</v>
      </c>
      <c r="L17" s="17"/>
    </row>
    <row r="18" spans="1:18" s="16" customFormat="1" ht="12.75" customHeight="1" x14ac:dyDescent="0.2">
      <c r="A18" s="313" t="s">
        <v>6</v>
      </c>
      <c r="B18" s="312"/>
      <c r="C18" s="881">
        <v>167.13634000000008</v>
      </c>
      <c r="D18" s="882">
        <v>149.88215999999989</v>
      </c>
      <c r="E18" s="773">
        <v>17.254180000000002</v>
      </c>
      <c r="F18" s="801">
        <v>10.323416200211154</v>
      </c>
      <c r="G18" s="880"/>
      <c r="H18" s="883">
        <v>52.161150000000042</v>
      </c>
      <c r="I18" s="882">
        <v>35.90618000000002</v>
      </c>
      <c r="J18" s="773">
        <v>16.25497</v>
      </c>
      <c r="K18" s="846">
        <v>31.162982411238993</v>
      </c>
      <c r="L18" s="17"/>
    </row>
    <row r="19" spans="1:18" s="16" customFormat="1" ht="12.75" customHeight="1" x14ac:dyDescent="0.2">
      <c r="A19" s="311" t="s">
        <v>19</v>
      </c>
      <c r="B19" s="312"/>
      <c r="C19" s="775">
        <v>649.40497999999764</v>
      </c>
      <c r="D19" s="879">
        <v>570.42297999999869</v>
      </c>
      <c r="E19" s="777">
        <v>78.982000000000085</v>
      </c>
      <c r="F19" s="799">
        <v>12.162210397585859</v>
      </c>
      <c r="G19" s="880"/>
      <c r="H19" s="777">
        <v>209.98428999999979</v>
      </c>
      <c r="I19" s="879">
        <v>149.15143999999972</v>
      </c>
      <c r="J19" s="777">
        <v>60.832849999999979</v>
      </c>
      <c r="K19" s="845">
        <v>28.970191055721379</v>
      </c>
      <c r="L19" s="17"/>
    </row>
    <row r="20" spans="1:18" s="16" customFormat="1" ht="12.75" customHeight="1" x14ac:dyDescent="0.2">
      <c r="A20" s="314" t="s">
        <v>21</v>
      </c>
      <c r="B20" s="315"/>
      <c r="C20" s="884">
        <v>590.23790000000065</v>
      </c>
      <c r="D20" s="885">
        <v>503.72966000000019</v>
      </c>
      <c r="E20" s="781">
        <v>86.508240000000029</v>
      </c>
      <c r="F20" s="803">
        <v>14.656503758908048</v>
      </c>
      <c r="G20" s="880"/>
      <c r="H20" s="886">
        <v>172.47250000000022</v>
      </c>
      <c r="I20" s="885">
        <v>127.09378999999998</v>
      </c>
      <c r="J20" s="781">
        <v>45.378709999999998</v>
      </c>
      <c r="K20" s="847">
        <v>26.310693009030388</v>
      </c>
      <c r="L20" s="17"/>
    </row>
    <row r="21" spans="1:18" s="16" customFormat="1" ht="12.75" customHeight="1" x14ac:dyDescent="0.2">
      <c r="A21" s="316" t="s">
        <v>7</v>
      </c>
      <c r="B21" s="317"/>
      <c r="C21" s="767">
        <v>2832.2908000000025</v>
      </c>
      <c r="D21" s="887">
        <v>2554.3123499999979</v>
      </c>
      <c r="E21" s="769">
        <v>277.9784499999999</v>
      </c>
      <c r="F21" s="805">
        <v>9.8146154342625991</v>
      </c>
      <c r="G21" s="880"/>
      <c r="H21" s="769">
        <v>474.08600999999999</v>
      </c>
      <c r="I21" s="887">
        <v>379.75238999999993</v>
      </c>
      <c r="J21" s="769">
        <v>94.333619999999982</v>
      </c>
      <c r="K21" s="848">
        <v>19.897996990039843</v>
      </c>
      <c r="L21" s="17"/>
    </row>
    <row r="22" spans="1:18" s="16" customFormat="1" ht="12.75" customHeight="1" x14ac:dyDescent="0.2">
      <c r="A22" s="313" t="s">
        <v>45</v>
      </c>
      <c r="B22" s="312"/>
      <c r="C22" s="881">
        <v>1624.0249100000042</v>
      </c>
      <c r="D22" s="882">
        <v>1433.6409500000027</v>
      </c>
      <c r="E22" s="773">
        <v>190.38396</v>
      </c>
      <c r="F22" s="801">
        <v>11.722970431531097</v>
      </c>
      <c r="G22" s="880"/>
      <c r="H22" s="883">
        <v>357.44466999999986</v>
      </c>
      <c r="I22" s="882">
        <v>240.27531000000002</v>
      </c>
      <c r="J22" s="773">
        <v>117.16936000000008</v>
      </c>
      <c r="K22" s="846">
        <v>32.779719445809647</v>
      </c>
      <c r="L22" s="17"/>
    </row>
    <row r="23" spans="1:18" s="16" customFormat="1" ht="12.75" customHeight="1" x14ac:dyDescent="0.2">
      <c r="A23" s="311" t="s">
        <v>9</v>
      </c>
      <c r="B23" s="312"/>
      <c r="C23" s="775">
        <v>241.5958000000002</v>
      </c>
      <c r="D23" s="879">
        <v>203.43963999999983</v>
      </c>
      <c r="E23" s="777">
        <v>38.156160000000007</v>
      </c>
      <c r="F23" s="799">
        <v>15.793387136696904</v>
      </c>
      <c r="G23" s="880"/>
      <c r="H23" s="777">
        <v>103.05454999999996</v>
      </c>
      <c r="I23" s="879">
        <v>67.220229999999987</v>
      </c>
      <c r="J23" s="777">
        <v>35.834319999999991</v>
      </c>
      <c r="K23" s="845">
        <v>34.772186186830183</v>
      </c>
      <c r="L23" s="17"/>
    </row>
    <row r="24" spans="1:18" s="16" customFormat="1" ht="12.75" customHeight="1" x14ac:dyDescent="0.2">
      <c r="A24" s="313" t="s">
        <v>10</v>
      </c>
      <c r="B24" s="312"/>
      <c r="C24" s="881">
        <v>749.11295999999754</v>
      </c>
      <c r="D24" s="882">
        <v>660.64925999999707</v>
      </c>
      <c r="E24" s="773">
        <v>88.463700000000003</v>
      </c>
      <c r="F24" s="801">
        <v>11.809126890556037</v>
      </c>
      <c r="G24" s="880"/>
      <c r="H24" s="883">
        <v>199.04395999999971</v>
      </c>
      <c r="I24" s="882">
        <v>136.75556999999986</v>
      </c>
      <c r="J24" s="773">
        <v>62.288390000000007</v>
      </c>
      <c r="K24" s="846">
        <v>31.293785553703863</v>
      </c>
      <c r="L24" s="17"/>
    </row>
    <row r="25" spans="1:18" s="16" customFormat="1" ht="12.75" customHeight="1" x14ac:dyDescent="0.2">
      <c r="A25" s="318" t="s">
        <v>34</v>
      </c>
      <c r="B25" s="310"/>
      <c r="C25" s="783">
        <v>2579.4006900000013</v>
      </c>
      <c r="D25" s="888">
        <v>2318.1550999999981</v>
      </c>
      <c r="E25" s="785">
        <v>261.24559000000005</v>
      </c>
      <c r="F25" s="807">
        <v>10.1281507372164</v>
      </c>
      <c r="G25" s="889"/>
      <c r="H25" s="785">
        <v>500.5050200000008</v>
      </c>
      <c r="I25" s="888">
        <v>385.9884700000004</v>
      </c>
      <c r="J25" s="785">
        <v>114.51655</v>
      </c>
      <c r="K25" s="850">
        <v>22.880200082708424</v>
      </c>
      <c r="L25" s="17"/>
    </row>
    <row r="26" spans="1:18" s="16" customFormat="1" ht="12.75" customHeight="1" x14ac:dyDescent="0.2">
      <c r="A26" s="314" t="s">
        <v>12</v>
      </c>
      <c r="B26" s="315"/>
      <c r="C26" s="884">
        <v>473.85676999999993</v>
      </c>
      <c r="D26" s="885">
        <v>398.75153000000017</v>
      </c>
      <c r="E26" s="781">
        <v>75.105239999999995</v>
      </c>
      <c r="F26" s="803">
        <v>15.849776716284966</v>
      </c>
      <c r="G26" s="880"/>
      <c r="H26" s="886">
        <v>111.03286000000004</v>
      </c>
      <c r="I26" s="885">
        <v>78.642880000000005</v>
      </c>
      <c r="J26" s="781">
        <v>32.389980000000001</v>
      </c>
      <c r="K26" s="847">
        <v>29.171526339139593</v>
      </c>
      <c r="L26" s="17"/>
    </row>
    <row r="27" spans="1:18" s="16" customFormat="1" ht="12.75" customHeight="1" x14ac:dyDescent="0.2">
      <c r="A27" s="316" t="s">
        <v>35</v>
      </c>
      <c r="B27" s="317"/>
      <c r="C27" s="767">
        <v>215.16864999999967</v>
      </c>
      <c r="D27" s="887">
        <v>188.46979999999965</v>
      </c>
      <c r="E27" s="769">
        <v>26.69885</v>
      </c>
      <c r="F27" s="805">
        <v>12.408336437487543</v>
      </c>
      <c r="G27" s="880"/>
      <c r="H27" s="769">
        <v>55.689489999999978</v>
      </c>
      <c r="I27" s="887">
        <v>38.852159999999976</v>
      </c>
      <c r="J27" s="769">
        <v>16.837330000000009</v>
      </c>
      <c r="K27" s="848">
        <v>30.234304533943508</v>
      </c>
      <c r="L27" s="17"/>
    </row>
    <row r="28" spans="1:18" s="16" customFormat="1" ht="12.75" customHeight="1" x14ac:dyDescent="0.2">
      <c r="A28" s="313" t="s">
        <v>14</v>
      </c>
      <c r="B28" s="312"/>
      <c r="C28" s="881">
        <v>659.72375999999974</v>
      </c>
      <c r="D28" s="882">
        <v>563.61140000000046</v>
      </c>
      <c r="E28" s="773">
        <v>96.112360000000052</v>
      </c>
      <c r="F28" s="801">
        <v>14.568576399309933</v>
      </c>
      <c r="G28" s="880"/>
      <c r="H28" s="883">
        <v>186.80326000000005</v>
      </c>
      <c r="I28" s="882">
        <v>110.00968999999995</v>
      </c>
      <c r="J28" s="773">
        <v>76.79356999999996</v>
      </c>
      <c r="K28" s="846">
        <v>41.109330747225684</v>
      </c>
      <c r="L28" s="17"/>
    </row>
    <row r="29" spans="1:18" s="16" customFormat="1" ht="12.75" customHeight="1" x14ac:dyDescent="0.2">
      <c r="A29" s="311" t="s">
        <v>36</v>
      </c>
      <c r="B29" s="312"/>
      <c r="C29" s="775">
        <v>101.88703000000015</v>
      </c>
      <c r="D29" s="879">
        <v>89.613100000000117</v>
      </c>
      <c r="E29" s="777">
        <v>12.273930000000005</v>
      </c>
      <c r="F29" s="799">
        <v>12.046606913559053</v>
      </c>
      <c r="G29" s="880"/>
      <c r="H29" s="777">
        <v>25.201079999999997</v>
      </c>
      <c r="I29" s="879">
        <v>17.499889999999997</v>
      </c>
      <c r="J29" s="777">
        <v>7.7011899999999986</v>
      </c>
      <c r="K29" s="845">
        <v>30.558968107716016</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61" t="s">
        <v>17</v>
      </c>
      <c r="B31" s="1462"/>
      <c r="C31" s="1462"/>
      <c r="D31" s="1462"/>
      <c r="E31" s="1462"/>
      <c r="F31" s="1462"/>
      <c r="G31" s="1462"/>
      <c r="H31" s="1462"/>
      <c r="I31" s="1462"/>
      <c r="J31" s="1462" t="s">
        <v>17</v>
      </c>
      <c r="K31" s="1463"/>
    </row>
    <row r="32" spans="1:18" ht="12.75" customHeight="1" x14ac:dyDescent="0.3">
      <c r="A32" s="424" t="s">
        <v>33</v>
      </c>
      <c r="B32" s="425"/>
      <c r="C32" s="877">
        <v>8062.2445999999663</v>
      </c>
      <c r="D32" s="877">
        <v>7143.0480399999842</v>
      </c>
      <c r="E32" s="877">
        <v>919.19656000000043</v>
      </c>
      <c r="F32" s="796">
        <v>11.401248729169099</v>
      </c>
      <c r="G32" s="878"/>
      <c r="H32" s="877">
        <v>1534.4679700000042</v>
      </c>
      <c r="I32" s="877">
        <v>1186.7404699999986</v>
      </c>
      <c r="J32" s="877">
        <v>347.72749999999979</v>
      </c>
      <c r="K32" s="874">
        <v>22.661111655527019</v>
      </c>
      <c r="L32" s="17"/>
      <c r="M32" s="858"/>
      <c r="N32" s="858"/>
      <c r="O32" s="858"/>
      <c r="P32" s="858"/>
      <c r="Q32" s="858"/>
      <c r="R32" s="858"/>
    </row>
    <row r="33" spans="1:18" ht="12.75" customHeight="1" x14ac:dyDescent="0.3">
      <c r="A33" s="311" t="s">
        <v>2</v>
      </c>
      <c r="B33" s="312"/>
      <c r="C33" s="775">
        <v>1257.736550000001</v>
      </c>
      <c r="D33" s="879">
        <v>1034.3043899999998</v>
      </c>
      <c r="E33" s="777">
        <v>223.43215999999998</v>
      </c>
      <c r="F33" s="799">
        <v>17.764623282991959</v>
      </c>
      <c r="G33" s="880"/>
      <c r="H33" s="777">
        <v>320.01126000000016</v>
      </c>
      <c r="I33" s="879">
        <v>251.50297999999989</v>
      </c>
      <c r="J33" s="777">
        <v>68.508279999999985</v>
      </c>
      <c r="K33" s="845">
        <v>21.408084203037088</v>
      </c>
      <c r="M33" s="858"/>
      <c r="N33" s="858"/>
      <c r="O33" s="858"/>
      <c r="P33" s="858"/>
      <c r="Q33" s="858"/>
      <c r="R33" s="858"/>
    </row>
    <row r="34" spans="1:18" ht="12.75" customHeight="1" x14ac:dyDescent="0.3">
      <c r="A34" s="313" t="s">
        <v>3</v>
      </c>
      <c r="B34" s="312"/>
      <c r="C34" s="881">
        <v>231.54143000000016</v>
      </c>
      <c r="D34" s="882">
        <v>207.44891000000007</v>
      </c>
      <c r="E34" s="773">
        <v>24.09252</v>
      </c>
      <c r="F34" s="801">
        <v>10.405273907136179</v>
      </c>
      <c r="G34" s="880"/>
      <c r="H34" s="883">
        <v>47.203349999999965</v>
      </c>
      <c r="I34" s="882">
        <v>33.240959999999994</v>
      </c>
      <c r="J34" s="773">
        <v>13.962390000000003</v>
      </c>
      <c r="K34" s="846">
        <v>29.579235372065781</v>
      </c>
      <c r="M34" s="858"/>
      <c r="N34" s="858"/>
      <c r="O34" s="858"/>
      <c r="P34" s="858"/>
      <c r="Q34" s="858"/>
      <c r="R34" s="858"/>
    </row>
    <row r="35" spans="1:18" ht="12.75" customHeight="1" x14ac:dyDescent="0.3">
      <c r="A35" s="311" t="s">
        <v>4</v>
      </c>
      <c r="B35" s="312"/>
      <c r="C35" s="775">
        <v>149.65340000000006</v>
      </c>
      <c r="D35" s="879">
        <v>132.88075000000001</v>
      </c>
      <c r="E35" s="777">
        <v>16.772649999999999</v>
      </c>
      <c r="F35" s="799">
        <v>11.207663841917386</v>
      </c>
      <c r="G35" s="880"/>
      <c r="H35" s="777">
        <v>29.192679999999999</v>
      </c>
      <c r="I35" s="879">
        <v>23.099199999999993</v>
      </c>
      <c r="J35" s="777">
        <v>6.0934800000000005</v>
      </c>
      <c r="K35" s="845">
        <v>20.873314817276114</v>
      </c>
      <c r="M35" s="858"/>
      <c r="N35" s="858"/>
      <c r="O35" s="858"/>
      <c r="P35" s="858"/>
      <c r="Q35" s="858"/>
      <c r="R35" s="858"/>
    </row>
    <row r="36" spans="1:18" ht="12.75" customHeight="1" x14ac:dyDescent="0.3">
      <c r="A36" s="313" t="s">
        <v>22</v>
      </c>
      <c r="B36" s="312"/>
      <c r="C36" s="881">
        <v>211.83524999999986</v>
      </c>
      <c r="D36" s="882">
        <v>191.14402999999982</v>
      </c>
      <c r="E36" s="773">
        <v>20.691220000000005</v>
      </c>
      <c r="F36" s="801">
        <v>9.7676000571198696</v>
      </c>
      <c r="G36" s="880"/>
      <c r="H36" s="883">
        <v>42.208600000000011</v>
      </c>
      <c r="I36" s="882">
        <v>32.108009999999986</v>
      </c>
      <c r="J36" s="773">
        <v>10.10059</v>
      </c>
      <c r="K36" s="846">
        <v>23.930170628734423</v>
      </c>
      <c r="M36" s="858"/>
      <c r="N36" s="858"/>
      <c r="O36" s="858"/>
      <c r="P36" s="858"/>
      <c r="Q36" s="858"/>
      <c r="R36" s="858"/>
    </row>
    <row r="37" spans="1:18" ht="12.75" customHeight="1" x14ac:dyDescent="0.3">
      <c r="A37" s="311" t="s">
        <v>5</v>
      </c>
      <c r="B37" s="312"/>
      <c r="C37" s="775">
        <v>384.15289000000018</v>
      </c>
      <c r="D37" s="879">
        <v>339.68830000000059</v>
      </c>
      <c r="E37" s="777">
        <v>44.464589999999987</v>
      </c>
      <c r="F37" s="799">
        <v>11.574711828928312</v>
      </c>
      <c r="G37" s="880"/>
      <c r="H37" s="777">
        <v>73.915180000000035</v>
      </c>
      <c r="I37" s="879">
        <v>47.882090000000034</v>
      </c>
      <c r="J37" s="777">
        <v>26.033089999999998</v>
      </c>
      <c r="K37" s="845">
        <v>35.220221340190186</v>
      </c>
      <c r="M37" s="858"/>
      <c r="N37" s="858"/>
      <c r="O37" s="858"/>
      <c r="P37" s="858"/>
      <c r="Q37" s="858"/>
      <c r="R37" s="858"/>
    </row>
    <row r="38" spans="1:18" ht="12.75" customHeight="1" x14ac:dyDescent="0.3">
      <c r="A38" s="313" t="s">
        <v>6</v>
      </c>
      <c r="B38" s="312"/>
      <c r="C38" s="881">
        <v>91.781539999999765</v>
      </c>
      <c r="D38" s="882">
        <v>82.339979999999855</v>
      </c>
      <c r="E38" s="773">
        <v>9.4415600000000026</v>
      </c>
      <c r="F38" s="801">
        <v>10.286992351621063</v>
      </c>
      <c r="G38" s="880"/>
      <c r="H38" s="883">
        <v>21.157109999999989</v>
      </c>
      <c r="I38" s="882">
        <v>16.355900000000002</v>
      </c>
      <c r="J38" s="773" t="s">
        <v>199</v>
      </c>
      <c r="K38" s="846" t="s">
        <v>199</v>
      </c>
      <c r="M38" s="858"/>
      <c r="N38" s="858"/>
      <c r="O38" s="858"/>
      <c r="P38" s="858"/>
      <c r="Q38" s="858"/>
      <c r="R38" s="858"/>
    </row>
    <row r="39" spans="1:18" ht="12.75" customHeight="1" x14ac:dyDescent="0.3">
      <c r="A39" s="311" t="s">
        <v>19</v>
      </c>
      <c r="B39" s="312"/>
      <c r="C39" s="775">
        <v>355.69442999999973</v>
      </c>
      <c r="D39" s="879">
        <v>319.96611999999976</v>
      </c>
      <c r="E39" s="777">
        <v>35.728310000000008</v>
      </c>
      <c r="F39" s="799">
        <v>10.04466389872904</v>
      </c>
      <c r="G39" s="880"/>
      <c r="H39" s="777">
        <v>86.509370000000033</v>
      </c>
      <c r="I39" s="879">
        <v>67.126239999999996</v>
      </c>
      <c r="J39" s="777">
        <v>19.383130000000008</v>
      </c>
      <c r="K39" s="845">
        <v>22.405815693721966</v>
      </c>
      <c r="M39" s="858"/>
      <c r="N39" s="858"/>
      <c r="O39" s="858"/>
      <c r="P39" s="858"/>
      <c r="Q39" s="858"/>
      <c r="R39" s="858"/>
    </row>
    <row r="40" spans="1:18" ht="12.75" customHeight="1" x14ac:dyDescent="0.3">
      <c r="A40" s="314" t="s">
        <v>21</v>
      </c>
      <c r="B40" s="315"/>
      <c r="C40" s="884">
        <v>346.0485700000005</v>
      </c>
      <c r="D40" s="885">
        <v>302.05484000000052</v>
      </c>
      <c r="E40" s="781">
        <v>43.993730000000006</v>
      </c>
      <c r="F40" s="803">
        <v>12.713166247154248</v>
      </c>
      <c r="G40" s="880"/>
      <c r="H40" s="886">
        <v>72.426949999999991</v>
      </c>
      <c r="I40" s="885">
        <v>57.799919999999993</v>
      </c>
      <c r="J40" s="781">
        <v>14.627030000000007</v>
      </c>
      <c r="K40" s="847">
        <v>20.19556256338284</v>
      </c>
      <c r="M40" s="858"/>
      <c r="N40" s="858"/>
      <c r="O40" s="858"/>
      <c r="P40" s="858"/>
      <c r="Q40" s="858"/>
      <c r="R40" s="858"/>
    </row>
    <row r="41" spans="1:18" ht="12.75" customHeight="1" x14ac:dyDescent="0.3">
      <c r="A41" s="316" t="s">
        <v>7</v>
      </c>
      <c r="B41" s="317"/>
      <c r="C41" s="767">
        <v>1515.0840999999987</v>
      </c>
      <c r="D41" s="887">
        <v>1387.4614599999982</v>
      </c>
      <c r="E41" s="769">
        <v>127.62263999999998</v>
      </c>
      <c r="F41" s="805">
        <v>8.4234690338311982</v>
      </c>
      <c r="G41" s="880"/>
      <c r="H41" s="769">
        <v>205.1098100000001</v>
      </c>
      <c r="I41" s="887">
        <v>165.80591000000015</v>
      </c>
      <c r="J41" s="769">
        <v>39.303899999999999</v>
      </c>
      <c r="K41" s="848">
        <v>19.162369659452164</v>
      </c>
      <c r="M41" s="858"/>
      <c r="N41" s="858"/>
      <c r="O41" s="858"/>
      <c r="P41" s="858"/>
      <c r="Q41" s="858"/>
      <c r="R41" s="858"/>
    </row>
    <row r="42" spans="1:18" ht="12.75" customHeight="1" x14ac:dyDescent="0.3">
      <c r="A42" s="313" t="s">
        <v>45</v>
      </c>
      <c r="B42" s="312"/>
      <c r="C42" s="881">
        <v>857.37695999999835</v>
      </c>
      <c r="D42" s="882">
        <v>772.39767999999947</v>
      </c>
      <c r="E42" s="773">
        <v>84.979279999999989</v>
      </c>
      <c r="F42" s="801">
        <v>9.9115422929023129</v>
      </c>
      <c r="G42" s="880"/>
      <c r="H42" s="883">
        <v>151.21189000000004</v>
      </c>
      <c r="I42" s="882">
        <v>107.75390999999993</v>
      </c>
      <c r="J42" s="773">
        <v>43.457979999999999</v>
      </c>
      <c r="K42" s="846">
        <v>28.739790237394686</v>
      </c>
      <c r="M42" s="858"/>
      <c r="N42" s="858"/>
      <c r="O42" s="858"/>
      <c r="P42" s="858"/>
      <c r="Q42" s="858"/>
      <c r="R42" s="858"/>
    </row>
    <row r="43" spans="1:18" ht="12.75" customHeight="1" x14ac:dyDescent="0.3">
      <c r="A43" s="311" t="s">
        <v>9</v>
      </c>
      <c r="B43" s="312"/>
      <c r="C43" s="775">
        <v>141.06276999999972</v>
      </c>
      <c r="D43" s="879">
        <v>118.6050799999999</v>
      </c>
      <c r="E43" s="777">
        <v>22.457689999999999</v>
      </c>
      <c r="F43" s="799">
        <v>15.92035233676472</v>
      </c>
      <c r="G43" s="880"/>
      <c r="H43" s="777">
        <v>41.609650000000002</v>
      </c>
      <c r="I43" s="879">
        <v>30.619290000000007</v>
      </c>
      <c r="J43" s="777">
        <v>10.990359999999999</v>
      </c>
      <c r="K43" s="845">
        <v>26.413007559544475</v>
      </c>
      <c r="M43" s="858"/>
      <c r="N43" s="858"/>
      <c r="O43" s="858"/>
      <c r="P43" s="858"/>
      <c r="Q43" s="858"/>
      <c r="R43" s="858"/>
    </row>
    <row r="44" spans="1:18" ht="12.75" customHeight="1" x14ac:dyDescent="0.3">
      <c r="A44" s="313" t="s">
        <v>10</v>
      </c>
      <c r="B44" s="312"/>
      <c r="C44" s="881">
        <v>396.28809999999908</v>
      </c>
      <c r="D44" s="882">
        <v>354.46152999999947</v>
      </c>
      <c r="E44" s="773">
        <v>41.826569999999982</v>
      </c>
      <c r="F44" s="801">
        <v>10.554586423362215</v>
      </c>
      <c r="G44" s="880"/>
      <c r="H44" s="883">
        <v>75.909850000000077</v>
      </c>
      <c r="I44" s="882">
        <v>58.325480000000013</v>
      </c>
      <c r="J44" s="773">
        <v>17.58437</v>
      </c>
      <c r="K44" s="846">
        <v>23.164806675286517</v>
      </c>
      <c r="M44" s="858"/>
      <c r="N44" s="858"/>
      <c r="O44" s="858"/>
      <c r="P44" s="858"/>
      <c r="Q44" s="858"/>
      <c r="R44" s="858"/>
    </row>
    <row r="45" spans="1:18" ht="12.75" customHeight="1" x14ac:dyDescent="0.3">
      <c r="A45" s="318" t="s">
        <v>34</v>
      </c>
      <c r="B45" s="310"/>
      <c r="C45" s="783">
        <v>1312.3961400000001</v>
      </c>
      <c r="D45" s="888">
        <v>1187.3607899999997</v>
      </c>
      <c r="E45" s="785">
        <v>125.03535000000001</v>
      </c>
      <c r="F45" s="807">
        <v>9.5272567625808477</v>
      </c>
      <c r="G45" s="889"/>
      <c r="H45" s="785">
        <v>206.34404000000001</v>
      </c>
      <c r="I45" s="888">
        <v>174.82685999999998</v>
      </c>
      <c r="J45" s="785">
        <v>31.517179999999993</v>
      </c>
      <c r="K45" s="850">
        <v>15.274092723976903</v>
      </c>
      <c r="M45" s="858"/>
      <c r="N45" s="858"/>
      <c r="O45" s="858"/>
      <c r="P45" s="858"/>
      <c r="Q45" s="858"/>
      <c r="R45" s="858"/>
    </row>
    <row r="46" spans="1:18" ht="12.75" customHeight="1" x14ac:dyDescent="0.3">
      <c r="A46" s="314" t="s">
        <v>12</v>
      </c>
      <c r="B46" s="315"/>
      <c r="C46" s="884">
        <v>268.98130999999961</v>
      </c>
      <c r="D46" s="885">
        <v>233.24793999999989</v>
      </c>
      <c r="E46" s="781">
        <v>35.733370000000001</v>
      </c>
      <c r="F46" s="803">
        <v>13.284703684430731</v>
      </c>
      <c r="G46" s="880"/>
      <c r="H46" s="886">
        <v>48.850259999999999</v>
      </c>
      <c r="I46" s="885">
        <v>39.07876000000001</v>
      </c>
      <c r="J46" s="781">
        <v>9.7715000000000014</v>
      </c>
      <c r="K46" s="847">
        <v>20.00296416027264</v>
      </c>
      <c r="M46" s="858"/>
      <c r="N46" s="858"/>
      <c r="O46" s="858"/>
      <c r="P46" s="858"/>
      <c r="Q46" s="858"/>
      <c r="R46" s="858"/>
    </row>
    <row r="47" spans="1:18" ht="12.75" customHeight="1" x14ac:dyDescent="0.3">
      <c r="A47" s="316" t="s">
        <v>35</v>
      </c>
      <c r="B47" s="317"/>
      <c r="C47" s="767">
        <v>117.78509000000008</v>
      </c>
      <c r="D47" s="887">
        <v>105.02111000000006</v>
      </c>
      <c r="E47" s="769">
        <v>12.763980000000002</v>
      </c>
      <c r="F47" s="805">
        <v>10.836668715879059</v>
      </c>
      <c r="G47" s="880"/>
      <c r="H47" s="769">
        <v>20.878270000000004</v>
      </c>
      <c r="I47" s="887">
        <v>15.99596</v>
      </c>
      <c r="J47" s="769" t="s">
        <v>199</v>
      </c>
      <c r="K47" s="848" t="s">
        <v>199</v>
      </c>
      <c r="M47" s="858"/>
      <c r="N47" s="858"/>
      <c r="O47" s="858"/>
      <c r="P47" s="858"/>
      <c r="Q47" s="858"/>
      <c r="R47" s="858"/>
    </row>
    <row r="48" spans="1:18" ht="12.75" customHeight="1" x14ac:dyDescent="0.3">
      <c r="A48" s="313" t="s">
        <v>14</v>
      </c>
      <c r="B48" s="312"/>
      <c r="C48" s="881">
        <v>355.36034000000006</v>
      </c>
      <c r="D48" s="882">
        <v>314.72698000000025</v>
      </c>
      <c r="E48" s="773">
        <v>40.633359999999996</v>
      </c>
      <c r="F48" s="801">
        <v>11.434410491615353</v>
      </c>
      <c r="G48" s="880"/>
      <c r="H48" s="883">
        <v>68.450190000000021</v>
      </c>
      <c r="I48" s="882">
        <v>47.806390000000015</v>
      </c>
      <c r="J48" s="773">
        <v>20.643799999999999</v>
      </c>
      <c r="K48" s="846">
        <v>30.158864423897132</v>
      </c>
      <c r="M48" s="858"/>
      <c r="N48" s="858"/>
      <c r="O48" s="858"/>
      <c r="P48" s="858"/>
      <c r="Q48" s="858"/>
      <c r="R48" s="858"/>
    </row>
    <row r="49" spans="1:18" ht="12.75" customHeight="1" x14ac:dyDescent="0.3">
      <c r="A49" s="311" t="s">
        <v>36</v>
      </c>
      <c r="B49" s="312"/>
      <c r="C49" s="775">
        <v>55.00453000000001</v>
      </c>
      <c r="D49" s="879">
        <v>48.528560000000006</v>
      </c>
      <c r="E49" s="777">
        <v>6.4759700000000002</v>
      </c>
      <c r="F49" s="799">
        <v>11.773521199072148</v>
      </c>
      <c r="G49" s="880"/>
      <c r="H49" s="777">
        <v>9.8369299999999988</v>
      </c>
      <c r="I49" s="879">
        <v>7.5999500000000015</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61" t="s">
        <v>18</v>
      </c>
      <c r="B51" s="1462"/>
      <c r="C51" s="1462"/>
      <c r="D51" s="1462"/>
      <c r="E51" s="1462"/>
      <c r="F51" s="1462"/>
      <c r="G51" s="1462"/>
      <c r="H51" s="1462"/>
      <c r="I51" s="1462"/>
      <c r="J51" s="1462" t="s">
        <v>18</v>
      </c>
      <c r="K51" s="1463"/>
      <c r="M51" s="858"/>
      <c r="N51" s="858"/>
      <c r="O51" s="858"/>
      <c r="P51" s="858"/>
      <c r="Q51" s="858"/>
      <c r="R51" s="858"/>
    </row>
    <row r="52" spans="1:18" ht="12.75" customHeight="1" x14ac:dyDescent="0.3">
      <c r="A52" s="424" t="s">
        <v>33</v>
      </c>
      <c r="B52" s="425"/>
      <c r="C52" s="877">
        <v>6935.72371999999</v>
      </c>
      <c r="D52" s="877">
        <v>5993.0627400000139</v>
      </c>
      <c r="E52" s="877">
        <v>942.66098000000102</v>
      </c>
      <c r="F52" s="796">
        <v>13.5913859613774</v>
      </c>
      <c r="G52" s="878"/>
      <c r="H52" s="877">
        <v>2056.7685300000012</v>
      </c>
      <c r="I52" s="877">
        <v>1389.6468200000024</v>
      </c>
      <c r="J52" s="877">
        <v>667.12171000000046</v>
      </c>
      <c r="K52" s="874">
        <v>32.435429668889384</v>
      </c>
      <c r="L52" s="17"/>
      <c r="M52" s="858"/>
      <c r="N52" s="858"/>
      <c r="O52" s="858"/>
      <c r="P52" s="858"/>
      <c r="Q52" s="858"/>
      <c r="R52" s="858"/>
    </row>
    <row r="53" spans="1:18" ht="12.75" customHeight="1" x14ac:dyDescent="0.3">
      <c r="A53" s="311" t="s">
        <v>2</v>
      </c>
      <c r="B53" s="312"/>
      <c r="C53" s="775">
        <v>1006.4907100000003</v>
      </c>
      <c r="D53" s="879">
        <v>822.33823999999981</v>
      </c>
      <c r="E53" s="777">
        <v>184.15246999999994</v>
      </c>
      <c r="F53" s="799">
        <v>18.296489790750268</v>
      </c>
      <c r="G53" s="880"/>
      <c r="H53" s="777">
        <v>348.16098000000011</v>
      </c>
      <c r="I53" s="879">
        <v>250.09547000000009</v>
      </c>
      <c r="J53" s="777">
        <v>98.065510000000003</v>
      </c>
      <c r="K53" s="845">
        <v>28.166714719150889</v>
      </c>
      <c r="M53" s="858"/>
      <c r="N53" s="858"/>
      <c r="O53" s="858"/>
      <c r="P53" s="858"/>
      <c r="Q53" s="858"/>
      <c r="R53" s="858"/>
    </row>
    <row r="54" spans="1:18" ht="12.75" customHeight="1" x14ac:dyDescent="0.3">
      <c r="A54" s="313" t="s">
        <v>3</v>
      </c>
      <c r="B54" s="312"/>
      <c r="C54" s="881">
        <v>191.25479999999999</v>
      </c>
      <c r="D54" s="882">
        <v>166.25215000000006</v>
      </c>
      <c r="E54" s="773">
        <v>25.002649999999999</v>
      </c>
      <c r="F54" s="801">
        <v>13.072952940266076</v>
      </c>
      <c r="G54" s="880"/>
      <c r="H54" s="883">
        <v>66.349160000000026</v>
      </c>
      <c r="I54" s="882">
        <v>43.450870000000002</v>
      </c>
      <c r="J54" s="773">
        <v>22.898290000000006</v>
      </c>
      <c r="K54" s="846">
        <v>34.511800902980532</v>
      </c>
      <c r="M54" s="858"/>
      <c r="N54" s="858"/>
      <c r="O54" s="858"/>
      <c r="P54" s="858"/>
      <c r="Q54" s="858"/>
      <c r="R54" s="858"/>
    </row>
    <row r="55" spans="1:18" ht="12.75" customHeight="1" x14ac:dyDescent="0.3">
      <c r="A55" s="311" t="s">
        <v>4</v>
      </c>
      <c r="B55" s="312"/>
      <c r="C55" s="775">
        <v>131.50845000000007</v>
      </c>
      <c r="D55" s="879">
        <v>115.31160999999999</v>
      </c>
      <c r="E55" s="777">
        <v>16.196840000000005</v>
      </c>
      <c r="F55" s="799">
        <v>12.316197172120877</v>
      </c>
      <c r="G55" s="880"/>
      <c r="H55" s="777">
        <v>49.441830000000024</v>
      </c>
      <c r="I55" s="879">
        <v>27.868369999999985</v>
      </c>
      <c r="J55" s="777">
        <v>21.573460000000004</v>
      </c>
      <c r="K55" s="845">
        <v>43.634024064238709</v>
      </c>
      <c r="M55" s="858"/>
      <c r="N55" s="858"/>
      <c r="O55" s="858"/>
      <c r="P55" s="858"/>
      <c r="Q55" s="858"/>
      <c r="R55" s="858"/>
    </row>
    <row r="56" spans="1:18" ht="12.75" customHeight="1" x14ac:dyDescent="0.3">
      <c r="A56" s="313" t="s">
        <v>22</v>
      </c>
      <c r="B56" s="312"/>
      <c r="C56" s="881">
        <v>192.89553999999993</v>
      </c>
      <c r="D56" s="882">
        <v>178.56319999999982</v>
      </c>
      <c r="E56" s="773">
        <v>14.332340000000002</v>
      </c>
      <c r="F56" s="801">
        <v>7.4301043974370833</v>
      </c>
      <c r="G56" s="880"/>
      <c r="H56" s="883">
        <v>45.705710000000003</v>
      </c>
      <c r="I56" s="882">
        <v>28.749850000000006</v>
      </c>
      <c r="J56" s="773">
        <v>16.955859999999998</v>
      </c>
      <c r="K56" s="846">
        <v>37.097903084756801</v>
      </c>
      <c r="M56" s="858"/>
      <c r="N56" s="858"/>
      <c r="O56" s="858"/>
      <c r="P56" s="858"/>
      <c r="Q56" s="858"/>
      <c r="R56" s="858"/>
    </row>
    <row r="57" spans="1:18" ht="12.75" customHeight="1" x14ac:dyDescent="0.3">
      <c r="A57" s="311" t="s">
        <v>5</v>
      </c>
      <c r="B57" s="312"/>
      <c r="C57" s="775">
        <v>328.01883000000015</v>
      </c>
      <c r="D57" s="879">
        <v>289.18738999999994</v>
      </c>
      <c r="E57" s="777">
        <v>38.831439999999986</v>
      </c>
      <c r="F57" s="799">
        <v>11.838174046288735</v>
      </c>
      <c r="G57" s="880"/>
      <c r="H57" s="777">
        <v>99.705629999999957</v>
      </c>
      <c r="I57" s="879">
        <v>55.165710000000018</v>
      </c>
      <c r="J57" s="777">
        <v>44.539920000000009</v>
      </c>
      <c r="K57" s="845">
        <v>44.671419256866471</v>
      </c>
      <c r="M57" s="858"/>
      <c r="N57" s="858"/>
      <c r="O57" s="858"/>
      <c r="P57" s="858"/>
      <c r="Q57" s="858"/>
      <c r="R57" s="858"/>
    </row>
    <row r="58" spans="1:18" ht="12.75" customHeight="1" x14ac:dyDescent="0.3">
      <c r="A58" s="313" t="s">
        <v>6</v>
      </c>
      <c r="B58" s="312"/>
      <c r="C58" s="881">
        <v>75.354799999999926</v>
      </c>
      <c r="D58" s="882">
        <v>67.542180000000002</v>
      </c>
      <c r="E58" s="773">
        <v>7.8126200000000017</v>
      </c>
      <c r="F58" s="801">
        <v>10.367780154681599</v>
      </c>
      <c r="G58" s="880"/>
      <c r="H58" s="883">
        <v>31.004039999999986</v>
      </c>
      <c r="I58" s="882">
        <v>19.550279999999997</v>
      </c>
      <c r="J58" s="773">
        <v>11.453759999999997</v>
      </c>
      <c r="K58" s="846">
        <v>36.94279842239915</v>
      </c>
      <c r="M58" s="858"/>
      <c r="N58" s="858"/>
      <c r="O58" s="858"/>
      <c r="P58" s="858"/>
      <c r="Q58" s="858"/>
      <c r="R58" s="858"/>
    </row>
    <row r="59" spans="1:18" ht="12.75" customHeight="1" x14ac:dyDescent="0.3">
      <c r="A59" s="311" t="s">
        <v>19</v>
      </c>
      <c r="B59" s="312"/>
      <c r="C59" s="775">
        <v>293.71055000000007</v>
      </c>
      <c r="D59" s="879">
        <v>250.45685999999998</v>
      </c>
      <c r="E59" s="777">
        <v>43.253689999999963</v>
      </c>
      <c r="F59" s="799">
        <v>14.726638181706431</v>
      </c>
      <c r="G59" s="880"/>
      <c r="H59" s="777">
        <v>123.47491999999988</v>
      </c>
      <c r="I59" s="879">
        <v>82.025199999999941</v>
      </c>
      <c r="J59" s="777">
        <v>41.449719999999985</v>
      </c>
      <c r="K59" s="845">
        <v>33.569343474772062</v>
      </c>
      <c r="M59" s="858"/>
      <c r="N59" s="858"/>
      <c r="O59" s="858"/>
      <c r="P59" s="858"/>
      <c r="Q59" s="858"/>
      <c r="R59" s="858"/>
    </row>
    <row r="60" spans="1:18" ht="12.75" customHeight="1" x14ac:dyDescent="0.3">
      <c r="A60" s="314" t="s">
        <v>21</v>
      </c>
      <c r="B60" s="315"/>
      <c r="C60" s="884">
        <v>244.18933000000027</v>
      </c>
      <c r="D60" s="885">
        <v>201.67482000000018</v>
      </c>
      <c r="E60" s="781">
        <v>42.514510000000008</v>
      </c>
      <c r="F60" s="803">
        <v>17.410469982451716</v>
      </c>
      <c r="G60" s="880"/>
      <c r="H60" s="886">
        <v>100.04554999999992</v>
      </c>
      <c r="I60" s="885">
        <v>69.293869999999956</v>
      </c>
      <c r="J60" s="781">
        <v>30.75168</v>
      </c>
      <c r="K60" s="847">
        <v>30.737678987221344</v>
      </c>
      <c r="M60" s="858"/>
      <c r="N60" s="858"/>
      <c r="O60" s="858"/>
      <c r="P60" s="858"/>
      <c r="Q60" s="858"/>
      <c r="R60" s="858"/>
    </row>
    <row r="61" spans="1:18" ht="12.75" customHeight="1" x14ac:dyDescent="0.3">
      <c r="A61" s="316" t="s">
        <v>7</v>
      </c>
      <c r="B61" s="317"/>
      <c r="C61" s="767">
        <v>1317.2066999999981</v>
      </c>
      <c r="D61" s="887">
        <v>1166.8508899999993</v>
      </c>
      <c r="E61" s="769">
        <v>150.3558100000001</v>
      </c>
      <c r="F61" s="805">
        <v>11.414746827510088</v>
      </c>
      <c r="G61" s="880"/>
      <c r="H61" s="769">
        <v>268.97619999999989</v>
      </c>
      <c r="I61" s="887">
        <v>213.94648000000001</v>
      </c>
      <c r="J61" s="769">
        <v>55.029720000000026</v>
      </c>
      <c r="K61" s="848">
        <v>20.458955104578045</v>
      </c>
      <c r="M61" s="858"/>
      <c r="N61" s="858"/>
      <c r="O61" s="858"/>
      <c r="P61" s="858"/>
      <c r="Q61" s="858"/>
      <c r="R61" s="858"/>
    </row>
    <row r="62" spans="1:18" ht="12.75" customHeight="1" x14ac:dyDescent="0.3">
      <c r="A62" s="313" t="s">
        <v>45</v>
      </c>
      <c r="B62" s="312"/>
      <c r="C62" s="881">
        <v>766.64794999999981</v>
      </c>
      <c r="D62" s="882">
        <v>661.24327000000073</v>
      </c>
      <c r="E62" s="773">
        <v>105.40467999999998</v>
      </c>
      <c r="F62" s="801">
        <v>13.748772171111916</v>
      </c>
      <c r="G62" s="880"/>
      <c r="H62" s="883">
        <v>206.23277999999999</v>
      </c>
      <c r="I62" s="882">
        <v>132.52140000000006</v>
      </c>
      <c r="J62" s="773">
        <v>73.71138000000002</v>
      </c>
      <c r="K62" s="846">
        <v>35.741835027389932</v>
      </c>
      <c r="M62" s="858"/>
      <c r="N62" s="858"/>
      <c r="O62" s="858"/>
      <c r="P62" s="858"/>
      <c r="Q62" s="858"/>
      <c r="R62" s="858"/>
    </row>
    <row r="63" spans="1:18" ht="12.75" customHeight="1" x14ac:dyDescent="0.3">
      <c r="A63" s="311" t="s">
        <v>9</v>
      </c>
      <c r="B63" s="312"/>
      <c r="C63" s="775">
        <v>100.53303000000005</v>
      </c>
      <c r="D63" s="879">
        <v>84.83456000000001</v>
      </c>
      <c r="E63" s="777">
        <v>15.698469999999997</v>
      </c>
      <c r="F63" s="799">
        <v>15.615236106978958</v>
      </c>
      <c r="G63" s="880"/>
      <c r="H63" s="777">
        <v>61.444900000000025</v>
      </c>
      <c r="I63" s="879">
        <v>36.600940000000016</v>
      </c>
      <c r="J63" s="777">
        <v>24.843960000000003</v>
      </c>
      <c r="K63" s="845">
        <v>40.432908182778384</v>
      </c>
      <c r="M63" s="858"/>
      <c r="N63" s="858"/>
      <c r="O63" s="858"/>
      <c r="P63" s="858"/>
      <c r="Q63" s="858"/>
      <c r="R63" s="858"/>
    </row>
    <row r="64" spans="1:18" ht="12.75" customHeight="1" x14ac:dyDescent="0.3">
      <c r="A64" s="313" t="s">
        <v>10</v>
      </c>
      <c r="B64" s="312"/>
      <c r="C64" s="881">
        <v>352.82485999999909</v>
      </c>
      <c r="D64" s="882">
        <v>306.18772999999948</v>
      </c>
      <c r="E64" s="773">
        <v>46.637129999999992</v>
      </c>
      <c r="F64" s="801">
        <v>13.218209737261743</v>
      </c>
      <c r="G64" s="880"/>
      <c r="H64" s="883">
        <v>123.13410999999998</v>
      </c>
      <c r="I64" s="882">
        <v>78.430090000000064</v>
      </c>
      <c r="J64" s="773">
        <v>44.704020000000028</v>
      </c>
      <c r="K64" s="846">
        <v>36.305147290218798</v>
      </c>
      <c r="M64" s="858"/>
      <c r="N64" s="858"/>
      <c r="O64" s="858"/>
      <c r="P64" s="858"/>
      <c r="Q64" s="858"/>
      <c r="R64" s="858"/>
    </row>
    <row r="65" spans="1:18" ht="12.75" customHeight="1" x14ac:dyDescent="0.3">
      <c r="A65" s="318" t="s">
        <v>34</v>
      </c>
      <c r="B65" s="310"/>
      <c r="C65" s="783">
        <v>1267.0045500000019</v>
      </c>
      <c r="D65" s="888">
        <v>1130.7943100000009</v>
      </c>
      <c r="E65" s="785">
        <v>136.21023999999991</v>
      </c>
      <c r="F65" s="807">
        <v>10.750572284842995</v>
      </c>
      <c r="G65" s="889"/>
      <c r="H65" s="785">
        <v>294.16098000000022</v>
      </c>
      <c r="I65" s="888">
        <v>211.16160999999997</v>
      </c>
      <c r="J65" s="785">
        <v>82.999369999999999</v>
      </c>
      <c r="K65" s="850">
        <v>28.215628734987199</v>
      </c>
      <c r="M65" s="858"/>
      <c r="N65" s="858"/>
      <c r="O65" s="858"/>
      <c r="P65" s="858"/>
      <c r="Q65" s="858"/>
      <c r="R65" s="858"/>
    </row>
    <row r="66" spans="1:18" ht="12.75" customHeight="1" x14ac:dyDescent="0.3">
      <c r="A66" s="314" t="s">
        <v>12</v>
      </c>
      <c r="B66" s="315"/>
      <c r="C66" s="884">
        <v>204.8754599999998</v>
      </c>
      <c r="D66" s="885">
        <v>165.50358999999986</v>
      </c>
      <c r="E66" s="781">
        <v>39.371870000000008</v>
      </c>
      <c r="F66" s="803">
        <v>19.217465088302934</v>
      </c>
      <c r="G66" s="880"/>
      <c r="H66" s="886">
        <v>62.182599999999994</v>
      </c>
      <c r="I66" s="885">
        <v>39.564119999999996</v>
      </c>
      <c r="J66" s="781">
        <v>22.618479999999995</v>
      </c>
      <c r="K66" s="847">
        <v>36.374291200432268</v>
      </c>
      <c r="M66" s="858"/>
      <c r="N66" s="858"/>
      <c r="O66" s="858"/>
      <c r="P66" s="858"/>
      <c r="Q66" s="858"/>
      <c r="R66" s="858"/>
    </row>
    <row r="67" spans="1:18" ht="12.75" customHeight="1" x14ac:dyDescent="0.3">
      <c r="A67" s="316" t="s">
        <v>35</v>
      </c>
      <c r="B67" s="317"/>
      <c r="C67" s="767">
        <v>97.383560000000074</v>
      </c>
      <c r="D67" s="887">
        <v>83.448690000000042</v>
      </c>
      <c r="E67" s="769">
        <v>13.93487</v>
      </c>
      <c r="F67" s="805">
        <v>14.309263288382546</v>
      </c>
      <c r="G67" s="880"/>
      <c r="H67" s="769">
        <v>34.811219999999999</v>
      </c>
      <c r="I67" s="887">
        <v>22.856200000000008</v>
      </c>
      <c r="J67" s="769">
        <v>11.955019999999996</v>
      </c>
      <c r="K67" s="848">
        <v>34.342433272950487</v>
      </c>
      <c r="M67" s="858"/>
      <c r="N67" s="858"/>
      <c r="O67" s="858"/>
      <c r="P67" s="858"/>
      <c r="Q67" s="858"/>
      <c r="R67" s="858"/>
    </row>
    <row r="68" spans="1:18" ht="12.75" customHeight="1" x14ac:dyDescent="0.3">
      <c r="A68" s="313" t="s">
        <v>14</v>
      </c>
      <c r="B68" s="312"/>
      <c r="C68" s="881">
        <v>304.36342000000008</v>
      </c>
      <c r="D68" s="882">
        <v>248.88442000000001</v>
      </c>
      <c r="E68" s="773">
        <v>55.478999999999999</v>
      </c>
      <c r="F68" s="801">
        <v>18.227880341205253</v>
      </c>
      <c r="G68" s="880"/>
      <c r="H68" s="883">
        <v>118.35306999999995</v>
      </c>
      <c r="I68" s="882">
        <v>62.203299999999999</v>
      </c>
      <c r="J68" s="773">
        <v>56.14976999999999</v>
      </c>
      <c r="K68" s="846">
        <v>47.442596968545061</v>
      </c>
      <c r="M68" s="858"/>
      <c r="N68" s="858"/>
      <c r="O68" s="858"/>
      <c r="P68" s="858"/>
      <c r="Q68" s="858"/>
      <c r="R68" s="858"/>
    </row>
    <row r="69" spans="1:18" ht="12.75" customHeight="1" thickBot="1" x14ac:dyDescent="0.35">
      <c r="A69" s="388" t="s">
        <v>36</v>
      </c>
      <c r="B69" s="389"/>
      <c r="C69" s="823">
        <v>46.882500000000007</v>
      </c>
      <c r="D69" s="890">
        <v>41.084539999999976</v>
      </c>
      <c r="E69" s="809">
        <v>5.7979599999999989</v>
      </c>
      <c r="F69" s="811">
        <v>12.367002612915263</v>
      </c>
      <c r="G69" s="891"/>
      <c r="H69" s="809">
        <v>15.36415</v>
      </c>
      <c r="I69" s="890">
        <v>9.8999399999999991</v>
      </c>
      <c r="J69" s="809">
        <v>5.4642100000000005</v>
      </c>
      <c r="K69" s="854">
        <v>35.564674908797429</v>
      </c>
      <c r="M69" s="858"/>
      <c r="N69" s="858"/>
      <c r="O69" s="858"/>
      <c r="P69" s="858"/>
      <c r="Q69" s="858"/>
      <c r="R69" s="858"/>
    </row>
    <row r="70" spans="1:18" s="49" customFormat="1" ht="13.8" thickTop="1" x14ac:dyDescent="0.25">
      <c r="A70" s="1046"/>
      <c r="B70" s="1046"/>
      <c r="C70" s="1046"/>
      <c r="D70" s="405"/>
      <c r="E70" s="405"/>
      <c r="F70" s="405"/>
      <c r="G70" s="405"/>
    </row>
    <row r="71" spans="1:18" s="1106" customFormat="1" ht="13.2" x14ac:dyDescent="0.25">
      <c r="A71" s="64" t="s">
        <v>375</v>
      </c>
      <c r="B71" s="64"/>
      <c r="C71" s="64"/>
      <c r="D71" s="64"/>
      <c r="E71" s="64"/>
      <c r="F71" s="64"/>
      <c r="K71" s="1132" t="s">
        <v>499</v>
      </c>
    </row>
    <row r="72" spans="1:18" s="1106" customFormat="1" ht="13.2" x14ac:dyDescent="0.25">
      <c r="A72" s="64"/>
      <c r="B72" s="64"/>
      <c r="C72" s="1128"/>
      <c r="D72" s="1130"/>
      <c r="E72" s="920"/>
      <c r="F72" s="1130"/>
      <c r="G72" s="1131"/>
    </row>
    <row r="73" spans="1:18" s="1106" customFormat="1" ht="13.2" x14ac:dyDescent="0.25">
      <c r="A73" s="64"/>
      <c r="B73" s="64"/>
      <c r="C73" s="1128" t="s">
        <v>488</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1" t="s">
        <v>367</v>
      </c>
      <c r="B6" s="1351"/>
      <c r="C6" s="1351"/>
      <c r="D6" s="1351"/>
      <c r="E6" s="1351"/>
      <c r="F6" s="1351"/>
      <c r="G6" s="1351"/>
      <c r="H6" s="1351"/>
      <c r="I6" s="1351"/>
      <c r="J6" s="1351"/>
      <c r="K6" s="23"/>
    </row>
    <row r="7" spans="1:11" ht="20.25" customHeight="1" thickBot="1" x14ac:dyDescent="0.35">
      <c r="A7" s="90"/>
      <c r="B7" s="90"/>
      <c r="C7" s="90"/>
      <c r="D7" s="90"/>
      <c r="E7" s="90"/>
      <c r="F7" s="90"/>
      <c r="G7" s="90"/>
      <c r="H7" s="90"/>
      <c r="I7" s="90"/>
      <c r="J7" s="90"/>
    </row>
    <row r="8" spans="1:11" s="81" customFormat="1" ht="15" customHeight="1" thickTop="1" x14ac:dyDescent="0.25">
      <c r="A8" s="1470" t="s">
        <v>57</v>
      </c>
      <c r="B8" s="1478"/>
      <c r="C8" s="1472" t="s">
        <v>26</v>
      </c>
      <c r="D8" s="1474" t="s">
        <v>77</v>
      </c>
      <c r="E8" s="1476" t="s">
        <v>56</v>
      </c>
      <c r="F8" s="1476"/>
      <c r="G8" s="1476"/>
      <c r="H8" s="1476" t="s">
        <v>52</v>
      </c>
      <c r="I8" s="1476"/>
      <c r="J8" s="1477"/>
      <c r="K8" s="80"/>
    </row>
    <row r="9" spans="1:11" s="19" customFormat="1" ht="24.75" customHeight="1" x14ac:dyDescent="0.25">
      <c r="A9" s="1471"/>
      <c r="B9" s="1479"/>
      <c r="C9" s="1473"/>
      <c r="D9" s="1475"/>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67"/>
      <c r="J10" s="1468"/>
      <c r="K10" s="23"/>
    </row>
    <row r="11" spans="1:11" s="19" customFormat="1" ht="12.75" customHeight="1" x14ac:dyDescent="0.25">
      <c r="A11" s="1458" t="s">
        <v>1</v>
      </c>
      <c r="B11" s="1459"/>
      <c r="C11" s="1459"/>
      <c r="D11" s="1459"/>
      <c r="E11" s="1459"/>
      <c r="F11" s="1459"/>
      <c r="G11" s="1459"/>
      <c r="H11" s="1459"/>
      <c r="I11" s="1459" t="s">
        <v>1</v>
      </c>
      <c r="J11" s="1460"/>
      <c r="K11" s="23"/>
    </row>
    <row r="12" spans="1:11" s="19" customFormat="1" ht="12.75" customHeight="1" x14ac:dyDescent="0.25">
      <c r="A12" s="160" t="s">
        <v>33</v>
      </c>
      <c r="B12" s="111"/>
      <c r="C12" s="789">
        <v>2595.4829299999992</v>
      </c>
      <c r="D12" s="790">
        <v>10.614022803851729</v>
      </c>
      <c r="E12" s="789">
        <v>-158.61633000000347</v>
      </c>
      <c r="F12" s="790">
        <v>-5.7592815300347349</v>
      </c>
      <c r="G12" s="791">
        <v>-0.59192028929668972</v>
      </c>
      <c r="H12" s="792">
        <v>-265.34889000000294</v>
      </c>
      <c r="I12" s="791">
        <v>-9.2752355501975199</v>
      </c>
      <c r="J12" s="793">
        <v>-1.1829462326434275</v>
      </c>
      <c r="K12" s="23"/>
    </row>
    <row r="13" spans="1:11" s="19" customFormat="1" ht="12.75" customHeight="1" x14ac:dyDescent="0.25">
      <c r="A13" s="161" t="s">
        <v>2</v>
      </c>
      <c r="B13" s="119"/>
      <c r="C13" s="777">
        <v>652.67619999999965</v>
      </c>
      <c r="D13" s="776">
        <v>15.760758769670996</v>
      </c>
      <c r="E13" s="777">
        <v>-17.677509999999984</v>
      </c>
      <c r="F13" s="776">
        <v>-2.6370421668882824</v>
      </c>
      <c r="G13" s="799">
        <v>-0.30034852368218523</v>
      </c>
      <c r="H13" s="800">
        <v>-74.756140000000528</v>
      </c>
      <c r="I13" s="799">
        <v>-10.276713845304226</v>
      </c>
      <c r="J13" s="778">
        <v>-1.8535761063769236</v>
      </c>
      <c r="K13" s="23"/>
    </row>
    <row r="14" spans="1:11" s="19" customFormat="1" ht="12.75" customHeight="1" x14ac:dyDescent="0.25">
      <c r="A14" s="163" t="s">
        <v>3</v>
      </c>
      <c r="B14" s="119"/>
      <c r="C14" s="773">
        <v>51.523280000000028</v>
      </c>
      <c r="D14" s="772">
        <v>7.621475245871995</v>
      </c>
      <c r="E14" s="773">
        <v>-7.1560399999999689</v>
      </c>
      <c r="F14" s="772">
        <v>-12.195165179146535</v>
      </c>
      <c r="G14" s="801">
        <v>-1.0351780490509963</v>
      </c>
      <c r="H14" s="802">
        <v>-3.702549999999988</v>
      </c>
      <c r="I14" s="801">
        <v>-6.7043809029216712</v>
      </c>
      <c r="J14" s="774">
        <v>-0.55093856253995632</v>
      </c>
      <c r="K14" s="23"/>
    </row>
    <row r="15" spans="1:11" s="19" customFormat="1" ht="12.75" customHeight="1" x14ac:dyDescent="0.25">
      <c r="A15" s="161" t="s">
        <v>4</v>
      </c>
      <c r="B15" s="119"/>
      <c r="C15" s="777">
        <v>37.82265000000001</v>
      </c>
      <c r="D15" s="776">
        <v>8.0914035203354135</v>
      </c>
      <c r="E15" s="777">
        <v>-5.2468099999999822</v>
      </c>
      <c r="F15" s="776">
        <v>-12.18220520990972</v>
      </c>
      <c r="G15" s="799">
        <v>-1.1708403647650414</v>
      </c>
      <c r="H15" s="800">
        <v>-14.215499999999984</v>
      </c>
      <c r="I15" s="799">
        <v>-27.317458441547181</v>
      </c>
      <c r="J15" s="778">
        <v>-3.5315976890446734</v>
      </c>
      <c r="K15" s="23"/>
    </row>
    <row r="16" spans="1:11" s="19" customFormat="1" ht="12.75" customHeight="1" x14ac:dyDescent="0.25">
      <c r="A16" s="163" t="s">
        <v>51</v>
      </c>
      <c r="B16" s="119"/>
      <c r="C16" s="773">
        <v>53.314210000000024</v>
      </c>
      <c r="D16" s="772">
        <v>8.1995257231153786</v>
      </c>
      <c r="E16" s="773">
        <v>9.8401300000000305</v>
      </c>
      <c r="F16" s="772">
        <v>22.634475531167151</v>
      </c>
      <c r="G16" s="801">
        <v>2.0298068531031124</v>
      </c>
      <c r="H16" s="802">
        <v>-17.537819999999975</v>
      </c>
      <c r="I16" s="801">
        <v>-24.752741735134443</v>
      </c>
      <c r="J16" s="774">
        <v>-2.9579753964215403</v>
      </c>
      <c r="K16" s="23"/>
    </row>
    <row r="17" spans="1:11" s="19" customFormat="1" ht="12.75" customHeight="1" x14ac:dyDescent="0.25">
      <c r="A17" s="161" t="s">
        <v>5</v>
      </c>
      <c r="B17" s="119"/>
      <c r="C17" s="777">
        <v>138.36388999999991</v>
      </c>
      <c r="D17" s="776">
        <v>11.906594685138854</v>
      </c>
      <c r="E17" s="777">
        <v>-29.415730000000138</v>
      </c>
      <c r="F17" s="776">
        <v>-17.532361796981142</v>
      </c>
      <c r="G17" s="799">
        <v>-2.49344090906955</v>
      </c>
      <c r="H17" s="800">
        <v>-50.332260000000133</v>
      </c>
      <c r="I17" s="799">
        <v>-26.673707969134568</v>
      </c>
      <c r="J17" s="778">
        <v>-4.151443328935704</v>
      </c>
      <c r="K17" s="23"/>
    </row>
    <row r="18" spans="1:11" s="19" customFormat="1" ht="12.75" customHeight="1" x14ac:dyDescent="0.25">
      <c r="A18" s="163" t="s">
        <v>6</v>
      </c>
      <c r="B18" s="119"/>
      <c r="C18" s="773">
        <v>23.426530000000003</v>
      </c>
      <c r="D18" s="772">
        <v>8.2342739593374787</v>
      </c>
      <c r="E18" s="773">
        <v>2.5292699999999932</v>
      </c>
      <c r="F18" s="772">
        <v>12.10335709083388</v>
      </c>
      <c r="G18" s="801">
        <v>1.0687228478061996</v>
      </c>
      <c r="H18" s="802">
        <v>2.9999200000000066</v>
      </c>
      <c r="I18" s="801">
        <v>14.686333170310723</v>
      </c>
      <c r="J18" s="774">
        <v>0.84570015276034738</v>
      </c>
      <c r="K18" s="23"/>
    </row>
    <row r="19" spans="1:11" s="19" customFormat="1" ht="12.75" customHeight="1" x14ac:dyDescent="0.25">
      <c r="A19" s="161" t="s">
        <v>19</v>
      </c>
      <c r="B19" s="119"/>
      <c r="C19" s="777">
        <v>93.440300000000093</v>
      </c>
      <c r="D19" s="776">
        <v>8.2330854428344598</v>
      </c>
      <c r="E19" s="777">
        <v>-14.112219999999922</v>
      </c>
      <c r="F19" s="776">
        <v>-13.121236024967075</v>
      </c>
      <c r="G19" s="799">
        <v>-1.1023092269649801</v>
      </c>
      <c r="H19" s="800">
        <v>-14.077209999999994</v>
      </c>
      <c r="I19" s="799">
        <v>-13.092946441933023</v>
      </c>
      <c r="J19" s="778">
        <v>-1.3601864556140235</v>
      </c>
      <c r="K19" s="23"/>
    </row>
    <row r="20" spans="1:11" s="19" customFormat="1" ht="12.75" customHeight="1" x14ac:dyDescent="0.25">
      <c r="A20" s="165" t="s">
        <v>21</v>
      </c>
      <c r="B20" s="143"/>
      <c r="C20" s="781">
        <v>122.59400999999991</v>
      </c>
      <c r="D20" s="780">
        <v>11.857423092608601</v>
      </c>
      <c r="E20" s="781">
        <v>-9.4966300000000103</v>
      </c>
      <c r="F20" s="780">
        <v>-7.1894798904752184</v>
      </c>
      <c r="G20" s="803">
        <v>-0.71888616705861352</v>
      </c>
      <c r="H20" s="804">
        <v>-4.0268400000001492</v>
      </c>
      <c r="I20" s="803">
        <v>-3.1802345348338346</v>
      </c>
      <c r="J20" s="782">
        <v>-0.47455711803660527</v>
      </c>
      <c r="K20" s="23"/>
    </row>
    <row r="21" spans="1:11" s="19" customFormat="1" ht="12.75" customHeight="1" x14ac:dyDescent="0.25">
      <c r="A21" s="167" t="s">
        <v>7</v>
      </c>
      <c r="B21" s="158"/>
      <c r="C21" s="769">
        <v>329.29188000000033</v>
      </c>
      <c r="D21" s="768">
        <v>7.8679337549325767</v>
      </c>
      <c r="E21" s="769">
        <v>-44.601569999999754</v>
      </c>
      <c r="F21" s="768">
        <v>-11.928951951418176</v>
      </c>
      <c r="G21" s="805">
        <v>-0.96081001010655331</v>
      </c>
      <c r="H21" s="806">
        <v>-53.967849999999544</v>
      </c>
      <c r="I21" s="805">
        <v>-14.081273292135222</v>
      </c>
      <c r="J21" s="770">
        <v>-1.2920690643407235</v>
      </c>
      <c r="K21" s="23"/>
    </row>
    <row r="22" spans="1:11" s="19" customFormat="1" ht="12.75" customHeight="1" x14ac:dyDescent="0.25">
      <c r="A22" s="163" t="s">
        <v>8</v>
      </c>
      <c r="B22" s="119"/>
      <c r="C22" s="773">
        <v>333.64321999999964</v>
      </c>
      <c r="D22" s="772">
        <v>12.332649175589937</v>
      </c>
      <c r="E22" s="773">
        <v>-16.309210000000178</v>
      </c>
      <c r="F22" s="772">
        <v>-4.6604077016982526</v>
      </c>
      <c r="G22" s="801">
        <v>-0.70394322534723486</v>
      </c>
      <c r="H22" s="802">
        <v>-12.766840000000343</v>
      </c>
      <c r="I22" s="801">
        <v>-3.6854703353592977</v>
      </c>
      <c r="J22" s="774">
        <v>-0.59652339165989865</v>
      </c>
      <c r="K22" s="23"/>
    </row>
    <row r="23" spans="1:11" s="19" customFormat="1" ht="12.75" customHeight="1" x14ac:dyDescent="0.25">
      <c r="A23" s="161" t="s">
        <v>9</v>
      </c>
      <c r="B23" s="119"/>
      <c r="C23" s="777">
        <v>75.110260000000011</v>
      </c>
      <c r="D23" s="776">
        <v>15.264281493593105</v>
      </c>
      <c r="E23" s="777">
        <v>6.2490899999999812</v>
      </c>
      <c r="F23" s="776">
        <v>9.0749111582042232</v>
      </c>
      <c r="G23" s="799">
        <v>1.4765382126861439</v>
      </c>
      <c r="H23" s="800">
        <v>-5.8144299999999589</v>
      </c>
      <c r="I23" s="799">
        <v>-7.1849889075879814</v>
      </c>
      <c r="J23" s="778">
        <v>-0.96170956185646439</v>
      </c>
      <c r="K23" s="23"/>
    </row>
    <row r="24" spans="1:11" s="19" customFormat="1" ht="12.75" customHeight="1" x14ac:dyDescent="0.25">
      <c r="A24" s="163" t="s">
        <v>10</v>
      </c>
      <c r="B24" s="119"/>
      <c r="C24" s="773">
        <v>109.41501000000004</v>
      </c>
      <c r="D24" s="772">
        <v>8.6653168789238322</v>
      </c>
      <c r="E24" s="773">
        <v>-3.0717999999997971</v>
      </c>
      <c r="F24" s="772">
        <v>-2.7308090610799627</v>
      </c>
      <c r="G24" s="801">
        <v>-0.17884177231165665</v>
      </c>
      <c r="H24" s="802">
        <v>-5.5290999999998149</v>
      </c>
      <c r="I24" s="801">
        <v>-4.8102508253792404</v>
      </c>
      <c r="J24" s="774">
        <v>-0.52430865266866711</v>
      </c>
      <c r="K24" s="23"/>
    </row>
    <row r="25" spans="1:11" s="19" customFormat="1" ht="12.75" customHeight="1" x14ac:dyDescent="0.25">
      <c r="A25" s="169" t="s">
        <v>11</v>
      </c>
      <c r="B25" s="111"/>
      <c r="C25" s="785">
        <v>328.50036999999998</v>
      </c>
      <c r="D25" s="784">
        <v>8.5780038623117179</v>
      </c>
      <c r="E25" s="785">
        <v>-36.672530000000222</v>
      </c>
      <c r="F25" s="784">
        <v>-10.042511369271981</v>
      </c>
      <c r="G25" s="807">
        <v>-1.0716724895007133</v>
      </c>
      <c r="H25" s="808">
        <v>-30.171359999999822</v>
      </c>
      <c r="I25" s="807">
        <v>-8.4119704666994082</v>
      </c>
      <c r="J25" s="786">
        <v>-1.0631533622484426</v>
      </c>
      <c r="K25" s="23"/>
    </row>
    <row r="26" spans="1:11" s="19" customFormat="1" ht="12.75" customHeight="1" x14ac:dyDescent="0.25">
      <c r="A26" s="165" t="s">
        <v>12</v>
      </c>
      <c r="B26" s="143"/>
      <c r="C26" s="781">
        <v>103.93940000000005</v>
      </c>
      <c r="D26" s="780">
        <v>13.396723547733808</v>
      </c>
      <c r="E26" s="781">
        <v>9.8321300000000775</v>
      </c>
      <c r="F26" s="780">
        <v>10.447790059152794</v>
      </c>
      <c r="G26" s="803">
        <v>1.4507281726475458</v>
      </c>
      <c r="H26" s="804">
        <v>16.093820000000093</v>
      </c>
      <c r="I26" s="803">
        <v>18.320580272792441</v>
      </c>
      <c r="J26" s="782">
        <v>1.9339174752491335</v>
      </c>
      <c r="K26" s="23"/>
    </row>
    <row r="27" spans="1:11" s="19" customFormat="1" ht="12.75" customHeight="1" x14ac:dyDescent="0.25">
      <c r="A27" s="167" t="s">
        <v>13</v>
      </c>
      <c r="B27" s="158"/>
      <c r="C27" s="769">
        <v>22.543289999999995</v>
      </c>
      <c r="D27" s="768">
        <v>6.6013710458097039</v>
      </c>
      <c r="E27" s="769">
        <v>-3.6825900000000047</v>
      </c>
      <c r="F27" s="768">
        <v>-14.041816709296331</v>
      </c>
      <c r="G27" s="805">
        <v>-1.1203960368232035</v>
      </c>
      <c r="H27" s="806">
        <v>-8.3348100000000009</v>
      </c>
      <c r="I27" s="805">
        <v>-26.992625841615908</v>
      </c>
      <c r="J27" s="770">
        <v>-2.651722323587351</v>
      </c>
      <c r="K27" s="23"/>
    </row>
    <row r="28" spans="1:11" s="19" customFormat="1" ht="12.75" customHeight="1" x14ac:dyDescent="0.25">
      <c r="A28" s="163" t="s">
        <v>14</v>
      </c>
      <c r="B28" s="119"/>
      <c r="C28" s="773">
        <v>87.21823999999998</v>
      </c>
      <c r="D28" s="772">
        <v>8.166743433918592</v>
      </c>
      <c r="E28" s="773">
        <v>7.1964600000000019</v>
      </c>
      <c r="F28" s="772">
        <v>8.9931266212773622</v>
      </c>
      <c r="G28" s="801">
        <v>0.55774020742877894</v>
      </c>
      <c r="H28" s="802">
        <v>17.378789999999938</v>
      </c>
      <c r="I28" s="801">
        <v>24.883915895672043</v>
      </c>
      <c r="J28" s="774">
        <v>1.782850998892533</v>
      </c>
      <c r="K28" s="23"/>
    </row>
    <row r="29" spans="1:11" s="19" customFormat="1" ht="12.75" customHeight="1" x14ac:dyDescent="0.25">
      <c r="A29" s="161" t="s">
        <v>36</v>
      </c>
      <c r="B29" s="119"/>
      <c r="C29" s="777">
        <v>14.155069999999998</v>
      </c>
      <c r="D29" s="776">
        <v>8.576847751677283</v>
      </c>
      <c r="E29" s="777">
        <v>-2.2923599999999986</v>
      </c>
      <c r="F29" s="776">
        <v>-13.937496618012657</v>
      </c>
      <c r="G29" s="799">
        <v>-1.6399093044529653</v>
      </c>
      <c r="H29" s="800">
        <v>-1.3741399999999953</v>
      </c>
      <c r="I29" s="799">
        <v>-8.8487437545116308</v>
      </c>
      <c r="J29" s="778">
        <v>-1.1344299666604218</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81" t="s">
        <v>17</v>
      </c>
      <c r="B31" s="1482"/>
      <c r="C31" s="1482"/>
      <c r="D31" s="1482"/>
      <c r="E31" s="1482"/>
      <c r="F31" s="1482"/>
      <c r="G31" s="1482"/>
      <c r="H31" s="1482"/>
      <c r="I31" s="1482" t="s">
        <v>17</v>
      </c>
      <c r="J31" s="1483"/>
      <c r="K31" s="23"/>
    </row>
    <row r="32" spans="1:11" s="19" customFormat="1" ht="12.75" customHeight="1" x14ac:dyDescent="0.25">
      <c r="A32" s="160" t="s">
        <v>33</v>
      </c>
      <c r="B32" s="434"/>
      <c r="C32" s="789">
        <v>1232.8627400000018</v>
      </c>
      <c r="D32" s="790">
        <v>9.5279142881598755</v>
      </c>
      <c r="E32" s="789">
        <v>-70.731379999997898</v>
      </c>
      <c r="F32" s="790">
        <v>-5.4258744278470594</v>
      </c>
      <c r="G32" s="791">
        <v>-0.48891062653590289</v>
      </c>
      <c r="H32" s="792">
        <v>-98.283989999998767</v>
      </c>
      <c r="I32" s="791">
        <v>-7.383407687896189</v>
      </c>
      <c r="J32" s="793">
        <v>-0.89035398786229969</v>
      </c>
      <c r="K32" s="23"/>
    </row>
    <row r="33" spans="1:11" s="19" customFormat="1" ht="12.75" customHeight="1" x14ac:dyDescent="0.25">
      <c r="A33" s="435" t="s">
        <v>2</v>
      </c>
      <c r="B33" s="299"/>
      <c r="C33" s="777">
        <v>307.56669000000045</v>
      </c>
      <c r="D33" s="776">
        <v>13.725212470088371</v>
      </c>
      <c r="E33" s="777">
        <v>-0.58198999999933676</v>
      </c>
      <c r="F33" s="776">
        <v>-0.18886662113864552</v>
      </c>
      <c r="G33" s="799">
        <v>9.2903574687108303E-2</v>
      </c>
      <c r="H33" s="800">
        <v>-26.915769999999441</v>
      </c>
      <c r="I33" s="799">
        <v>-8.0469899677248993</v>
      </c>
      <c r="J33" s="778">
        <v>-1.3692365320607607</v>
      </c>
      <c r="K33" s="23"/>
    </row>
    <row r="34" spans="1:11" s="19" customFormat="1" ht="12.75" customHeight="1" x14ac:dyDescent="0.25">
      <c r="A34" s="436" t="s">
        <v>3</v>
      </c>
      <c r="B34" s="299"/>
      <c r="C34" s="773">
        <v>23.474119999999985</v>
      </c>
      <c r="D34" s="772">
        <v>6.5066552481558144</v>
      </c>
      <c r="E34" s="773">
        <v>-3.7375900000000186</v>
      </c>
      <c r="F34" s="772">
        <v>-13.735226488890328</v>
      </c>
      <c r="G34" s="801">
        <v>-0.97295358491326578</v>
      </c>
      <c r="H34" s="802">
        <v>1.5775499999999774</v>
      </c>
      <c r="I34" s="801">
        <v>7.2045530418690094</v>
      </c>
      <c r="J34" s="774">
        <v>0.35543622969749755</v>
      </c>
      <c r="K34" s="23"/>
    </row>
    <row r="35" spans="1:11" s="19" customFormat="1" ht="12.75" customHeight="1" x14ac:dyDescent="0.25">
      <c r="A35" s="435" t="s">
        <v>4</v>
      </c>
      <c r="B35" s="299"/>
      <c r="C35" s="777">
        <v>19.781879999999997</v>
      </c>
      <c r="D35" s="776">
        <v>8.1584344421150874</v>
      </c>
      <c r="E35" s="777">
        <v>0.5554300000000012</v>
      </c>
      <c r="F35" s="776">
        <v>2.8888848435358652</v>
      </c>
      <c r="G35" s="799">
        <v>0.14282968481117209</v>
      </c>
      <c r="H35" s="800">
        <v>-5.6222600000000043</v>
      </c>
      <c r="I35" s="799">
        <v>-22.131274666255202</v>
      </c>
      <c r="J35" s="778">
        <v>-3.0857853552333427</v>
      </c>
      <c r="K35" s="23"/>
    </row>
    <row r="36" spans="1:11" s="19" customFormat="1" ht="12.75" customHeight="1" x14ac:dyDescent="0.25">
      <c r="A36" s="436" t="s">
        <v>51</v>
      </c>
      <c r="B36" s="299"/>
      <c r="C36" s="773">
        <v>21.072359999999996</v>
      </c>
      <c r="D36" s="772">
        <v>6.1197944989993251</v>
      </c>
      <c r="E36" s="773">
        <v>0.69803999999999178</v>
      </c>
      <c r="F36" s="772">
        <v>3.4260775328943081</v>
      </c>
      <c r="G36" s="801">
        <v>0.59754131197692928</v>
      </c>
      <c r="H36" s="802">
        <v>-15.621040000000008</v>
      </c>
      <c r="I36" s="801">
        <v>-42.571797652983932</v>
      </c>
      <c r="J36" s="774">
        <v>-4.6286679747083577</v>
      </c>
      <c r="K36" s="23"/>
    </row>
    <row r="37" spans="1:11" s="19" customFormat="1" ht="12.75" customHeight="1" x14ac:dyDescent="0.25">
      <c r="A37" s="435" t="s">
        <v>5</v>
      </c>
      <c r="B37" s="299"/>
      <c r="C37" s="777">
        <v>61.760420000000003</v>
      </c>
      <c r="D37" s="776">
        <v>10.020603102510766</v>
      </c>
      <c r="E37" s="777">
        <v>-15.001300000000022</v>
      </c>
      <c r="F37" s="776">
        <v>-19.542683514647688</v>
      </c>
      <c r="G37" s="799">
        <v>-2.4964876594309935</v>
      </c>
      <c r="H37" s="800">
        <v>-24.484310000000015</v>
      </c>
      <c r="I37" s="799">
        <v>-28.38934042694552</v>
      </c>
      <c r="J37" s="778">
        <v>-3.9379618492607324</v>
      </c>
      <c r="K37" s="23"/>
    </row>
    <row r="38" spans="1:11" s="19" customFormat="1" ht="12.75" customHeight="1" x14ac:dyDescent="0.25">
      <c r="A38" s="436" t="s">
        <v>6</v>
      </c>
      <c r="B38" s="299"/>
      <c r="C38" s="773">
        <v>10.776420000000002</v>
      </c>
      <c r="D38" s="772">
        <v>7.1627573467245673</v>
      </c>
      <c r="E38" s="773">
        <v>0.80859000000000236</v>
      </c>
      <c r="F38" s="772">
        <v>8.111996292071618</v>
      </c>
      <c r="G38" s="801">
        <v>0.73231000110341071</v>
      </c>
      <c r="H38" s="802">
        <v>1.9563900000000025</v>
      </c>
      <c r="I38" s="801">
        <v>22.181217070690266</v>
      </c>
      <c r="J38" s="774">
        <v>1.0393702670829033</v>
      </c>
      <c r="K38" s="23"/>
    </row>
    <row r="39" spans="1:11" s="19" customFormat="1" ht="12.75" customHeight="1" x14ac:dyDescent="0.25">
      <c r="A39" s="435" t="s">
        <v>19</v>
      </c>
      <c r="B39" s="299"/>
      <c r="C39" s="777">
        <v>40.663589999999992</v>
      </c>
      <c r="D39" s="776">
        <v>6.7372573691400843</v>
      </c>
      <c r="E39" s="777">
        <v>-6.3498700000000028</v>
      </c>
      <c r="F39" s="776">
        <v>-13.506493672237701</v>
      </c>
      <c r="G39" s="799">
        <v>-0.94754764969971372</v>
      </c>
      <c r="H39" s="800">
        <v>-6.6185500000000133</v>
      </c>
      <c r="I39" s="799">
        <v>-13.99799163066649</v>
      </c>
      <c r="J39" s="778">
        <v>-1.1124608008799095</v>
      </c>
      <c r="K39" s="23"/>
    </row>
    <row r="40" spans="1:11" s="19" customFormat="1" ht="12.75" customHeight="1" x14ac:dyDescent="0.25">
      <c r="A40" s="437" t="s">
        <v>21</v>
      </c>
      <c r="B40" s="299"/>
      <c r="C40" s="781">
        <v>50.294260000000008</v>
      </c>
      <c r="D40" s="780">
        <v>8.8067364549148603</v>
      </c>
      <c r="E40" s="781">
        <v>-2.6621800000000135</v>
      </c>
      <c r="F40" s="780">
        <v>-5.0271128497308588</v>
      </c>
      <c r="G40" s="803">
        <v>-0.31136960367330602</v>
      </c>
      <c r="H40" s="804">
        <v>-3.4214399999999756</v>
      </c>
      <c r="I40" s="803">
        <v>-6.3695344191734948</v>
      </c>
      <c r="J40" s="782">
        <v>-0.62652616718889398</v>
      </c>
      <c r="K40" s="23"/>
    </row>
    <row r="41" spans="1:11" s="19" customFormat="1" ht="12.75" customHeight="1" x14ac:dyDescent="0.25">
      <c r="A41" s="438" t="s">
        <v>7</v>
      </c>
      <c r="B41" s="299"/>
      <c r="C41" s="769">
        <v>154.13930000000005</v>
      </c>
      <c r="D41" s="768">
        <v>6.9250166049075554</v>
      </c>
      <c r="E41" s="769">
        <v>-39.998389999999887</v>
      </c>
      <c r="F41" s="768">
        <v>-20.603103910425585</v>
      </c>
      <c r="G41" s="805">
        <v>-1.6965536000408159</v>
      </c>
      <c r="H41" s="806">
        <v>-33.834419999999994</v>
      </c>
      <c r="I41" s="805">
        <v>-17.999548021925609</v>
      </c>
      <c r="J41" s="770">
        <v>-1.6346488475283314</v>
      </c>
      <c r="K41" s="23"/>
    </row>
    <row r="42" spans="1:11" s="19" customFormat="1" ht="12.75" customHeight="1" x14ac:dyDescent="0.25">
      <c r="A42" s="436" t="s">
        <v>8</v>
      </c>
      <c r="B42" s="299"/>
      <c r="C42" s="773">
        <v>170.47638000000012</v>
      </c>
      <c r="D42" s="772">
        <v>11.850076279882311</v>
      </c>
      <c r="E42" s="773">
        <v>12.789920000000052</v>
      </c>
      <c r="F42" s="772">
        <v>8.1109817545527019</v>
      </c>
      <c r="G42" s="801">
        <v>0.84333752519467886</v>
      </c>
      <c r="H42" s="802">
        <v>9.7561400000001584</v>
      </c>
      <c r="I42" s="801">
        <v>6.0702622146408949</v>
      </c>
      <c r="J42" s="774">
        <v>0.46418943535165091</v>
      </c>
      <c r="K42" s="23"/>
    </row>
    <row r="43" spans="1:11" s="19" customFormat="1" ht="12.75" customHeight="1" x14ac:dyDescent="0.25">
      <c r="A43" s="435" t="s">
        <v>9</v>
      </c>
      <c r="B43" s="299"/>
      <c r="C43" s="777">
        <v>31.865129999999986</v>
      </c>
      <c r="D43" s="776">
        <v>11.97847919833645</v>
      </c>
      <c r="E43" s="777">
        <v>-1.2457100000000096</v>
      </c>
      <c r="F43" s="776">
        <v>-3.7622422143322543</v>
      </c>
      <c r="G43" s="799">
        <v>-0.21347555287405662</v>
      </c>
      <c r="H43" s="800">
        <v>-6.6531999999999982</v>
      </c>
      <c r="I43" s="799">
        <v>-17.272815306374913</v>
      </c>
      <c r="J43" s="778">
        <v>-2.212305233860171</v>
      </c>
      <c r="K43" s="23"/>
    </row>
    <row r="44" spans="1:11" s="19" customFormat="1" ht="12.75" customHeight="1" x14ac:dyDescent="0.25">
      <c r="A44" s="436" t="s">
        <v>10</v>
      </c>
      <c r="B44" s="299"/>
      <c r="C44" s="773">
        <v>48.70935999999999</v>
      </c>
      <c r="D44" s="772">
        <v>7.5629512560688648</v>
      </c>
      <c r="E44" s="773">
        <v>-7.2033500000000501</v>
      </c>
      <c r="F44" s="772">
        <v>-12.883206698441278</v>
      </c>
      <c r="G44" s="801">
        <v>-0.99142704533884096</v>
      </c>
      <c r="H44" s="802">
        <v>-5.1324700000000192</v>
      </c>
      <c r="I44" s="801">
        <v>-9.532495459385423</v>
      </c>
      <c r="J44" s="774">
        <v>-0.81452936015169097</v>
      </c>
      <c r="K44" s="23"/>
    </row>
    <row r="45" spans="1:11" s="19" customFormat="1" ht="12.75" customHeight="1" x14ac:dyDescent="0.25">
      <c r="A45" s="439" t="s">
        <v>11</v>
      </c>
      <c r="B45" s="434"/>
      <c r="C45" s="785">
        <v>163.28856999999994</v>
      </c>
      <c r="D45" s="784">
        <v>8.3944679390900951</v>
      </c>
      <c r="E45" s="785">
        <v>-10.308249999999987</v>
      </c>
      <c r="F45" s="784">
        <v>-5.9380408005169629</v>
      </c>
      <c r="G45" s="807">
        <v>-0.61541199043475459</v>
      </c>
      <c r="H45" s="808">
        <v>-5.4592400000001646</v>
      </c>
      <c r="I45" s="807">
        <v>-3.2351471702063344</v>
      </c>
      <c r="J45" s="786">
        <v>-0.54763364197980913</v>
      </c>
      <c r="K45" s="23"/>
    </row>
    <row r="46" spans="1:11" s="19" customFormat="1" ht="12.75" customHeight="1" x14ac:dyDescent="0.25">
      <c r="A46" s="437" t="s">
        <v>12</v>
      </c>
      <c r="B46" s="299"/>
      <c r="C46" s="781">
        <v>55.687080000000016</v>
      </c>
      <c r="D46" s="780">
        <v>12.953868295588396</v>
      </c>
      <c r="E46" s="781">
        <v>6.7089400000000126</v>
      </c>
      <c r="F46" s="780">
        <v>13.69782519303512</v>
      </c>
      <c r="G46" s="803">
        <v>1.5174919759507706</v>
      </c>
      <c r="H46" s="804">
        <v>14.695130000000042</v>
      </c>
      <c r="I46" s="803">
        <v>35.848819097408274</v>
      </c>
      <c r="J46" s="782">
        <v>3.2961526496930116</v>
      </c>
      <c r="K46" s="23"/>
    </row>
    <row r="47" spans="1:11" s="19" customFormat="1" ht="12.75" customHeight="1" x14ac:dyDescent="0.25">
      <c r="A47" s="438" t="s">
        <v>13</v>
      </c>
      <c r="B47" s="299"/>
      <c r="C47" s="769">
        <v>10.158810000000001</v>
      </c>
      <c r="D47" s="768">
        <v>5.6552285734278618</v>
      </c>
      <c r="E47" s="769">
        <v>-1.1492999999999967</v>
      </c>
      <c r="F47" s="768">
        <v>-10.163502123697036</v>
      </c>
      <c r="G47" s="805">
        <v>-0.68965692517104493</v>
      </c>
      <c r="H47" s="806">
        <v>-3.4925900000000016</v>
      </c>
      <c r="I47" s="805">
        <v>-25.584115914851228</v>
      </c>
      <c r="J47" s="770">
        <v>-2.0747467424507988</v>
      </c>
      <c r="K47" s="23"/>
    </row>
    <row r="48" spans="1:11" s="19" customFormat="1" ht="12.75" customHeight="1" x14ac:dyDescent="0.25">
      <c r="A48" s="436" t="s">
        <v>14</v>
      </c>
      <c r="B48" s="299"/>
      <c r="C48" s="773">
        <v>48.228209999999976</v>
      </c>
      <c r="D48" s="772">
        <v>8.7717020609099503</v>
      </c>
      <c r="E48" s="773">
        <v>-4.8360000000009506E-2</v>
      </c>
      <c r="F48" s="772">
        <v>-0.10017281675149979</v>
      </c>
      <c r="G48" s="801">
        <v>-6.8657391523080591E-2</v>
      </c>
      <c r="H48" s="802">
        <v>14.482089999999985</v>
      </c>
      <c r="I48" s="801">
        <v>42.914829912298039</v>
      </c>
      <c r="J48" s="774">
        <v>2.8290619116207019</v>
      </c>
      <c r="K48" s="23"/>
    </row>
    <row r="49" spans="1:11" s="19" customFormat="1" ht="12.75" customHeight="1" x14ac:dyDescent="0.25">
      <c r="A49" s="435" t="s">
        <v>36</v>
      </c>
      <c r="B49" s="299"/>
      <c r="C49" s="777">
        <v>7.078920000000001</v>
      </c>
      <c r="D49" s="776">
        <v>7.9829319625254564</v>
      </c>
      <c r="E49" s="777">
        <v>-1.8675100000000002</v>
      </c>
      <c r="F49" s="776">
        <v>-20.874359940221964</v>
      </c>
      <c r="G49" s="799">
        <v>-2.3112279876378254</v>
      </c>
      <c r="H49" s="800">
        <v>-0.75621999999999723</v>
      </c>
      <c r="I49" s="799">
        <v>-9.6516463011509366</v>
      </c>
      <c r="J49" s="778">
        <v>-1.1319322365679918</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61" t="s">
        <v>18</v>
      </c>
      <c r="B51" s="1462"/>
      <c r="C51" s="1462"/>
      <c r="D51" s="1462"/>
      <c r="E51" s="1462"/>
      <c r="F51" s="1462"/>
      <c r="G51" s="1462"/>
      <c r="H51" s="1462"/>
      <c r="I51" s="1462" t="s">
        <v>18</v>
      </c>
      <c r="J51" s="1463"/>
      <c r="K51" s="23"/>
    </row>
    <row r="52" spans="1:11" s="19" customFormat="1" ht="12.75" customHeight="1" thickBot="1" x14ac:dyDescent="0.3">
      <c r="A52" s="160" t="s">
        <v>33</v>
      </c>
      <c r="B52" s="441"/>
      <c r="C52" s="789">
        <v>1362.6201900000026</v>
      </c>
      <c r="D52" s="790">
        <v>11.834611334011015</v>
      </c>
      <c r="E52" s="789">
        <v>-87.884949999997161</v>
      </c>
      <c r="F52" s="790">
        <v>-6.0589202738017995</v>
      </c>
      <c r="G52" s="791">
        <v>-0.70966294356686532</v>
      </c>
      <c r="H52" s="792">
        <v>-167.06489999999326</v>
      </c>
      <c r="I52" s="791">
        <v>-10.92152241609374</v>
      </c>
      <c r="J52" s="793">
        <v>-1.4976944334556421</v>
      </c>
      <c r="K52" s="23"/>
    </row>
    <row r="53" spans="1:11" s="19" customFormat="1" ht="12.75" customHeight="1" thickTop="1" thickBot="1" x14ac:dyDescent="0.3">
      <c r="A53" s="161" t="s">
        <v>2</v>
      </c>
      <c r="B53" s="304"/>
      <c r="C53" s="777">
        <v>345.10950999999994</v>
      </c>
      <c r="D53" s="776">
        <v>18.161185632251005</v>
      </c>
      <c r="E53" s="777">
        <v>-17.095520000000192</v>
      </c>
      <c r="F53" s="776">
        <v>-4.7198461048429357</v>
      </c>
      <c r="G53" s="799">
        <v>-0.76931420314688381</v>
      </c>
      <c r="H53" s="800">
        <v>-47.840370000000405</v>
      </c>
      <c r="I53" s="799">
        <v>-12.174674795676324</v>
      </c>
      <c r="J53" s="778">
        <v>-2.3707799674816741</v>
      </c>
      <c r="K53" s="23"/>
    </row>
    <row r="54" spans="1:11" s="19" customFormat="1" ht="12.75" customHeight="1" thickTop="1" thickBot="1" x14ac:dyDescent="0.3">
      <c r="A54" s="442" t="s">
        <v>3</v>
      </c>
      <c r="B54" s="304"/>
      <c r="C54" s="773">
        <v>28.049160000000001</v>
      </c>
      <c r="D54" s="772">
        <v>8.8972438431369856</v>
      </c>
      <c r="E54" s="773">
        <v>-3.4184500000000106</v>
      </c>
      <c r="F54" s="772">
        <v>-10.863392548719174</v>
      </c>
      <c r="G54" s="801">
        <v>-1.1230013279289519</v>
      </c>
      <c r="H54" s="802">
        <v>-5.2800999999999974</v>
      </c>
      <c r="I54" s="801">
        <v>-15.842235921229566</v>
      </c>
      <c r="J54" s="774">
        <v>-1.5250589165017683</v>
      </c>
      <c r="K54" s="23"/>
    </row>
    <row r="55" spans="1:11" s="19" customFormat="1" ht="12.75" customHeight="1" thickTop="1" thickBot="1" x14ac:dyDescent="0.3">
      <c r="A55" s="443" t="s">
        <v>4</v>
      </c>
      <c r="B55" s="304"/>
      <c r="C55" s="777">
        <v>18.040769999999998</v>
      </c>
      <c r="D55" s="776">
        <v>8.0191582136833901</v>
      </c>
      <c r="E55" s="777">
        <v>-5.8022399999999941</v>
      </c>
      <c r="F55" s="776">
        <v>-24.335182512610597</v>
      </c>
      <c r="G55" s="799">
        <v>-2.5712617842618428</v>
      </c>
      <c r="H55" s="800">
        <v>-8.5932400000000086</v>
      </c>
      <c r="I55" s="799">
        <v>-32.264161498775465</v>
      </c>
      <c r="J55" s="778">
        <v>-3.9897023869163046</v>
      </c>
      <c r="K55" s="23"/>
    </row>
    <row r="56" spans="1:11" s="19" customFormat="1" ht="12.75" customHeight="1" thickTop="1" thickBot="1" x14ac:dyDescent="0.3">
      <c r="A56" s="442" t="s">
        <v>51</v>
      </c>
      <c r="B56" s="304"/>
      <c r="C56" s="773">
        <v>32.241849999999992</v>
      </c>
      <c r="D56" s="772">
        <v>10.540695194153592</v>
      </c>
      <c r="E56" s="773">
        <v>9.1420899999999925</v>
      </c>
      <c r="F56" s="772">
        <v>39.576558371169192</v>
      </c>
      <c r="G56" s="801">
        <v>3.6593546879461956</v>
      </c>
      <c r="H56" s="802">
        <v>-1.9167800000000028</v>
      </c>
      <c r="I56" s="801">
        <v>-5.611407717464088</v>
      </c>
      <c r="J56" s="774">
        <v>-1.0923593036139287</v>
      </c>
      <c r="K56" s="23"/>
    </row>
    <row r="57" spans="1:11" s="19" customFormat="1" ht="12.75" customHeight="1" thickTop="1" thickBot="1" x14ac:dyDescent="0.3">
      <c r="A57" s="443" t="s">
        <v>5</v>
      </c>
      <c r="B57" s="304"/>
      <c r="C57" s="777">
        <v>76.603470000000044</v>
      </c>
      <c r="D57" s="776">
        <v>14.036535961103056</v>
      </c>
      <c r="E57" s="777">
        <v>-14.414429999999925</v>
      </c>
      <c r="F57" s="776">
        <v>-15.836917793093368</v>
      </c>
      <c r="G57" s="799">
        <v>-2.4558564076535916</v>
      </c>
      <c r="H57" s="800">
        <v>-25.847949999999969</v>
      </c>
      <c r="I57" s="799">
        <v>-25.229469733069553</v>
      </c>
      <c r="J57" s="778">
        <v>-4.3494363663552456</v>
      </c>
      <c r="K57" s="23"/>
    </row>
    <row r="58" spans="1:11" s="19" customFormat="1" ht="12.75" customHeight="1" thickTop="1" thickBot="1" x14ac:dyDescent="0.3">
      <c r="A58" s="442" t="s">
        <v>6</v>
      </c>
      <c r="B58" s="304"/>
      <c r="C58" s="773">
        <v>12.650110000000002</v>
      </c>
      <c r="D58" s="772">
        <v>9.4368924680302921</v>
      </c>
      <c r="E58" s="773">
        <v>1.7206799999999998</v>
      </c>
      <c r="F58" s="772">
        <v>15.743547467708741</v>
      </c>
      <c r="G58" s="801">
        <v>1.4373196221190936</v>
      </c>
      <c r="H58" s="802">
        <v>1.0435300000000023</v>
      </c>
      <c r="I58" s="801">
        <v>8.9908482946742492</v>
      </c>
      <c r="J58" s="774">
        <v>0.67216427316673943</v>
      </c>
      <c r="K58" s="23"/>
    </row>
    <row r="59" spans="1:11" s="19" customFormat="1" ht="12.75" customHeight="1" thickTop="1" thickBot="1" x14ac:dyDescent="0.3">
      <c r="A59" s="443" t="s">
        <v>19</v>
      </c>
      <c r="B59" s="304"/>
      <c r="C59" s="777">
        <v>52.776710000000001</v>
      </c>
      <c r="D59" s="776">
        <v>9.9321279843689769</v>
      </c>
      <c r="E59" s="777">
        <v>-7.7623499999999979</v>
      </c>
      <c r="F59" s="776">
        <v>-12.822052407156631</v>
      </c>
      <c r="G59" s="799">
        <v>-1.2721215680879592</v>
      </c>
      <c r="H59" s="800">
        <v>-7.4586599999999947</v>
      </c>
      <c r="I59" s="799">
        <v>-12.382525416545121</v>
      </c>
      <c r="J59" s="778">
        <v>-1.68695343349785</v>
      </c>
      <c r="K59" s="23"/>
    </row>
    <row r="60" spans="1:11" s="19" customFormat="1" ht="12.75" customHeight="1" thickTop="1" thickBot="1" x14ac:dyDescent="0.3">
      <c r="A60" s="444" t="s">
        <v>21</v>
      </c>
      <c r="B60" s="304"/>
      <c r="C60" s="781">
        <v>72.299749999999975</v>
      </c>
      <c r="D60" s="780">
        <v>15.621825117751795</v>
      </c>
      <c r="E60" s="781">
        <v>-6.8344500000000608</v>
      </c>
      <c r="F60" s="780">
        <v>-8.6365313606507144</v>
      </c>
      <c r="G60" s="803">
        <v>-1.2320962193132328</v>
      </c>
      <c r="H60" s="804">
        <v>-0.60539999999998884</v>
      </c>
      <c r="I60" s="803">
        <v>-0.83039401194564322</v>
      </c>
      <c r="J60" s="782">
        <v>-0.31931786761088787</v>
      </c>
      <c r="K60" s="23"/>
    </row>
    <row r="61" spans="1:11" s="19" customFormat="1" ht="12.75" customHeight="1" thickTop="1" thickBot="1" x14ac:dyDescent="0.3">
      <c r="A61" s="445" t="s">
        <v>7</v>
      </c>
      <c r="B61" s="304"/>
      <c r="C61" s="769">
        <v>175.15258000000009</v>
      </c>
      <c r="D61" s="768">
        <v>8.9390621042488672</v>
      </c>
      <c r="E61" s="769">
        <v>-4.6031799999999521</v>
      </c>
      <c r="F61" s="768">
        <v>-2.5607969391356087</v>
      </c>
      <c r="G61" s="805">
        <v>-0.12491217987907532</v>
      </c>
      <c r="H61" s="806">
        <v>-20.133429999999976</v>
      </c>
      <c r="I61" s="805">
        <v>-10.309714454199751</v>
      </c>
      <c r="J61" s="770">
        <v>-0.88409679926924056</v>
      </c>
      <c r="K61" s="23"/>
    </row>
    <row r="62" spans="1:11" s="19" customFormat="1" ht="12.75" customHeight="1" thickTop="1" thickBot="1" x14ac:dyDescent="0.3">
      <c r="A62" s="442" t="s">
        <v>8</v>
      </c>
      <c r="B62" s="304"/>
      <c r="C62" s="773">
        <v>163.16684000000001</v>
      </c>
      <c r="D62" s="772">
        <v>12.880690407009029</v>
      </c>
      <c r="E62" s="773">
        <v>-29.099130000000002</v>
      </c>
      <c r="F62" s="772">
        <v>-15.134831192436188</v>
      </c>
      <c r="G62" s="801">
        <v>-2.4790817916184125</v>
      </c>
      <c r="H62" s="802">
        <v>-22.522980000000047</v>
      </c>
      <c r="I62" s="801">
        <v>-12.129356364285366</v>
      </c>
      <c r="J62" s="774">
        <v>-1.7668971608253674</v>
      </c>
      <c r="K62" s="23"/>
    </row>
    <row r="63" spans="1:11" s="19" customFormat="1" ht="12.75" customHeight="1" thickTop="1" thickBot="1" x14ac:dyDescent="0.3">
      <c r="A63" s="443" t="s">
        <v>9</v>
      </c>
      <c r="B63" s="304"/>
      <c r="C63" s="777">
        <v>43.24513000000001</v>
      </c>
      <c r="D63" s="776">
        <v>19.131148951550262</v>
      </c>
      <c r="E63" s="777">
        <v>7.4948000000000192</v>
      </c>
      <c r="F63" s="776">
        <v>20.964282008026277</v>
      </c>
      <c r="G63" s="799">
        <v>3.441418301143452</v>
      </c>
      <c r="H63" s="800">
        <v>0.83876999999999668</v>
      </c>
      <c r="I63" s="799">
        <v>1.9779344419091769</v>
      </c>
      <c r="J63" s="778">
        <v>0.47483228941793598</v>
      </c>
      <c r="K63" s="23"/>
    </row>
    <row r="64" spans="1:11" s="19" customFormat="1" ht="12.75" customHeight="1" thickTop="1" thickBot="1" x14ac:dyDescent="0.3">
      <c r="A64" s="442" t="s">
        <v>10</v>
      </c>
      <c r="B64" s="304"/>
      <c r="C64" s="773">
        <v>60.705649999999984</v>
      </c>
      <c r="D64" s="772">
        <v>9.8129924406901985</v>
      </c>
      <c r="E64" s="773">
        <v>4.1315499999999759</v>
      </c>
      <c r="F64" s="772">
        <v>7.3029000903239742</v>
      </c>
      <c r="G64" s="801">
        <v>0.66248326397044899</v>
      </c>
      <c r="H64" s="802">
        <v>-0.39663000000003024</v>
      </c>
      <c r="I64" s="801">
        <v>-0.6491247135131949</v>
      </c>
      <c r="J64" s="774">
        <v>-0.23497585535408128</v>
      </c>
      <c r="K64" s="23"/>
    </row>
    <row r="65" spans="1:11" s="19" customFormat="1" ht="12.75" customHeight="1" thickTop="1" thickBot="1" x14ac:dyDescent="0.3">
      <c r="A65" s="446" t="s">
        <v>11</v>
      </c>
      <c r="B65" s="440"/>
      <c r="C65" s="785">
        <v>165.21180000000001</v>
      </c>
      <c r="D65" s="784">
        <v>8.7674634522389123</v>
      </c>
      <c r="E65" s="785">
        <v>-26.364279999999923</v>
      </c>
      <c r="F65" s="784">
        <v>-13.761780698300086</v>
      </c>
      <c r="G65" s="807">
        <v>-1.5458350517084369</v>
      </c>
      <c r="H65" s="808">
        <v>-24.712120000000084</v>
      </c>
      <c r="I65" s="807">
        <v>-13.011589061556897</v>
      </c>
      <c r="J65" s="786">
        <v>-1.593348919280194</v>
      </c>
      <c r="K65" s="23"/>
    </row>
    <row r="66" spans="1:11" s="19" customFormat="1" ht="12.75" customHeight="1" thickTop="1" thickBot="1" x14ac:dyDescent="0.3">
      <c r="A66" s="444" t="s">
        <v>12</v>
      </c>
      <c r="B66" s="304"/>
      <c r="C66" s="781">
        <v>48.25231999999999</v>
      </c>
      <c r="D66" s="780">
        <v>13.946997943921144</v>
      </c>
      <c r="E66" s="781">
        <v>3.1231899999999868</v>
      </c>
      <c r="F66" s="780">
        <v>6.9205632814104465</v>
      </c>
      <c r="G66" s="803">
        <v>1.3939126403764952</v>
      </c>
      <c r="H66" s="804">
        <v>1.398690000000002</v>
      </c>
      <c r="I66" s="803">
        <v>2.9852329477993536</v>
      </c>
      <c r="J66" s="782">
        <v>0.24331998915520714</v>
      </c>
      <c r="K66" s="23"/>
    </row>
    <row r="67" spans="1:11" s="19" customFormat="1" ht="12.75" customHeight="1" thickTop="1" thickBot="1" x14ac:dyDescent="0.3">
      <c r="A67" s="445" t="s">
        <v>13</v>
      </c>
      <c r="B67" s="304"/>
      <c r="C67" s="769">
        <v>12.384480000000002</v>
      </c>
      <c r="D67" s="768">
        <v>7.6514310197774771</v>
      </c>
      <c r="E67" s="769">
        <v>-2.5332899999999974</v>
      </c>
      <c r="F67" s="768">
        <v>-16.98169364455946</v>
      </c>
      <c r="G67" s="805">
        <v>-1.5906307860233495</v>
      </c>
      <c r="H67" s="806">
        <v>-4.8422199999999993</v>
      </c>
      <c r="I67" s="805">
        <v>-28.108807838994114</v>
      </c>
      <c r="J67" s="770">
        <v>-3.3138451706586922</v>
      </c>
      <c r="K67" s="23"/>
    </row>
    <row r="68" spans="1:11" s="19" customFormat="1" ht="12.75" customHeight="1" thickTop="1" thickBot="1" x14ac:dyDescent="0.3">
      <c r="A68" s="442" t="s">
        <v>14</v>
      </c>
      <c r="B68" s="304"/>
      <c r="C68" s="773">
        <v>38.990029999999997</v>
      </c>
      <c r="D68" s="772">
        <v>7.5248169197433743</v>
      </c>
      <c r="E68" s="773">
        <v>7.2448199999999865</v>
      </c>
      <c r="F68" s="772">
        <v>22.821773741613253</v>
      </c>
      <c r="G68" s="801">
        <v>1.2458416282822711</v>
      </c>
      <c r="H68" s="802">
        <v>2.8967000000000098</v>
      </c>
      <c r="I68" s="801">
        <v>8.0255825660863387</v>
      </c>
      <c r="J68" s="774">
        <v>0.66467145170110165</v>
      </c>
      <c r="K68" s="23"/>
    </row>
    <row r="69" spans="1:11" s="19" customFormat="1" ht="12.75" customHeight="1" thickTop="1" thickBot="1" x14ac:dyDescent="0.3">
      <c r="A69" s="172" t="s">
        <v>36</v>
      </c>
      <c r="B69" s="305"/>
      <c r="C69" s="809">
        <v>7.0761500000000002</v>
      </c>
      <c r="D69" s="810">
        <v>9.2665308669378668</v>
      </c>
      <c r="E69" s="809">
        <v>-0.42485000000000017</v>
      </c>
      <c r="F69" s="810">
        <v>-5.6639114784695392</v>
      </c>
      <c r="G69" s="811">
        <v>-0.85941642413837016</v>
      </c>
      <c r="H69" s="812">
        <v>-0.61791999999999803</v>
      </c>
      <c r="I69" s="811">
        <v>-8.0311200703918484</v>
      </c>
      <c r="J69" s="813">
        <v>-1.1380317370189097</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499</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1" t="s">
        <v>366</v>
      </c>
      <c r="B6" s="1351"/>
      <c r="C6" s="1351"/>
      <c r="D6" s="1351"/>
      <c r="E6" s="1351"/>
      <c r="F6" s="1351"/>
      <c r="G6" s="1351"/>
      <c r="H6" s="1351"/>
      <c r="I6" s="1351"/>
      <c r="J6" s="1351"/>
      <c r="K6" s="23"/>
    </row>
    <row r="7" spans="1:11" ht="20.25" customHeight="1" thickBot="1" x14ac:dyDescent="0.35">
      <c r="A7" s="20"/>
      <c r="B7" s="20"/>
      <c r="C7" s="20"/>
      <c r="D7" s="20"/>
      <c r="E7" s="20"/>
      <c r="F7" s="20"/>
      <c r="G7" s="20"/>
      <c r="H7" s="20"/>
      <c r="I7" s="20"/>
      <c r="J7" s="20"/>
    </row>
    <row r="8" spans="1:11" s="85" customFormat="1" ht="15" customHeight="1" thickTop="1" x14ac:dyDescent="0.25">
      <c r="A8" s="1470" t="s">
        <v>57</v>
      </c>
      <c r="B8" s="1478"/>
      <c r="C8" s="1472" t="s">
        <v>26</v>
      </c>
      <c r="D8" s="1474" t="s">
        <v>77</v>
      </c>
      <c r="E8" s="1476" t="s">
        <v>58</v>
      </c>
      <c r="F8" s="1476"/>
      <c r="G8" s="1476"/>
      <c r="H8" s="1476" t="s">
        <v>52</v>
      </c>
      <c r="I8" s="1476"/>
      <c r="J8" s="1477"/>
      <c r="K8" s="84"/>
    </row>
    <row r="9" spans="1:11" s="25" customFormat="1" ht="24.75" customHeight="1" x14ac:dyDescent="0.25">
      <c r="A9" s="1471"/>
      <c r="B9" s="1479"/>
      <c r="C9" s="1473"/>
      <c r="D9" s="1475"/>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67"/>
      <c r="J10" s="1468"/>
      <c r="K10" s="24"/>
    </row>
    <row r="11" spans="1:11" s="25" customFormat="1" ht="12.75" customHeight="1" x14ac:dyDescent="0.25">
      <c r="A11" s="1458" t="s">
        <v>1</v>
      </c>
      <c r="B11" s="1459"/>
      <c r="C11" s="1459"/>
      <c r="D11" s="1459"/>
      <c r="E11" s="1459"/>
      <c r="F11" s="1459"/>
      <c r="G11" s="1459"/>
      <c r="H11" s="1459"/>
      <c r="I11" s="1459"/>
      <c r="J11" s="1460"/>
      <c r="K11" s="24"/>
    </row>
    <row r="12" spans="1:11" s="25" customFormat="1" ht="12.75" customHeight="1" x14ac:dyDescent="0.25">
      <c r="A12" s="160" t="s">
        <v>33</v>
      </c>
      <c r="B12" s="111"/>
      <c r="C12" s="789">
        <v>2566.0569399999999</v>
      </c>
      <c r="D12" s="790">
        <v>10.668418225191804</v>
      </c>
      <c r="E12" s="789">
        <v>-166.51173000000244</v>
      </c>
      <c r="F12" s="790">
        <v>-6.0935972745381113</v>
      </c>
      <c r="G12" s="791">
        <v>-0.62422363176486151</v>
      </c>
      <c r="H12" s="792">
        <v>-276.30720000000247</v>
      </c>
      <c r="I12" s="791">
        <v>-9.7210345469670258</v>
      </c>
      <c r="J12" s="793">
        <v>-1.2260873657480271</v>
      </c>
      <c r="K12" s="24"/>
    </row>
    <row r="13" spans="1:11" s="25" customFormat="1" ht="12.75" customHeight="1" x14ac:dyDescent="0.25">
      <c r="A13" s="161" t="s">
        <v>2</v>
      </c>
      <c r="B13" s="119"/>
      <c r="C13" s="777">
        <v>649.47987999999964</v>
      </c>
      <c r="D13" s="776">
        <v>15.874492719697864</v>
      </c>
      <c r="E13" s="777">
        <v>-17.705660000000194</v>
      </c>
      <c r="F13" s="776">
        <v>-2.6537835337378861</v>
      </c>
      <c r="G13" s="799">
        <v>-0.34014925018585451</v>
      </c>
      <c r="H13" s="800">
        <v>-71.803770000000554</v>
      </c>
      <c r="I13" s="799">
        <v>-9.95499759352656</v>
      </c>
      <c r="J13" s="778">
        <v>-1.8202586677151285</v>
      </c>
      <c r="K13" s="24"/>
    </row>
    <row r="14" spans="1:11" s="25" customFormat="1" ht="12.75" customHeight="1" x14ac:dyDescent="0.25">
      <c r="A14" s="163" t="s">
        <v>3</v>
      </c>
      <c r="B14" s="119"/>
      <c r="C14" s="773">
        <v>50.36744000000003</v>
      </c>
      <c r="D14" s="772">
        <v>7.5885980709216216</v>
      </c>
      <c r="E14" s="773">
        <v>-7.9089199999999593</v>
      </c>
      <c r="F14" s="772">
        <v>-13.571403567415604</v>
      </c>
      <c r="G14" s="801">
        <v>-1.1529942210684219</v>
      </c>
      <c r="H14" s="802">
        <v>-4.8583899999999858</v>
      </c>
      <c r="I14" s="801">
        <v>-8.7973145899300818</v>
      </c>
      <c r="J14" s="774">
        <v>-0.70446327511102602</v>
      </c>
      <c r="K14" s="24"/>
    </row>
    <row r="15" spans="1:11" s="25" customFormat="1" ht="12.75" customHeight="1" x14ac:dyDescent="0.25">
      <c r="A15" s="161" t="s">
        <v>4</v>
      </c>
      <c r="B15" s="119"/>
      <c r="C15" s="777">
        <v>36.642010000000006</v>
      </c>
      <c r="D15" s="776">
        <v>8.0148393259417379</v>
      </c>
      <c r="E15" s="777">
        <v>-5.8757099999999838</v>
      </c>
      <c r="F15" s="776">
        <v>-13.81943810721738</v>
      </c>
      <c r="G15" s="799">
        <v>-1.3230921823240038</v>
      </c>
      <c r="H15" s="800">
        <v>-14.948949999999982</v>
      </c>
      <c r="I15" s="799">
        <v>-28.975909733022963</v>
      </c>
      <c r="J15" s="778">
        <v>-3.7618983360036538</v>
      </c>
      <c r="K15" s="24"/>
    </row>
    <row r="16" spans="1:11" s="25" customFormat="1" ht="12.75" customHeight="1" x14ac:dyDescent="0.25">
      <c r="A16" s="163" t="s">
        <v>51</v>
      </c>
      <c r="B16" s="119"/>
      <c r="C16" s="773">
        <v>52.259220000000013</v>
      </c>
      <c r="D16" s="772">
        <v>8.2020357612213317</v>
      </c>
      <c r="E16" s="773">
        <v>9.3198600000000198</v>
      </c>
      <c r="F16" s="772">
        <v>21.704701700258276</v>
      </c>
      <c r="G16" s="801">
        <v>2.007484332701714</v>
      </c>
      <c r="H16" s="802">
        <v>-17.79986999999997</v>
      </c>
      <c r="I16" s="801">
        <v>-25.406938628520543</v>
      </c>
      <c r="J16" s="774">
        <v>-3.0380575144747706</v>
      </c>
      <c r="K16" s="24"/>
    </row>
    <row r="17" spans="1:11" s="25" customFormat="1" ht="12.75" customHeight="1" x14ac:dyDescent="0.25">
      <c r="A17" s="161" t="s">
        <v>5</v>
      </c>
      <c r="B17" s="119"/>
      <c r="C17" s="777">
        <v>136.99183999999994</v>
      </c>
      <c r="D17" s="776">
        <v>11.958035027328005</v>
      </c>
      <c r="E17" s="777">
        <v>-30.137260000000111</v>
      </c>
      <c r="F17" s="776">
        <v>-18.032323515174859</v>
      </c>
      <c r="G17" s="799">
        <v>-2.6091237451854976</v>
      </c>
      <c r="H17" s="800">
        <v>-50.767520000000133</v>
      </c>
      <c r="I17" s="799">
        <v>-27.038609420057735</v>
      </c>
      <c r="J17" s="778">
        <v>-4.2457208203504564</v>
      </c>
      <c r="K17" s="24"/>
    </row>
    <row r="18" spans="1:11" s="25" customFormat="1" ht="12.75" customHeight="1" x14ac:dyDescent="0.25">
      <c r="A18" s="163" t="s">
        <v>6</v>
      </c>
      <c r="B18" s="119"/>
      <c r="C18" s="773">
        <v>22.986880000000003</v>
      </c>
      <c r="D18" s="772">
        <v>8.2767319819101388</v>
      </c>
      <c r="E18" s="773">
        <v>2.2300399999999918</v>
      </c>
      <c r="F18" s="772">
        <v>10.743639205196892</v>
      </c>
      <c r="G18" s="801">
        <v>1.0126737844463358</v>
      </c>
      <c r="H18" s="802">
        <v>2.8675100000000064</v>
      </c>
      <c r="I18" s="801">
        <v>14.252484048953853</v>
      </c>
      <c r="J18" s="774">
        <v>0.85291866876589051</v>
      </c>
      <c r="K18" s="24"/>
    </row>
    <row r="19" spans="1:11" s="25" customFormat="1" ht="12.75" customHeight="1" x14ac:dyDescent="0.25">
      <c r="A19" s="161" t="s">
        <v>19</v>
      </c>
      <c r="B19" s="119"/>
      <c r="C19" s="777">
        <v>91.477120000000056</v>
      </c>
      <c r="D19" s="776">
        <v>8.2444788822398962</v>
      </c>
      <c r="E19" s="777">
        <v>-14.654729999999958</v>
      </c>
      <c r="F19" s="776">
        <v>-13.808041601083893</v>
      </c>
      <c r="G19" s="799">
        <v>-1.1589801676768161</v>
      </c>
      <c r="H19" s="800">
        <v>-15.143200000000022</v>
      </c>
      <c r="I19" s="799">
        <v>-14.202921169248048</v>
      </c>
      <c r="J19" s="778">
        <v>-1.4302995442667683</v>
      </c>
      <c r="K19" s="24"/>
    </row>
    <row r="20" spans="1:11" s="25" customFormat="1" ht="12.75" customHeight="1" x14ac:dyDescent="0.25">
      <c r="A20" s="165" t="s">
        <v>21</v>
      </c>
      <c r="B20" s="143"/>
      <c r="C20" s="781">
        <v>121.22647999999992</v>
      </c>
      <c r="D20" s="780">
        <v>11.908350095029844</v>
      </c>
      <c r="E20" s="781">
        <v>-10.420809999999989</v>
      </c>
      <c r="F20" s="780">
        <v>-7.9157041516008384</v>
      </c>
      <c r="G20" s="803">
        <v>-0.8196206261482395</v>
      </c>
      <c r="H20" s="804">
        <v>-4.5623100000001529</v>
      </c>
      <c r="I20" s="803">
        <v>-3.6269607172468623</v>
      </c>
      <c r="J20" s="782">
        <v>-0.52883307212145247</v>
      </c>
      <c r="K20" s="24"/>
    </row>
    <row r="21" spans="1:11" s="25" customFormat="1" ht="12.75" customHeight="1" x14ac:dyDescent="0.25">
      <c r="A21" s="167" t="s">
        <v>7</v>
      </c>
      <c r="B21" s="158"/>
      <c r="C21" s="769">
        <v>325.93660000000023</v>
      </c>
      <c r="D21" s="768">
        <v>7.925722198846616</v>
      </c>
      <c r="E21" s="769">
        <v>-46.220619999999883</v>
      </c>
      <c r="F21" s="768">
        <v>-12.419648878503518</v>
      </c>
      <c r="G21" s="805">
        <v>-0.98754827966923386</v>
      </c>
      <c r="H21" s="806">
        <v>-55.385619999999676</v>
      </c>
      <c r="I21" s="805">
        <v>-14.524624345258372</v>
      </c>
      <c r="J21" s="770">
        <v>-1.3088489222641169</v>
      </c>
      <c r="K21" s="24"/>
    </row>
    <row r="22" spans="1:11" s="25" customFormat="1" ht="12.75" customHeight="1" x14ac:dyDescent="0.25">
      <c r="A22" s="163" t="s">
        <v>8</v>
      </c>
      <c r="B22" s="119"/>
      <c r="C22" s="773">
        <v>327.80515999999972</v>
      </c>
      <c r="D22" s="772">
        <v>12.314948459107889</v>
      </c>
      <c r="E22" s="773">
        <v>-16.374230000000068</v>
      </c>
      <c r="F22" s="772">
        <v>-4.7574696439551705</v>
      </c>
      <c r="G22" s="801">
        <v>-0.69927335629743048</v>
      </c>
      <c r="H22" s="802">
        <v>-18.604900000000271</v>
      </c>
      <c r="I22" s="801">
        <v>-5.3707735855016079</v>
      </c>
      <c r="J22" s="774">
        <v>-0.80465158710780216</v>
      </c>
      <c r="K22" s="24"/>
    </row>
    <row r="23" spans="1:11" s="25" customFormat="1" ht="12.75" customHeight="1" x14ac:dyDescent="0.25">
      <c r="A23" s="161" t="s">
        <v>9</v>
      </c>
      <c r="B23" s="119"/>
      <c r="C23" s="777">
        <v>74.132130000000004</v>
      </c>
      <c r="D23" s="776">
        <v>15.269592953144247</v>
      </c>
      <c r="E23" s="777">
        <v>5.9078999999999837</v>
      </c>
      <c r="F23" s="776">
        <v>8.6595334238290143</v>
      </c>
      <c r="G23" s="799">
        <v>1.4340337308678084</v>
      </c>
      <c r="H23" s="800">
        <v>-6.0904799999999426</v>
      </c>
      <c r="I23" s="799">
        <v>-7.5919743822844294</v>
      </c>
      <c r="J23" s="778">
        <v>-1.0184314279883111</v>
      </c>
      <c r="K23" s="24"/>
    </row>
    <row r="24" spans="1:11" s="25" customFormat="1" ht="12.75" customHeight="1" x14ac:dyDescent="0.25">
      <c r="A24" s="163" t="s">
        <v>10</v>
      </c>
      <c r="B24" s="119"/>
      <c r="C24" s="773">
        <v>108.16140000000003</v>
      </c>
      <c r="D24" s="772">
        <v>8.7806640589990792</v>
      </c>
      <c r="E24" s="773">
        <v>-2.9977899999998101</v>
      </c>
      <c r="F24" s="772">
        <v>-2.6968440486115584</v>
      </c>
      <c r="G24" s="801">
        <v>-0.15900950494620147</v>
      </c>
      <c r="H24" s="802">
        <v>-6.036159999999839</v>
      </c>
      <c r="I24" s="801">
        <v>-5.2857171379141956</v>
      </c>
      <c r="J24" s="774">
        <v>-0.53612267739866049</v>
      </c>
      <c r="K24" s="24"/>
    </row>
    <row r="25" spans="1:11" s="25" customFormat="1" ht="12.75" customHeight="1" x14ac:dyDescent="0.25">
      <c r="A25" s="169" t="s">
        <v>11</v>
      </c>
      <c r="B25" s="111"/>
      <c r="C25" s="785">
        <v>323.70233999999999</v>
      </c>
      <c r="D25" s="784">
        <v>8.5777353702176153</v>
      </c>
      <c r="E25" s="785">
        <v>-37.991200000000276</v>
      </c>
      <c r="F25" s="784">
        <v>-10.503698794288736</v>
      </c>
      <c r="G25" s="807">
        <v>-1.13451789017323</v>
      </c>
      <c r="H25" s="808">
        <v>-30.776039999999682</v>
      </c>
      <c r="I25" s="807">
        <v>-8.6820640514097676</v>
      </c>
      <c r="J25" s="786">
        <v>-1.0994405587946989</v>
      </c>
      <c r="K25" s="24"/>
    </row>
    <row r="26" spans="1:11" s="25" customFormat="1" ht="12.75" customHeight="1" x14ac:dyDescent="0.25">
      <c r="A26" s="165" t="s">
        <v>12</v>
      </c>
      <c r="B26" s="143"/>
      <c r="C26" s="781">
        <v>102.81187000000007</v>
      </c>
      <c r="D26" s="780">
        <v>13.459015112035189</v>
      </c>
      <c r="E26" s="781">
        <v>9.7933900000000875</v>
      </c>
      <c r="F26" s="780">
        <v>10.528434779841692</v>
      </c>
      <c r="G26" s="803">
        <v>1.4897308407359446</v>
      </c>
      <c r="H26" s="804">
        <v>14.966290000000114</v>
      </c>
      <c r="I26" s="803">
        <v>17.037043867204385</v>
      </c>
      <c r="J26" s="782">
        <v>1.8563437983606157</v>
      </c>
      <c r="K26" s="24"/>
    </row>
    <row r="27" spans="1:11" s="25" customFormat="1" ht="12.75" customHeight="1" x14ac:dyDescent="0.25">
      <c r="A27" s="167" t="s">
        <v>13</v>
      </c>
      <c r="B27" s="158"/>
      <c r="C27" s="769">
        <v>22.543289999999995</v>
      </c>
      <c r="D27" s="768">
        <v>6.7270350339644871</v>
      </c>
      <c r="E27" s="769">
        <v>-3.6825900000000047</v>
      </c>
      <c r="F27" s="768">
        <v>-14.041816709296331</v>
      </c>
      <c r="G27" s="805">
        <v>-1.0805445511071712</v>
      </c>
      <c r="H27" s="806">
        <v>-8.0513499999999993</v>
      </c>
      <c r="I27" s="805">
        <v>-26.316210944139236</v>
      </c>
      <c r="J27" s="770">
        <v>-2.5634456868844957</v>
      </c>
      <c r="K27" s="24"/>
    </row>
    <row r="28" spans="1:11" s="25" customFormat="1" ht="12.75" customHeight="1" x14ac:dyDescent="0.25">
      <c r="A28" s="163" t="s">
        <v>14</v>
      </c>
      <c r="B28" s="119"/>
      <c r="C28" s="773">
        <v>87.21823999999998</v>
      </c>
      <c r="D28" s="772">
        <v>8.3088288432266708</v>
      </c>
      <c r="E28" s="773">
        <v>7.1964600000000019</v>
      </c>
      <c r="F28" s="772">
        <v>8.9931266212773622</v>
      </c>
      <c r="G28" s="801">
        <v>0.60631521048026826</v>
      </c>
      <c r="H28" s="802">
        <v>17.378789999999938</v>
      </c>
      <c r="I28" s="801">
        <v>24.883915895672043</v>
      </c>
      <c r="J28" s="774">
        <v>1.8407061496783843</v>
      </c>
      <c r="K28" s="24"/>
    </row>
    <row r="29" spans="1:11" s="25" customFormat="1" ht="12.75" customHeight="1" x14ac:dyDescent="0.25">
      <c r="A29" s="161" t="s">
        <v>36</v>
      </c>
      <c r="B29" s="119"/>
      <c r="C29" s="777">
        <v>14.051569999999998</v>
      </c>
      <c r="D29" s="776">
        <v>8.6476734511008715</v>
      </c>
      <c r="E29" s="777">
        <v>-2.395859999999999</v>
      </c>
      <c r="F29" s="776">
        <v>-14.566774261997159</v>
      </c>
      <c r="G29" s="799">
        <v>-1.7039822386835901</v>
      </c>
      <c r="H29" s="800">
        <v>-1.3902099999999962</v>
      </c>
      <c r="I29" s="799">
        <v>-9.0029128766243058</v>
      </c>
      <c r="J29" s="778">
        <v>-1.1899499358406675</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81" t="s">
        <v>17</v>
      </c>
      <c r="B31" s="1482"/>
      <c r="C31" s="1482"/>
      <c r="D31" s="1482"/>
      <c r="E31" s="1482"/>
      <c r="F31" s="1482"/>
      <c r="G31" s="1482"/>
      <c r="H31" s="1482"/>
      <c r="I31" s="1482"/>
      <c r="J31" s="1483"/>
      <c r="K31" s="24"/>
    </row>
    <row r="32" spans="1:11" s="25" customFormat="1" ht="12.75" customHeight="1" x14ac:dyDescent="0.25">
      <c r="A32" s="160" t="s">
        <v>33</v>
      </c>
      <c r="B32" s="434"/>
      <c r="C32" s="789">
        <v>1220.6153100000015</v>
      </c>
      <c r="D32" s="790">
        <v>9.5966279284473917</v>
      </c>
      <c r="E32" s="789">
        <v>-73.611609999998109</v>
      </c>
      <c r="F32" s="790">
        <v>-5.6876896054671873</v>
      </c>
      <c r="G32" s="791">
        <v>-0.50596627799557226</v>
      </c>
      <c r="H32" s="792">
        <v>-102.14557999999897</v>
      </c>
      <c r="I32" s="791">
        <v>-7.7221499949245498</v>
      </c>
      <c r="J32" s="793">
        <v>-0.91098281851678031</v>
      </c>
      <c r="K32" s="24"/>
    </row>
    <row r="33" spans="1:11" s="25" customFormat="1" ht="12.75" customHeight="1" x14ac:dyDescent="0.25">
      <c r="A33" s="435" t="s">
        <v>2</v>
      </c>
      <c r="B33" s="299"/>
      <c r="C33" s="777">
        <v>306.7258400000004</v>
      </c>
      <c r="D33" s="776">
        <v>13.851909406136745</v>
      </c>
      <c r="E33" s="777">
        <v>-0.11103999999937741</v>
      </c>
      <c r="F33" s="776">
        <v>-3.6188609400335935E-2</v>
      </c>
      <c r="G33" s="799">
        <v>8.0879300260205511E-2</v>
      </c>
      <c r="H33" s="800">
        <v>-23.511739999999463</v>
      </c>
      <c r="I33" s="799">
        <v>-7.1196439847940605</v>
      </c>
      <c r="J33" s="778">
        <v>-1.2453958715311213</v>
      </c>
      <c r="K33" s="24"/>
    </row>
    <row r="34" spans="1:11" s="25" customFormat="1" ht="12.75" customHeight="1" x14ac:dyDescent="0.25">
      <c r="A34" s="436" t="s">
        <v>3</v>
      </c>
      <c r="B34" s="299"/>
      <c r="C34" s="773">
        <v>22.692349999999983</v>
      </c>
      <c r="D34" s="772">
        <v>6.4043139777979876</v>
      </c>
      <c r="E34" s="773">
        <v>-4.5193600000000202</v>
      </c>
      <c r="F34" s="772">
        <v>-16.608144067388707</v>
      </c>
      <c r="G34" s="801">
        <v>-1.2204391509563566</v>
      </c>
      <c r="H34" s="802">
        <v>0.79577999999997573</v>
      </c>
      <c r="I34" s="801">
        <v>3.6342678328157123</v>
      </c>
      <c r="J34" s="774">
        <v>0.17435326740975921</v>
      </c>
      <c r="K34" s="24"/>
    </row>
    <row r="35" spans="1:11" s="25" customFormat="1" ht="12.75" customHeight="1" x14ac:dyDescent="0.25">
      <c r="A35" s="435" t="s">
        <v>4</v>
      </c>
      <c r="B35" s="299"/>
      <c r="C35" s="777">
        <v>18.893529999999998</v>
      </c>
      <c r="D35" s="776">
        <v>7.9807050862652638</v>
      </c>
      <c r="E35" s="777">
        <v>-8.7969999999998549E-2</v>
      </c>
      <c r="F35" s="776">
        <v>-0.46345125516949959</v>
      </c>
      <c r="G35" s="799">
        <v>-0.11318618452320806</v>
      </c>
      <c r="H35" s="800">
        <v>-6.264440000000004</v>
      </c>
      <c r="I35" s="799">
        <v>-24.900419230963404</v>
      </c>
      <c r="J35" s="778">
        <v>-3.3896046214905731</v>
      </c>
      <c r="K35" s="24"/>
    </row>
    <row r="36" spans="1:11" s="25" customFormat="1" ht="12.75" customHeight="1" x14ac:dyDescent="0.25">
      <c r="A36" s="436" t="s">
        <v>51</v>
      </c>
      <c r="B36" s="299"/>
      <c r="C36" s="773">
        <v>20.795539999999995</v>
      </c>
      <c r="D36" s="772">
        <v>6.1672327403671092</v>
      </c>
      <c r="E36" s="773">
        <v>0.42121999999999105</v>
      </c>
      <c r="F36" s="772">
        <v>2.0674064214167194</v>
      </c>
      <c r="G36" s="801">
        <v>0.56685033486829539</v>
      </c>
      <c r="H36" s="802">
        <v>-15.897860000000009</v>
      </c>
      <c r="I36" s="801">
        <v>-43.326211253249923</v>
      </c>
      <c r="J36" s="774">
        <v>-4.725012064685731</v>
      </c>
      <c r="K36" s="24"/>
    </row>
    <row r="37" spans="1:11" s="25" customFormat="1" ht="12.75" customHeight="1" x14ac:dyDescent="0.25">
      <c r="A37" s="435" t="s">
        <v>5</v>
      </c>
      <c r="B37" s="299"/>
      <c r="C37" s="777">
        <v>61.760420000000003</v>
      </c>
      <c r="D37" s="776">
        <v>10.207173303385868</v>
      </c>
      <c r="E37" s="777">
        <v>-14.654760000000003</v>
      </c>
      <c r="F37" s="776">
        <v>-19.177812575982941</v>
      </c>
      <c r="G37" s="799">
        <v>-2.4737288863733511</v>
      </c>
      <c r="H37" s="800">
        <v>-24.248760000000011</v>
      </c>
      <c r="I37" s="799">
        <v>-28.19322309548819</v>
      </c>
      <c r="J37" s="778">
        <v>-3.8948487238513838</v>
      </c>
      <c r="K37" s="24"/>
    </row>
    <row r="38" spans="1:11" s="25" customFormat="1" ht="12.75" customHeight="1" x14ac:dyDescent="0.25">
      <c r="A38" s="436" t="s">
        <v>6</v>
      </c>
      <c r="B38" s="299"/>
      <c r="C38" s="773">
        <v>10.627020000000002</v>
      </c>
      <c r="D38" s="772">
        <v>7.2416110213473539</v>
      </c>
      <c r="E38" s="773">
        <v>0.79961000000000482</v>
      </c>
      <c r="F38" s="772">
        <v>8.136528342666125</v>
      </c>
      <c r="G38" s="801">
        <v>0.79187661960925571</v>
      </c>
      <c r="H38" s="802">
        <v>1.8069900000000025</v>
      </c>
      <c r="I38" s="801">
        <v>20.487345281138531</v>
      </c>
      <c r="J38" s="774">
        <v>1.0125290478961491</v>
      </c>
      <c r="K38" s="24"/>
    </row>
    <row r="39" spans="1:11" s="25" customFormat="1" ht="12.75" customHeight="1" x14ac:dyDescent="0.25">
      <c r="A39" s="435" t="s">
        <v>19</v>
      </c>
      <c r="B39" s="299"/>
      <c r="C39" s="777">
        <v>40.258190000000006</v>
      </c>
      <c r="D39" s="776">
        <v>6.8235347957021393</v>
      </c>
      <c r="E39" s="777">
        <v>-6.7552699999999888</v>
      </c>
      <c r="F39" s="776">
        <v>-14.368799913896977</v>
      </c>
      <c r="G39" s="799">
        <v>-1.0158281526125243</v>
      </c>
      <c r="H39" s="800">
        <v>-6.8988399999999999</v>
      </c>
      <c r="I39" s="799">
        <v>-14.629504869157364</v>
      </c>
      <c r="J39" s="778">
        <v>-1.1289225014152278</v>
      </c>
      <c r="K39" s="24"/>
    </row>
    <row r="40" spans="1:11" s="25" customFormat="1" ht="12.75" customHeight="1" x14ac:dyDescent="0.25">
      <c r="A40" s="437" t="s">
        <v>21</v>
      </c>
      <c r="B40" s="299"/>
      <c r="C40" s="781">
        <v>50.085510000000006</v>
      </c>
      <c r="D40" s="780">
        <v>8.890470308101861</v>
      </c>
      <c r="E40" s="781">
        <v>-2.5990500000000054</v>
      </c>
      <c r="F40" s="780">
        <v>-4.9332290143450086</v>
      </c>
      <c r="G40" s="803">
        <v>-0.31594733766827687</v>
      </c>
      <c r="H40" s="804">
        <v>-3.3099999999999739</v>
      </c>
      <c r="I40" s="803">
        <v>-6.1990231013805746</v>
      </c>
      <c r="J40" s="782">
        <v>-0.62151287700308089</v>
      </c>
      <c r="K40" s="24"/>
    </row>
    <row r="41" spans="1:11" s="25" customFormat="1" ht="12.75" customHeight="1" x14ac:dyDescent="0.25">
      <c r="A41" s="438" t="s">
        <v>7</v>
      </c>
      <c r="B41" s="299"/>
      <c r="C41" s="769">
        <v>151.71406000000007</v>
      </c>
      <c r="D41" s="768">
        <v>6.9520387143089515</v>
      </c>
      <c r="E41" s="769">
        <v>-41.553639999999859</v>
      </c>
      <c r="F41" s="768">
        <v>-21.500561138772735</v>
      </c>
      <c r="G41" s="805">
        <v>-1.7632528957073141</v>
      </c>
      <c r="H41" s="806">
        <v>-35.713709999999963</v>
      </c>
      <c r="I41" s="805">
        <v>-19.054652360213193</v>
      </c>
      <c r="J41" s="770">
        <v>-1.707475778826689</v>
      </c>
      <c r="K41" s="24"/>
    </row>
    <row r="42" spans="1:11" s="25" customFormat="1" ht="12.75" customHeight="1" x14ac:dyDescent="0.25">
      <c r="A42" s="436" t="s">
        <v>8</v>
      </c>
      <c r="B42" s="299"/>
      <c r="C42" s="773">
        <v>167.49971000000014</v>
      </c>
      <c r="D42" s="772">
        <v>11.856206853241996</v>
      </c>
      <c r="E42" s="773">
        <v>12.250840000000096</v>
      </c>
      <c r="F42" s="772">
        <v>7.8910976936579917</v>
      </c>
      <c r="G42" s="801">
        <v>0.84597392856211684</v>
      </c>
      <c r="H42" s="802">
        <v>6.779470000000174</v>
      </c>
      <c r="I42" s="801">
        <v>4.218180609984266</v>
      </c>
      <c r="J42" s="774">
        <v>0.28244538393297702</v>
      </c>
      <c r="K42" s="24"/>
    </row>
    <row r="43" spans="1:11" s="25" customFormat="1" ht="12.75" customHeight="1" x14ac:dyDescent="0.25">
      <c r="A43" s="435" t="s">
        <v>9</v>
      </c>
      <c r="B43" s="299"/>
      <c r="C43" s="777">
        <v>31.568819999999988</v>
      </c>
      <c r="D43" s="776">
        <v>11.99916667860799</v>
      </c>
      <c r="E43" s="777">
        <v>-1.3663800000000066</v>
      </c>
      <c r="F43" s="776">
        <v>-4.1486919769729864</v>
      </c>
      <c r="G43" s="799">
        <v>-0.26713213913057032</v>
      </c>
      <c r="H43" s="800">
        <v>-6.9495099999999965</v>
      </c>
      <c r="I43" s="799">
        <v>-18.042085417514205</v>
      </c>
      <c r="J43" s="778">
        <v>-2.3679536287870935</v>
      </c>
      <c r="K43" s="24"/>
    </row>
    <row r="44" spans="1:11" s="25" customFormat="1" ht="12.75" customHeight="1" x14ac:dyDescent="0.25">
      <c r="A44" s="436" t="s">
        <v>10</v>
      </c>
      <c r="B44" s="299"/>
      <c r="C44" s="773">
        <v>47.99304999999999</v>
      </c>
      <c r="D44" s="772">
        <v>7.6163118940346743</v>
      </c>
      <c r="E44" s="773">
        <v>-7.3582200000000455</v>
      </c>
      <c r="F44" s="772">
        <v>-13.293678717760299</v>
      </c>
      <c r="G44" s="801">
        <v>-1.0337083170122137</v>
      </c>
      <c r="H44" s="802">
        <v>-5.2505800000000136</v>
      </c>
      <c r="I44" s="801">
        <v>-9.8614237984900974</v>
      </c>
      <c r="J44" s="774">
        <v>-0.83510422879965152</v>
      </c>
      <c r="K44" s="24"/>
    </row>
    <row r="45" spans="1:11" s="25" customFormat="1" ht="12.75" customHeight="1" x14ac:dyDescent="0.25">
      <c r="A45" s="439" t="s">
        <v>11</v>
      </c>
      <c r="B45" s="434"/>
      <c r="C45" s="785">
        <v>161.00700999999995</v>
      </c>
      <c r="D45" s="784">
        <v>8.4202918986229651</v>
      </c>
      <c r="E45" s="785">
        <v>-10.323769999999968</v>
      </c>
      <c r="F45" s="784">
        <v>-6.0256364910029436</v>
      </c>
      <c r="G45" s="807">
        <v>-0.61598270066085981</v>
      </c>
      <c r="H45" s="808">
        <v>-5.8601800000000992</v>
      </c>
      <c r="I45" s="807">
        <v>-3.5118827134322199</v>
      </c>
      <c r="J45" s="786">
        <v>-0.56426874051002507</v>
      </c>
      <c r="K45" s="24"/>
    </row>
    <row r="46" spans="1:11" s="25" customFormat="1" ht="12.75" customHeight="1" x14ac:dyDescent="0.25">
      <c r="A46" s="437" t="s">
        <v>12</v>
      </c>
      <c r="B46" s="299"/>
      <c r="C46" s="781">
        <v>55.687080000000016</v>
      </c>
      <c r="D46" s="780">
        <v>13.090039062734149</v>
      </c>
      <c r="E46" s="781">
        <v>7.2737900000000124</v>
      </c>
      <c r="F46" s="780">
        <v>15.024366243236129</v>
      </c>
      <c r="G46" s="803">
        <v>1.6710349279958301</v>
      </c>
      <c r="H46" s="804">
        <v>14.695130000000042</v>
      </c>
      <c r="I46" s="803">
        <v>35.848819097408274</v>
      </c>
      <c r="J46" s="782">
        <v>3.2845448361110439</v>
      </c>
      <c r="K46" s="24"/>
    </row>
    <row r="47" spans="1:11" s="25" customFormat="1" ht="12.75" customHeight="1" x14ac:dyDescent="0.25">
      <c r="A47" s="438" t="s">
        <v>13</v>
      </c>
      <c r="B47" s="299"/>
      <c r="C47" s="769">
        <v>10.158810000000001</v>
      </c>
      <c r="D47" s="768">
        <v>5.7829095347383266</v>
      </c>
      <c r="E47" s="769">
        <v>-1.1492999999999967</v>
      </c>
      <c r="F47" s="768">
        <v>-10.163502123697036</v>
      </c>
      <c r="G47" s="805">
        <v>-0.62479863427914761</v>
      </c>
      <c r="H47" s="806">
        <v>-3.3034200000000009</v>
      </c>
      <c r="I47" s="805">
        <v>-24.538430854323543</v>
      </c>
      <c r="J47" s="770">
        <v>-1.9350814300576884</v>
      </c>
      <c r="K47" s="24"/>
    </row>
    <row r="48" spans="1:11" s="25" customFormat="1" ht="12.75" customHeight="1" x14ac:dyDescent="0.25">
      <c r="A48" s="436" t="s">
        <v>14</v>
      </c>
      <c r="B48" s="299"/>
      <c r="C48" s="773">
        <v>48.228209999999976</v>
      </c>
      <c r="D48" s="772">
        <v>8.8971559442826589</v>
      </c>
      <c r="E48" s="773">
        <v>-4.8360000000009506E-2</v>
      </c>
      <c r="F48" s="772">
        <v>-0.10017281675149979</v>
      </c>
      <c r="G48" s="801">
        <v>-5.1163008103912944E-2</v>
      </c>
      <c r="H48" s="802">
        <v>14.482089999999985</v>
      </c>
      <c r="I48" s="801">
        <v>42.914829912298039</v>
      </c>
      <c r="J48" s="774">
        <v>2.8777253069772994</v>
      </c>
      <c r="K48" s="24"/>
    </row>
    <row r="49" spans="1:11" s="25" customFormat="1" ht="12.75" customHeight="1" x14ac:dyDescent="0.25">
      <c r="A49" s="435" t="s">
        <v>36</v>
      </c>
      <c r="B49" s="299"/>
      <c r="C49" s="777">
        <v>7.078920000000001</v>
      </c>
      <c r="D49" s="776">
        <v>8.1198749807295503</v>
      </c>
      <c r="E49" s="777">
        <v>-1.8675100000000002</v>
      </c>
      <c r="F49" s="776">
        <v>-20.874359940221964</v>
      </c>
      <c r="G49" s="799">
        <v>-2.3726580983055854</v>
      </c>
      <c r="H49" s="800">
        <v>-0.75621999999999723</v>
      </c>
      <c r="I49" s="799">
        <v>-9.6516463011509366</v>
      </c>
      <c r="J49" s="778">
        <v>-1.1945315630858282</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61" t="s">
        <v>18</v>
      </c>
      <c r="B51" s="1462"/>
      <c r="C51" s="1462"/>
      <c r="D51" s="1462"/>
      <c r="E51" s="1462"/>
      <c r="F51" s="1462"/>
      <c r="G51" s="1462"/>
      <c r="H51" s="1462"/>
      <c r="I51" s="1462"/>
      <c r="J51" s="1463"/>
      <c r="K51" s="24"/>
    </row>
    <row r="52" spans="1:11" s="25" customFormat="1" ht="12.75" customHeight="1" thickBot="1" x14ac:dyDescent="0.3">
      <c r="A52" s="160" t="s">
        <v>33</v>
      </c>
      <c r="B52" s="583"/>
      <c r="C52" s="789">
        <v>1345.4416300000019</v>
      </c>
      <c r="D52" s="790">
        <v>11.871239750718253</v>
      </c>
      <c r="E52" s="789">
        <v>-92.900119999997742</v>
      </c>
      <c r="F52" s="790">
        <v>-6.4588349743722437</v>
      </c>
      <c r="G52" s="791">
        <v>-0.76026075500572787</v>
      </c>
      <c r="H52" s="792">
        <v>-174.16161999999395</v>
      </c>
      <c r="I52" s="791">
        <v>-11.460992861129668</v>
      </c>
      <c r="J52" s="793">
        <v>-1.5672432258696478</v>
      </c>
      <c r="K52" s="24"/>
    </row>
    <row r="53" spans="1:11" s="25" customFormat="1" ht="12.75" customHeight="1" thickTop="1" thickBot="1" x14ac:dyDescent="0.3">
      <c r="A53" s="161" t="s">
        <v>2</v>
      </c>
      <c r="B53" s="304"/>
      <c r="C53" s="777">
        <v>342.75403999999992</v>
      </c>
      <c r="D53" s="776">
        <v>18.260534506049826</v>
      </c>
      <c r="E53" s="777">
        <v>-17.594620000000248</v>
      </c>
      <c r="F53" s="776">
        <v>-4.882665582827542</v>
      </c>
      <c r="G53" s="799">
        <v>-0.84012375591432686</v>
      </c>
      <c r="H53" s="800">
        <v>-48.292030000000352</v>
      </c>
      <c r="I53" s="799">
        <v>-12.349447726197663</v>
      </c>
      <c r="J53" s="778">
        <v>-2.4421837492632825</v>
      </c>
      <c r="K53" s="24"/>
    </row>
    <row r="54" spans="1:11" s="25" customFormat="1" ht="12.75" customHeight="1" thickTop="1" thickBot="1" x14ac:dyDescent="0.3">
      <c r="A54" s="442" t="s">
        <v>3</v>
      </c>
      <c r="B54" s="304"/>
      <c r="C54" s="773">
        <v>27.675090000000001</v>
      </c>
      <c r="D54" s="772">
        <v>8.9448735779151605</v>
      </c>
      <c r="E54" s="773">
        <v>-3.3895600000000101</v>
      </c>
      <c r="F54" s="772">
        <v>-10.911309156871262</v>
      </c>
      <c r="G54" s="801">
        <v>-1.0834319683216513</v>
      </c>
      <c r="H54" s="802">
        <v>-5.654169999999997</v>
      </c>
      <c r="I54" s="801">
        <v>-16.964583072051397</v>
      </c>
      <c r="J54" s="774">
        <v>-1.654144517169712</v>
      </c>
      <c r="K54" s="24"/>
    </row>
    <row r="55" spans="1:11" s="25" customFormat="1" ht="12.75" customHeight="1" thickTop="1" thickBot="1" x14ac:dyDescent="0.3">
      <c r="A55" s="443" t="s">
        <v>4</v>
      </c>
      <c r="B55" s="304"/>
      <c r="C55" s="777">
        <v>17.748479999999997</v>
      </c>
      <c r="D55" s="776">
        <v>8.0514980720794505</v>
      </c>
      <c r="E55" s="777">
        <v>-5.7877399999999959</v>
      </c>
      <c r="F55" s="776">
        <v>-24.590779657905976</v>
      </c>
      <c r="G55" s="799">
        <v>-2.6077172374830155</v>
      </c>
      <c r="H55" s="800">
        <v>-8.6845100000000066</v>
      </c>
      <c r="I55" s="799">
        <v>-32.854815138204216</v>
      </c>
      <c r="J55" s="778">
        <v>-4.140000355104565</v>
      </c>
      <c r="K55" s="24"/>
    </row>
    <row r="56" spans="1:11" s="25" customFormat="1" ht="12.75" customHeight="1" thickTop="1" thickBot="1" x14ac:dyDescent="0.3">
      <c r="A56" s="442" t="s">
        <v>51</v>
      </c>
      <c r="B56" s="304"/>
      <c r="C56" s="773">
        <v>31.46368</v>
      </c>
      <c r="D56" s="772">
        <v>10.489454164112956</v>
      </c>
      <c r="E56" s="773">
        <v>8.8986400000000003</v>
      </c>
      <c r="F56" s="772">
        <v>39.435516179009653</v>
      </c>
      <c r="G56" s="801">
        <v>3.6386336807637534</v>
      </c>
      <c r="H56" s="802">
        <v>-1.9020099999999935</v>
      </c>
      <c r="I56" s="801">
        <v>-5.7004965280202322</v>
      </c>
      <c r="J56" s="774">
        <v>-1.1597653944680886</v>
      </c>
      <c r="K56" s="24"/>
    </row>
    <row r="57" spans="1:11" s="25" customFormat="1" ht="12.75" customHeight="1" thickTop="1" thickBot="1" x14ac:dyDescent="0.3">
      <c r="A57" s="443" t="s">
        <v>5</v>
      </c>
      <c r="B57" s="304"/>
      <c r="C57" s="777">
        <v>75.231420000000057</v>
      </c>
      <c r="D57" s="776">
        <v>13.917925748351905</v>
      </c>
      <c r="E57" s="777">
        <v>-15.482499999999916</v>
      </c>
      <c r="F57" s="776">
        <v>-17.067391641767792</v>
      </c>
      <c r="G57" s="799">
        <v>-2.7359944547102799</v>
      </c>
      <c r="H57" s="800">
        <v>-26.518759999999958</v>
      </c>
      <c r="I57" s="799">
        <v>-26.062617284804755</v>
      </c>
      <c r="J57" s="778">
        <v>-4.6214431376643077</v>
      </c>
      <c r="K57" s="24"/>
    </row>
    <row r="58" spans="1:11" s="25" customFormat="1" ht="12.75" customHeight="1" thickTop="1" thickBot="1" x14ac:dyDescent="0.3">
      <c r="A58" s="442" t="s">
        <v>6</v>
      </c>
      <c r="B58" s="304"/>
      <c r="C58" s="773">
        <v>12.359860000000003</v>
      </c>
      <c r="D58" s="772">
        <v>9.436480733061007</v>
      </c>
      <c r="E58" s="773">
        <v>1.4304300000000012</v>
      </c>
      <c r="F58" s="772">
        <v>13.087873750049189</v>
      </c>
      <c r="G58" s="801">
        <v>1.2421496465259967</v>
      </c>
      <c r="H58" s="802">
        <v>1.0605200000000039</v>
      </c>
      <c r="I58" s="801">
        <v>9.3856809335766869</v>
      </c>
      <c r="J58" s="774">
        <v>0.70551766240129865</v>
      </c>
      <c r="K58" s="24"/>
    </row>
    <row r="59" spans="1:11" s="25" customFormat="1" ht="12.75" customHeight="1" thickTop="1" thickBot="1" x14ac:dyDescent="0.3">
      <c r="A59" s="443" t="s">
        <v>19</v>
      </c>
      <c r="B59" s="304"/>
      <c r="C59" s="777">
        <v>51.218929999999993</v>
      </c>
      <c r="D59" s="776">
        <v>9.8580243540631471</v>
      </c>
      <c r="E59" s="777">
        <v>-7.8994600000000048</v>
      </c>
      <c r="F59" s="776">
        <v>-13.36210272302748</v>
      </c>
      <c r="G59" s="799">
        <v>-1.3188121180515591</v>
      </c>
      <c r="H59" s="800">
        <v>-8.2443600000000075</v>
      </c>
      <c r="I59" s="799">
        <v>-13.864621348734667</v>
      </c>
      <c r="J59" s="778">
        <v>-1.8230393536168297</v>
      </c>
      <c r="K59" s="24"/>
    </row>
    <row r="60" spans="1:11" s="25" customFormat="1" ht="12.75" customHeight="1" thickTop="1" thickBot="1" x14ac:dyDescent="0.3">
      <c r="A60" s="444" t="s">
        <v>21</v>
      </c>
      <c r="B60" s="304"/>
      <c r="C60" s="781">
        <v>71.140969999999982</v>
      </c>
      <c r="D60" s="780">
        <v>15.647970683396547</v>
      </c>
      <c r="E60" s="781">
        <v>-7.8217600000000544</v>
      </c>
      <c r="F60" s="780">
        <v>-9.9056352281640354</v>
      </c>
      <c r="G60" s="803">
        <v>-1.4414663774154164</v>
      </c>
      <c r="H60" s="804">
        <v>-1.2523099999999801</v>
      </c>
      <c r="I60" s="803">
        <v>-1.7298705073177798</v>
      </c>
      <c r="J60" s="782">
        <v>-0.43788777901703924</v>
      </c>
      <c r="K60" s="24"/>
    </row>
    <row r="61" spans="1:11" s="25" customFormat="1" ht="12.75" customHeight="1" thickTop="1" thickBot="1" x14ac:dyDescent="0.3">
      <c r="A61" s="445" t="s">
        <v>7</v>
      </c>
      <c r="B61" s="304"/>
      <c r="C61" s="769">
        <v>174.22254000000012</v>
      </c>
      <c r="D61" s="768">
        <v>9.0266352060220107</v>
      </c>
      <c r="E61" s="769">
        <v>-4.66697999999991</v>
      </c>
      <c r="F61" s="768">
        <v>-2.6088616035192613</v>
      </c>
      <c r="G61" s="805">
        <v>-0.1108890869654573</v>
      </c>
      <c r="H61" s="806">
        <v>-19.67190999999994</v>
      </c>
      <c r="I61" s="805">
        <v>-10.145679775774878</v>
      </c>
      <c r="J61" s="770">
        <v>-0.84139115175753787</v>
      </c>
      <c r="K61" s="24"/>
    </row>
    <row r="62" spans="1:11" s="25" customFormat="1" ht="12.75" customHeight="1" thickTop="1" thickBot="1" x14ac:dyDescent="0.3">
      <c r="A62" s="442" t="s">
        <v>8</v>
      </c>
      <c r="B62" s="304"/>
      <c r="C62" s="773">
        <v>160.30545000000004</v>
      </c>
      <c r="D62" s="772">
        <v>12.8338003621074</v>
      </c>
      <c r="E62" s="773">
        <v>-28.625069999999994</v>
      </c>
      <c r="F62" s="772">
        <v>-15.15110951899142</v>
      </c>
      <c r="G62" s="801">
        <v>-2.4691872672678148</v>
      </c>
      <c r="H62" s="802">
        <v>-25.384370000000018</v>
      </c>
      <c r="I62" s="801">
        <v>-13.670307828399</v>
      </c>
      <c r="J62" s="774">
        <v>-2.0007273866070907</v>
      </c>
      <c r="K62" s="24"/>
    </row>
    <row r="63" spans="1:11" s="25" customFormat="1" ht="12.75" customHeight="1" thickTop="1" thickBot="1" x14ac:dyDescent="0.3">
      <c r="A63" s="443" t="s">
        <v>9</v>
      </c>
      <c r="B63" s="304"/>
      <c r="C63" s="777">
        <v>42.563310000000008</v>
      </c>
      <c r="D63" s="776">
        <v>19.138453469723768</v>
      </c>
      <c r="E63" s="777">
        <v>7.2742800000000258</v>
      </c>
      <c r="F63" s="776">
        <v>20.61343142614016</v>
      </c>
      <c r="G63" s="799">
        <v>3.4269505926677546</v>
      </c>
      <c r="H63" s="800">
        <v>0.85902999999999707</v>
      </c>
      <c r="I63" s="799">
        <v>2.0598125660004127</v>
      </c>
      <c r="J63" s="778">
        <v>0.55569146797307667</v>
      </c>
      <c r="K63" s="24"/>
    </row>
    <row r="64" spans="1:11" s="25" customFormat="1" ht="12.75" customHeight="1" thickTop="1" thickBot="1" x14ac:dyDescent="0.3">
      <c r="A64" s="442" t="s">
        <v>10</v>
      </c>
      <c r="B64" s="304"/>
      <c r="C64" s="773">
        <v>60.168349999999982</v>
      </c>
      <c r="D64" s="772">
        <v>10.000084762889957</v>
      </c>
      <c r="E64" s="773">
        <v>4.3604299999999796</v>
      </c>
      <c r="F64" s="772">
        <v>7.8132816990849676</v>
      </c>
      <c r="G64" s="801">
        <v>0.75330856752065323</v>
      </c>
      <c r="H64" s="802">
        <v>-0.78558000000003148</v>
      </c>
      <c r="I64" s="801">
        <v>-1.2888094336165548</v>
      </c>
      <c r="J64" s="774">
        <v>-0.23186161140307959</v>
      </c>
      <c r="K64" s="24"/>
    </row>
    <row r="65" spans="1:11" s="25" customFormat="1" ht="12.75" customHeight="1" thickTop="1" thickBot="1" x14ac:dyDescent="0.3">
      <c r="A65" s="446" t="s">
        <v>11</v>
      </c>
      <c r="B65" s="440"/>
      <c r="C65" s="785">
        <v>162.69532999999998</v>
      </c>
      <c r="D65" s="784">
        <v>8.7394507584744847</v>
      </c>
      <c r="E65" s="785">
        <v>-27.667429999999939</v>
      </c>
      <c r="F65" s="784">
        <v>-14.534055925644255</v>
      </c>
      <c r="G65" s="807">
        <v>-1.6739156571125964</v>
      </c>
      <c r="H65" s="808">
        <v>-24.915860000000123</v>
      </c>
      <c r="I65" s="807">
        <v>-13.280583103811722</v>
      </c>
      <c r="J65" s="786">
        <v>-1.6500923360092141</v>
      </c>
      <c r="K65" s="24"/>
    </row>
    <row r="66" spans="1:11" s="25" customFormat="1" ht="12.75" customHeight="1" thickTop="1" thickBot="1" x14ac:dyDescent="0.3">
      <c r="A66" s="444" t="s">
        <v>12</v>
      </c>
      <c r="B66" s="304"/>
      <c r="C66" s="781">
        <v>47.12478999999999</v>
      </c>
      <c r="D66" s="780">
        <v>13.92276933787476</v>
      </c>
      <c r="E66" s="781">
        <v>2.5195999999999827</v>
      </c>
      <c r="F66" s="780">
        <v>5.648670031446974</v>
      </c>
      <c r="G66" s="803">
        <v>1.2928921109145097</v>
      </c>
      <c r="H66" s="804">
        <v>0.27116000000000184</v>
      </c>
      <c r="I66" s="803">
        <v>0.57873850969498397</v>
      </c>
      <c r="J66" s="782">
        <v>0.10426057714706438</v>
      </c>
      <c r="K66" s="24"/>
    </row>
    <row r="67" spans="1:11" s="25" customFormat="1" ht="12.75" customHeight="1" thickTop="1" thickBot="1" x14ac:dyDescent="0.3">
      <c r="A67" s="445" t="s">
        <v>13</v>
      </c>
      <c r="B67" s="304"/>
      <c r="C67" s="769">
        <v>12.384480000000002</v>
      </c>
      <c r="D67" s="768">
        <v>7.76722947002441</v>
      </c>
      <c r="E67" s="769">
        <v>-2.5332899999999974</v>
      </c>
      <c r="F67" s="768">
        <v>-16.98169364455946</v>
      </c>
      <c r="G67" s="805">
        <v>-1.5899368417757502</v>
      </c>
      <c r="H67" s="806">
        <v>-4.7479299999999984</v>
      </c>
      <c r="I67" s="805">
        <v>-27.713147187114938</v>
      </c>
      <c r="J67" s="770">
        <v>-3.2941386707049505</v>
      </c>
      <c r="K67" s="24"/>
    </row>
    <row r="68" spans="1:11" s="25" customFormat="1" ht="12.75" customHeight="1" thickTop="1" thickBot="1" x14ac:dyDescent="0.3">
      <c r="A68" s="442" t="s">
        <v>14</v>
      </c>
      <c r="B68" s="304"/>
      <c r="C68" s="773">
        <v>38.990029999999997</v>
      </c>
      <c r="D68" s="772">
        <v>7.6806100263185382</v>
      </c>
      <c r="E68" s="773">
        <v>7.2448199999999865</v>
      </c>
      <c r="F68" s="772">
        <v>22.821773741613253</v>
      </c>
      <c r="G68" s="801">
        <v>1.3239451137553928</v>
      </c>
      <c r="H68" s="802">
        <v>2.8967000000000098</v>
      </c>
      <c r="I68" s="801">
        <v>8.0255825660863387</v>
      </c>
      <c r="J68" s="774">
        <v>0.72793367781158924</v>
      </c>
      <c r="K68" s="24"/>
    </row>
    <row r="69" spans="1:11" s="25" customFormat="1" ht="12.75" customHeight="1" thickTop="1" thickBot="1" x14ac:dyDescent="0.3">
      <c r="A69" s="172" t="s">
        <v>36</v>
      </c>
      <c r="B69" s="305"/>
      <c r="C69" s="809">
        <v>6.9726499999999998</v>
      </c>
      <c r="D69" s="810">
        <v>9.2586666425882278</v>
      </c>
      <c r="E69" s="809">
        <v>-0.52835000000000054</v>
      </c>
      <c r="F69" s="810">
        <v>-7.0437275029996069</v>
      </c>
      <c r="G69" s="811">
        <v>-0.92983351402210346</v>
      </c>
      <c r="H69" s="812">
        <v>-0.63398999999999894</v>
      </c>
      <c r="I69" s="811">
        <v>-8.3346917955891033</v>
      </c>
      <c r="J69" s="813">
        <v>-1.183121374827742</v>
      </c>
      <c r="K69" s="24"/>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499</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1" customFormat="1" x14ac:dyDescent="0.25">
      <c r="I1" s="11"/>
      <c r="J1" s="11"/>
    </row>
    <row r="2" spans="1:16" s="1031" customFormat="1" x14ac:dyDescent="0.25">
      <c r="I2" s="11"/>
      <c r="J2" s="11"/>
    </row>
    <row r="3" spans="1:16" s="1031" customFormat="1" x14ac:dyDescent="0.25">
      <c r="I3" s="11"/>
      <c r="J3" s="11"/>
    </row>
    <row r="4" spans="1:16" s="1031" customFormat="1" x14ac:dyDescent="0.25">
      <c r="I4" s="11"/>
      <c r="J4" s="11"/>
    </row>
    <row r="5" spans="1:16" s="1031" customFormat="1" x14ac:dyDescent="0.25">
      <c r="I5" s="11"/>
      <c r="J5" s="11"/>
      <c r="O5" s="1037" t="s">
        <v>374</v>
      </c>
    </row>
    <row r="6" spans="1:16" ht="15.6" x14ac:dyDescent="0.3">
      <c r="A6" s="1469" t="s">
        <v>365</v>
      </c>
      <c r="B6" s="1469"/>
      <c r="C6" s="1469"/>
      <c r="D6" s="1469"/>
      <c r="E6" s="1469"/>
      <c r="F6" s="1469"/>
      <c r="G6" s="1469"/>
      <c r="H6" s="1469"/>
      <c r="I6" s="1469"/>
      <c r="J6" s="1469"/>
      <c r="K6" s="1469"/>
      <c r="L6" s="1469"/>
      <c r="M6" s="1469"/>
      <c r="N6" s="1469"/>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70" t="s">
        <v>57</v>
      </c>
      <c r="B8" s="177"/>
      <c r="C8" s="1476" t="s">
        <v>38</v>
      </c>
      <c r="D8" s="1476"/>
      <c r="E8" s="1476" t="s">
        <v>140</v>
      </c>
      <c r="F8" s="1476"/>
      <c r="G8" s="1476" t="s">
        <v>220</v>
      </c>
      <c r="H8" s="1476"/>
      <c r="I8" s="1476" t="s">
        <v>81</v>
      </c>
      <c r="J8" s="1476"/>
      <c r="K8" s="1476" t="s">
        <v>82</v>
      </c>
      <c r="L8" s="1476"/>
      <c r="M8" s="1476" t="s">
        <v>83</v>
      </c>
      <c r="N8" s="1477"/>
    </row>
    <row r="9" spans="1:16" ht="39" customHeight="1" x14ac:dyDescent="0.25">
      <c r="A9" s="1471"/>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434.40243000000044</v>
      </c>
      <c r="D12" s="825">
        <v>24.903488343495621</v>
      </c>
      <c r="E12" s="824">
        <v>758.77777000000037</v>
      </c>
      <c r="F12" s="825">
        <v>19.148780719671517</v>
      </c>
      <c r="G12" s="789">
        <v>1331.0317200000006</v>
      </c>
      <c r="H12" s="790">
        <v>8.6772594526207882</v>
      </c>
      <c r="I12" s="789">
        <v>476.24744999999973</v>
      </c>
      <c r="J12" s="825">
        <v>10.024181486153903</v>
      </c>
      <c r="K12" s="824">
        <v>2566.0569400000004</v>
      </c>
      <c r="L12" s="826">
        <v>10.668418225191486</v>
      </c>
      <c r="M12" s="824">
        <v>2595.4829299999992</v>
      </c>
      <c r="N12" s="827">
        <v>10.614022803851729</v>
      </c>
    </row>
    <row r="13" spans="1:16" s="11" customFormat="1" ht="12" customHeight="1" x14ac:dyDescent="0.2">
      <c r="A13" s="167" t="s">
        <v>2</v>
      </c>
      <c r="B13" s="139"/>
      <c r="C13" s="767">
        <v>102.01583999999997</v>
      </c>
      <c r="D13" s="768">
        <v>36.236403690424339</v>
      </c>
      <c r="E13" s="769">
        <v>177.5719</v>
      </c>
      <c r="F13" s="768">
        <v>27.348796288501408</v>
      </c>
      <c r="G13" s="864">
        <v>357.05781999999999</v>
      </c>
      <c r="H13" s="969">
        <v>13.405834563745236</v>
      </c>
      <c r="I13" s="777">
        <v>114.85015999999999</v>
      </c>
      <c r="J13" s="768">
        <v>14.750747204255669</v>
      </c>
      <c r="K13" s="767">
        <v>649.47987999999998</v>
      </c>
      <c r="L13" s="768">
        <v>15.874492719697898</v>
      </c>
      <c r="M13" s="769">
        <v>652.67619999999965</v>
      </c>
      <c r="N13" s="770">
        <v>15.760758769670996</v>
      </c>
    </row>
    <row r="14" spans="1:16" s="11" customFormat="1" ht="12" customHeight="1" x14ac:dyDescent="0.2">
      <c r="A14" s="163" t="s">
        <v>3</v>
      </c>
      <c r="B14" s="130"/>
      <c r="C14" s="779">
        <v>9.3358899999999991</v>
      </c>
      <c r="D14" s="780">
        <v>18.796907252196416</v>
      </c>
      <c r="E14" s="781">
        <v>15.73095</v>
      </c>
      <c r="F14" s="780">
        <v>14.342040939723486</v>
      </c>
      <c r="G14" s="955">
        <v>24.90025</v>
      </c>
      <c r="H14" s="970">
        <v>5.9463682610025392</v>
      </c>
      <c r="I14" s="773">
        <v>9.7362400000000004</v>
      </c>
      <c r="J14" s="780">
        <v>7.1963650087298809</v>
      </c>
      <c r="K14" s="779">
        <v>50.367440000000002</v>
      </c>
      <c r="L14" s="780">
        <v>7.5885980709216065</v>
      </c>
      <c r="M14" s="781">
        <v>51.523280000000028</v>
      </c>
      <c r="N14" s="782">
        <v>7.621475245871995</v>
      </c>
    </row>
    <row r="15" spans="1:16" s="11" customFormat="1" ht="12" customHeight="1" x14ac:dyDescent="0.2">
      <c r="A15" s="161" t="s">
        <v>4</v>
      </c>
      <c r="B15" s="130"/>
      <c r="C15" s="767">
        <v>8.5942900000000009</v>
      </c>
      <c r="D15" s="768">
        <v>33.675893200003145</v>
      </c>
      <c r="E15" s="769">
        <v>11.457250000000002</v>
      </c>
      <c r="F15" s="768">
        <v>19.918768940194063</v>
      </c>
      <c r="G15" s="864">
        <v>16.881270000000001</v>
      </c>
      <c r="H15" s="969">
        <v>5.7287843239674316</v>
      </c>
      <c r="I15" s="777">
        <v>8.30349</v>
      </c>
      <c r="J15" s="768">
        <v>7.9093911404615653</v>
      </c>
      <c r="K15" s="767">
        <v>36.642010000000006</v>
      </c>
      <c r="L15" s="768">
        <v>8.0148393259417432</v>
      </c>
      <c r="M15" s="769">
        <v>37.82265000000001</v>
      </c>
      <c r="N15" s="770">
        <v>8.0914035203354135</v>
      </c>
    </row>
    <row r="16" spans="1:16" s="11" customFormat="1" ht="12" customHeight="1" x14ac:dyDescent="0.2">
      <c r="A16" s="165" t="s">
        <v>51</v>
      </c>
      <c r="B16" s="135"/>
      <c r="C16" s="771">
        <v>10.917069999999999</v>
      </c>
      <c r="D16" s="772">
        <v>20.314611148978628</v>
      </c>
      <c r="E16" s="773">
        <v>19.66189</v>
      </c>
      <c r="F16" s="772">
        <v>16.795116456444646</v>
      </c>
      <c r="G16" s="955">
        <v>25.606269999999999</v>
      </c>
      <c r="H16" s="970">
        <v>6.3177106314752374</v>
      </c>
      <c r="I16" s="773">
        <v>6.9910599999999992</v>
      </c>
      <c r="J16" s="772">
        <v>6.0913138575024668</v>
      </c>
      <c r="K16" s="771">
        <v>52.259220000000006</v>
      </c>
      <c r="L16" s="772">
        <v>8.2020357612213299</v>
      </c>
      <c r="M16" s="773">
        <v>53.314210000000024</v>
      </c>
      <c r="N16" s="774">
        <v>8.1995257231153786</v>
      </c>
    </row>
    <row r="17" spans="1:14" s="11" customFormat="1" ht="12" customHeight="1" x14ac:dyDescent="0.2">
      <c r="A17" s="167" t="s">
        <v>5</v>
      </c>
      <c r="B17" s="139"/>
      <c r="C17" s="775">
        <v>17.658110000000001</v>
      </c>
      <c r="D17" s="776">
        <v>24.742602452133841</v>
      </c>
      <c r="E17" s="777">
        <v>32.265519999999995</v>
      </c>
      <c r="F17" s="776">
        <v>18.016236854333652</v>
      </c>
      <c r="G17" s="864">
        <v>75.08784</v>
      </c>
      <c r="H17" s="969">
        <v>10.137419105719447</v>
      </c>
      <c r="I17" s="777">
        <v>29.638480000000001</v>
      </c>
      <c r="J17" s="776">
        <v>13.125183696676155</v>
      </c>
      <c r="K17" s="775">
        <v>136.99184000000002</v>
      </c>
      <c r="L17" s="776">
        <v>11.958035027328012</v>
      </c>
      <c r="M17" s="777">
        <v>138.36388999999991</v>
      </c>
      <c r="N17" s="778">
        <v>11.906594685138854</v>
      </c>
    </row>
    <row r="18" spans="1:14" s="11" customFormat="1" ht="12" customHeight="1" x14ac:dyDescent="0.2">
      <c r="A18" s="163" t="s">
        <v>6</v>
      </c>
      <c r="B18" s="130"/>
      <c r="C18" s="779" t="s">
        <v>199</v>
      </c>
      <c r="D18" s="780" t="s">
        <v>199</v>
      </c>
      <c r="E18" s="781">
        <v>6.8501199999999995</v>
      </c>
      <c r="F18" s="780">
        <v>18.218113540741363</v>
      </c>
      <c r="G18" s="957">
        <v>11.979769999999998</v>
      </c>
      <c r="H18" s="971">
        <v>6.6065273633223596</v>
      </c>
      <c r="I18" s="781" t="s">
        <v>199</v>
      </c>
      <c r="J18" s="780" t="s">
        <v>199</v>
      </c>
      <c r="K18" s="779">
        <v>22.986879999999999</v>
      </c>
      <c r="L18" s="780">
        <v>8.2767319819101317</v>
      </c>
      <c r="M18" s="781">
        <v>23.426530000000003</v>
      </c>
      <c r="N18" s="782">
        <v>8.2342739593374787</v>
      </c>
    </row>
    <row r="19" spans="1:14" s="11" customFormat="1" ht="12" customHeight="1" x14ac:dyDescent="0.2">
      <c r="A19" s="161" t="s">
        <v>19</v>
      </c>
      <c r="B19" s="130"/>
      <c r="C19" s="767">
        <v>15.718660000000005</v>
      </c>
      <c r="D19" s="768">
        <v>24.857421363517339</v>
      </c>
      <c r="E19" s="769">
        <v>25.627210000000005</v>
      </c>
      <c r="F19" s="768">
        <v>17.258677487143139</v>
      </c>
      <c r="G19" s="959">
        <v>45.036069999999995</v>
      </c>
      <c r="H19" s="972">
        <v>6.556231021446866</v>
      </c>
      <c r="I19" s="769">
        <v>20.813839999999999</v>
      </c>
      <c r="J19" s="768">
        <v>7.5922143421073747</v>
      </c>
      <c r="K19" s="767">
        <v>91.477120000000014</v>
      </c>
      <c r="L19" s="768">
        <v>8.2444788822398749</v>
      </c>
      <c r="M19" s="769">
        <v>93.440300000000093</v>
      </c>
      <c r="N19" s="770">
        <v>8.2330854428344598</v>
      </c>
    </row>
    <row r="20" spans="1:14" s="11" customFormat="1" ht="12" customHeight="1" x14ac:dyDescent="0.2">
      <c r="A20" s="163" t="s">
        <v>21</v>
      </c>
      <c r="B20" s="130"/>
      <c r="C20" s="779">
        <v>16.024830000000001</v>
      </c>
      <c r="D20" s="780">
        <v>22.468587109778529</v>
      </c>
      <c r="E20" s="781">
        <v>31.884690000000003</v>
      </c>
      <c r="F20" s="780">
        <v>19.756471011984175</v>
      </c>
      <c r="G20" s="955">
        <v>66.239760000000004</v>
      </c>
      <c r="H20" s="970">
        <v>10.155526845850734</v>
      </c>
      <c r="I20" s="773">
        <v>23.102030000000013</v>
      </c>
      <c r="J20" s="780">
        <v>11.304923766978538</v>
      </c>
      <c r="K20" s="779">
        <v>121.22648000000002</v>
      </c>
      <c r="L20" s="780">
        <v>11.908350095029883</v>
      </c>
      <c r="M20" s="781">
        <v>122.59400999999991</v>
      </c>
      <c r="N20" s="782">
        <v>11.857423092608601</v>
      </c>
    </row>
    <row r="21" spans="1:14" s="11" customFormat="1" ht="12" customHeight="1" x14ac:dyDescent="0.2">
      <c r="A21" s="161" t="s">
        <v>7</v>
      </c>
      <c r="B21" s="130"/>
      <c r="C21" s="767">
        <v>79.313089999999988</v>
      </c>
      <c r="D21" s="768">
        <v>21.575799528234445</v>
      </c>
      <c r="E21" s="769">
        <v>116.05860999999999</v>
      </c>
      <c r="F21" s="768">
        <v>15.00406993180048</v>
      </c>
      <c r="G21" s="864">
        <v>158.64832000000001</v>
      </c>
      <c r="H21" s="969">
        <v>6.1627649729544016</v>
      </c>
      <c r="I21" s="777">
        <v>51.229669999999999</v>
      </c>
      <c r="J21" s="768">
        <v>6.7004421875636755</v>
      </c>
      <c r="K21" s="767">
        <v>325.93659999999994</v>
      </c>
      <c r="L21" s="768">
        <v>7.9257221988466551</v>
      </c>
      <c r="M21" s="769">
        <v>329.29188000000033</v>
      </c>
      <c r="N21" s="770">
        <v>7.8679337549325767</v>
      </c>
    </row>
    <row r="22" spans="1:14" s="11" customFormat="1" ht="12" customHeight="1" x14ac:dyDescent="0.2">
      <c r="A22" s="165" t="s">
        <v>8</v>
      </c>
      <c r="B22" s="135"/>
      <c r="C22" s="779">
        <v>57.489379999999997</v>
      </c>
      <c r="D22" s="780">
        <v>27.717147437481337</v>
      </c>
      <c r="E22" s="781">
        <v>103.40417999999997</v>
      </c>
      <c r="F22" s="780">
        <v>22.794132947997262</v>
      </c>
      <c r="G22" s="955">
        <v>161.89067999999997</v>
      </c>
      <c r="H22" s="970">
        <v>9.623801536633291</v>
      </c>
      <c r="I22" s="773">
        <v>62.510300000000001</v>
      </c>
      <c r="J22" s="780">
        <v>11.883789002181157</v>
      </c>
      <c r="K22" s="779">
        <v>327.80516</v>
      </c>
      <c r="L22" s="780">
        <v>12.314948459107883</v>
      </c>
      <c r="M22" s="781">
        <v>333.64321999999964</v>
      </c>
      <c r="N22" s="782">
        <v>12.332649175589937</v>
      </c>
    </row>
    <row r="23" spans="1:14" s="11" customFormat="1" ht="12" customHeight="1" x14ac:dyDescent="0.2">
      <c r="A23" s="167" t="s">
        <v>9</v>
      </c>
      <c r="B23" s="139"/>
      <c r="C23" s="767">
        <v>6.7314799999999995</v>
      </c>
      <c r="D23" s="768">
        <v>24.670801507483354</v>
      </c>
      <c r="E23" s="769">
        <v>17.29027</v>
      </c>
      <c r="F23" s="768">
        <v>24.766061772096489</v>
      </c>
      <c r="G23" s="864">
        <v>41.396549999999998</v>
      </c>
      <c r="H23" s="969">
        <v>13.318643639836946</v>
      </c>
      <c r="I23" s="777">
        <v>15.445310000000003</v>
      </c>
      <c r="J23" s="768">
        <v>14.729788432222158</v>
      </c>
      <c r="K23" s="767">
        <v>74.132130000000004</v>
      </c>
      <c r="L23" s="768">
        <v>15.269592953144231</v>
      </c>
      <c r="M23" s="769">
        <v>75.110260000000011</v>
      </c>
      <c r="N23" s="770">
        <v>15.264281493593105</v>
      </c>
    </row>
    <row r="24" spans="1:14" s="11" customFormat="1" ht="12" customHeight="1" x14ac:dyDescent="0.2">
      <c r="A24" s="163" t="s">
        <v>10</v>
      </c>
      <c r="B24" s="130"/>
      <c r="C24" s="779">
        <v>16.07499</v>
      </c>
      <c r="D24" s="780">
        <v>24.029060906345361</v>
      </c>
      <c r="E24" s="781">
        <v>29.971070000000005</v>
      </c>
      <c r="F24" s="780">
        <v>18.084201428486264</v>
      </c>
      <c r="G24" s="955">
        <v>57.528509999999997</v>
      </c>
      <c r="H24" s="970">
        <v>7.1323507733600051</v>
      </c>
      <c r="I24" s="773">
        <v>20.661819999999999</v>
      </c>
      <c r="J24" s="780">
        <v>7.9622510021494755</v>
      </c>
      <c r="K24" s="779">
        <v>108.1614</v>
      </c>
      <c r="L24" s="780">
        <v>8.7806640589990614</v>
      </c>
      <c r="M24" s="781">
        <v>109.41501000000004</v>
      </c>
      <c r="N24" s="782">
        <v>8.6653168789238322</v>
      </c>
    </row>
    <row r="25" spans="1:14" s="11" customFormat="1" ht="12" customHeight="1" x14ac:dyDescent="0.2">
      <c r="A25" s="169" t="s">
        <v>11</v>
      </c>
      <c r="B25" s="132"/>
      <c r="C25" s="828">
        <v>48.390039999999985</v>
      </c>
      <c r="D25" s="829">
        <v>17.773284406583791</v>
      </c>
      <c r="E25" s="830">
        <v>97.661279999999991</v>
      </c>
      <c r="F25" s="829">
        <v>15.006490537091949</v>
      </c>
      <c r="G25" s="785">
        <v>158.51727</v>
      </c>
      <c r="H25" s="784">
        <v>6.5611136164798083</v>
      </c>
      <c r="I25" s="785">
        <v>67.523790000000005</v>
      </c>
      <c r="J25" s="829">
        <v>9.5514866821245317</v>
      </c>
      <c r="K25" s="828">
        <v>323.70234000000005</v>
      </c>
      <c r="L25" s="829">
        <v>8.577735370217626</v>
      </c>
      <c r="M25" s="830">
        <v>328.50036999999998</v>
      </c>
      <c r="N25" s="831">
        <v>8.5780038623117179</v>
      </c>
    </row>
    <row r="26" spans="1:14" s="11" customFormat="1" ht="12" customHeight="1" x14ac:dyDescent="0.2">
      <c r="A26" s="163" t="s">
        <v>12</v>
      </c>
      <c r="B26" s="130"/>
      <c r="C26" s="779">
        <v>16.570549999999997</v>
      </c>
      <c r="D26" s="780">
        <v>25.658171415051505</v>
      </c>
      <c r="E26" s="781">
        <v>28.496749999999999</v>
      </c>
      <c r="F26" s="780">
        <v>20.78348678158061</v>
      </c>
      <c r="G26" s="955">
        <v>57.37276</v>
      </c>
      <c r="H26" s="970">
        <v>11.804947452712826</v>
      </c>
      <c r="I26" s="773">
        <v>16.942360000000001</v>
      </c>
      <c r="J26" s="780">
        <v>12.03549137142085</v>
      </c>
      <c r="K26" s="779">
        <v>102.81187</v>
      </c>
      <c r="L26" s="780">
        <v>13.459015112035127</v>
      </c>
      <c r="M26" s="781">
        <v>103.93940000000005</v>
      </c>
      <c r="N26" s="782">
        <v>13.396723547733808</v>
      </c>
    </row>
    <row r="27" spans="1:14" s="11" customFormat="1" ht="12" customHeight="1" x14ac:dyDescent="0.2">
      <c r="A27" s="161" t="s">
        <v>13</v>
      </c>
      <c r="B27" s="130"/>
      <c r="C27" s="767">
        <v>5.2144100000000009</v>
      </c>
      <c r="D27" s="768">
        <v>21.732829747045422</v>
      </c>
      <c r="E27" s="769">
        <v>8.0267300000000006</v>
      </c>
      <c r="F27" s="768">
        <v>14.429114031225964</v>
      </c>
      <c r="G27" s="864">
        <v>12.221719999999999</v>
      </c>
      <c r="H27" s="969">
        <v>5.8305259787321662</v>
      </c>
      <c r="I27" s="777" t="s">
        <v>199</v>
      </c>
      <c r="J27" s="768" t="s">
        <v>199</v>
      </c>
      <c r="K27" s="767">
        <v>22.543289999999999</v>
      </c>
      <c r="L27" s="768">
        <v>6.7270350339644809</v>
      </c>
      <c r="M27" s="769">
        <v>22.543289999999995</v>
      </c>
      <c r="N27" s="770">
        <v>6.6013710458097039</v>
      </c>
    </row>
    <row r="28" spans="1:14" s="11" customFormat="1" ht="12" customHeight="1" x14ac:dyDescent="0.2">
      <c r="A28" s="165" t="s">
        <v>14</v>
      </c>
      <c r="B28" s="135"/>
      <c r="C28" s="779">
        <v>14.901730000000001</v>
      </c>
      <c r="D28" s="780">
        <v>23.310038514975666</v>
      </c>
      <c r="E28" s="781">
        <v>27.887060000000005</v>
      </c>
      <c r="F28" s="780">
        <v>17.743339867481644</v>
      </c>
      <c r="G28" s="955">
        <v>42.56176</v>
      </c>
      <c r="H28" s="970">
        <v>6.447776728542463</v>
      </c>
      <c r="I28" s="773">
        <v>16.76942</v>
      </c>
      <c r="J28" s="780">
        <v>7.2146201741093945</v>
      </c>
      <c r="K28" s="779">
        <v>87.218239999999994</v>
      </c>
      <c r="L28" s="780">
        <v>8.3088288432266904</v>
      </c>
      <c r="M28" s="781">
        <v>87.21823999999998</v>
      </c>
      <c r="N28" s="782">
        <v>8.166743433918592</v>
      </c>
    </row>
    <row r="29" spans="1:14" s="11" customFormat="1" ht="12" customHeight="1" x14ac:dyDescent="0.2">
      <c r="A29" s="167" t="s">
        <v>36</v>
      </c>
      <c r="B29" s="139"/>
      <c r="C29" s="767" t="s">
        <v>199</v>
      </c>
      <c r="D29" s="768" t="s">
        <v>199</v>
      </c>
      <c r="E29" s="769" t="s">
        <v>199</v>
      </c>
      <c r="F29" s="768" t="s">
        <v>199</v>
      </c>
      <c r="G29" s="864">
        <v>7.4593900000000009</v>
      </c>
      <c r="H29" s="969">
        <v>7.2845377826944304</v>
      </c>
      <c r="I29" s="777" t="s">
        <v>199</v>
      </c>
      <c r="J29" s="768" t="s">
        <v>199</v>
      </c>
      <c r="K29" s="767">
        <v>14.05157</v>
      </c>
      <c r="L29" s="768">
        <v>8.6476734511008715</v>
      </c>
      <c r="M29" s="769">
        <v>14.155069999999998</v>
      </c>
      <c r="N29" s="770">
        <v>8.576847751677283</v>
      </c>
    </row>
    <row r="30" spans="1:14" s="11" customFormat="1" ht="12" customHeight="1" x14ac:dyDescent="0.2">
      <c r="A30" s="1527"/>
      <c r="B30" s="1528"/>
      <c r="C30" s="1528"/>
      <c r="D30" s="1528"/>
      <c r="E30" s="1528"/>
      <c r="F30" s="1528"/>
      <c r="G30" s="1528"/>
      <c r="H30" s="1528"/>
      <c r="I30" s="1528"/>
      <c r="J30" s="1528"/>
      <c r="K30" s="1528"/>
      <c r="L30" s="1528"/>
      <c r="M30" s="1528"/>
      <c r="N30" s="1529"/>
    </row>
    <row r="31" spans="1:14" s="11" customFormat="1" ht="12" customHeight="1" x14ac:dyDescent="0.2">
      <c r="A31" s="171" t="s">
        <v>17</v>
      </c>
      <c r="B31" s="131"/>
      <c r="C31" s="120"/>
      <c r="D31" s="121"/>
      <c r="E31" s="120"/>
      <c r="F31" s="121"/>
      <c r="G31" s="121"/>
      <c r="H31" s="121"/>
      <c r="I31" s="120"/>
      <c r="J31" s="120"/>
      <c r="K31" s="1522"/>
      <c r="L31" s="1522"/>
      <c r="M31" s="1522"/>
      <c r="N31" s="1523"/>
    </row>
    <row r="32" spans="1:14" s="11" customFormat="1" ht="12" customHeight="1" x14ac:dyDescent="0.2">
      <c r="A32" s="187" t="s">
        <v>33</v>
      </c>
      <c r="B32" s="204"/>
      <c r="C32" s="824">
        <v>227.0194299999998</v>
      </c>
      <c r="D32" s="825">
        <v>23.629902750038582</v>
      </c>
      <c r="E32" s="824">
        <v>391.95232999999996</v>
      </c>
      <c r="F32" s="825">
        <v>18.605239535635548</v>
      </c>
      <c r="G32" s="789">
        <v>603.34587999999985</v>
      </c>
      <c r="H32" s="790">
        <v>7.4842549663013163</v>
      </c>
      <c r="I32" s="789">
        <v>225.31710000000015</v>
      </c>
      <c r="J32" s="825">
        <v>8.8325087357191681</v>
      </c>
      <c r="K32" s="824">
        <v>1220.6153099999999</v>
      </c>
      <c r="L32" s="826">
        <v>9.5966279284473792</v>
      </c>
      <c r="M32" s="824">
        <v>1232.8627400000018</v>
      </c>
      <c r="N32" s="827">
        <v>9.5279142881598755</v>
      </c>
    </row>
    <row r="33" spans="1:14" s="11" customFormat="1" ht="12" customHeight="1" x14ac:dyDescent="0.2">
      <c r="A33" s="167" t="s">
        <v>2</v>
      </c>
      <c r="B33" s="139"/>
      <c r="C33" s="767">
        <v>54.790760000000006</v>
      </c>
      <c r="D33" s="768">
        <v>35.01653660004947</v>
      </c>
      <c r="E33" s="769">
        <v>94.890520000000009</v>
      </c>
      <c r="F33" s="768">
        <v>27.278753032333441</v>
      </c>
      <c r="G33" s="864">
        <v>154.89442000000003</v>
      </c>
      <c r="H33" s="969">
        <v>10.849653678696381</v>
      </c>
      <c r="I33" s="777">
        <v>56.940899999999999</v>
      </c>
      <c r="J33" s="768">
        <v>12.975830766484615</v>
      </c>
      <c r="K33" s="767">
        <v>306.72584000000001</v>
      </c>
      <c r="L33" s="768">
        <v>13.851909406136739</v>
      </c>
      <c r="M33" s="769">
        <v>307.56669000000045</v>
      </c>
      <c r="N33" s="770">
        <v>13.725212470088371</v>
      </c>
    </row>
    <row r="34" spans="1:14" s="11" customFormat="1" ht="12" customHeight="1" x14ac:dyDescent="0.2">
      <c r="A34" s="165" t="s">
        <v>3</v>
      </c>
      <c r="B34" s="135"/>
      <c r="C34" s="779" t="s">
        <v>199</v>
      </c>
      <c r="D34" s="780" t="s">
        <v>199</v>
      </c>
      <c r="E34" s="781">
        <v>7.8977299999999993</v>
      </c>
      <c r="F34" s="780">
        <v>13.412391823018305</v>
      </c>
      <c r="G34" s="955">
        <v>9.8803599999999996</v>
      </c>
      <c r="H34" s="970">
        <v>4.4511972833909166</v>
      </c>
      <c r="I34" s="773" t="s">
        <v>199</v>
      </c>
      <c r="J34" s="780" t="s">
        <v>199</v>
      </c>
      <c r="K34" s="779">
        <v>22.692350000000001</v>
      </c>
      <c r="L34" s="780">
        <v>6.4043139777979876</v>
      </c>
      <c r="M34" s="781">
        <v>23.474119999999985</v>
      </c>
      <c r="N34" s="782">
        <v>6.5066552481558144</v>
      </c>
    </row>
    <row r="35" spans="1:14" s="11" customFormat="1" ht="12" customHeight="1" x14ac:dyDescent="0.2">
      <c r="A35" s="167" t="s">
        <v>4</v>
      </c>
      <c r="B35" s="139"/>
      <c r="C35" s="767" t="s">
        <v>199</v>
      </c>
      <c r="D35" s="768" t="s">
        <v>199</v>
      </c>
      <c r="E35" s="769">
        <v>6.0108100000000002</v>
      </c>
      <c r="F35" s="768">
        <v>18.268018013910996</v>
      </c>
      <c r="G35" s="864">
        <v>8.5044400000000007</v>
      </c>
      <c r="H35" s="969">
        <v>5.7035708985120719</v>
      </c>
      <c r="I35" s="777" t="s">
        <v>199</v>
      </c>
      <c r="J35" s="768" t="s">
        <v>199</v>
      </c>
      <c r="K35" s="767">
        <v>18.893529999999998</v>
      </c>
      <c r="L35" s="768">
        <v>7.9807050862652718</v>
      </c>
      <c r="M35" s="769">
        <v>19.781879999999997</v>
      </c>
      <c r="N35" s="770">
        <v>8.1584344421150874</v>
      </c>
    </row>
    <row r="36" spans="1:14" s="11" customFormat="1" ht="12" customHeight="1" x14ac:dyDescent="0.2">
      <c r="A36" s="163" t="s">
        <v>51</v>
      </c>
      <c r="B36" s="130"/>
      <c r="C36" s="771">
        <v>5.7062600000000003</v>
      </c>
      <c r="D36" s="772">
        <v>19.747017145831279</v>
      </c>
      <c r="E36" s="773">
        <v>8.7947400000000009</v>
      </c>
      <c r="F36" s="772">
        <v>14.305593758249957</v>
      </c>
      <c r="G36" s="955">
        <v>8.9904500000000009</v>
      </c>
      <c r="H36" s="970">
        <v>4.1452725901322278</v>
      </c>
      <c r="I36" s="773" t="s">
        <v>199</v>
      </c>
      <c r="J36" s="772" t="s">
        <v>199</v>
      </c>
      <c r="K36" s="771">
        <v>20.795539999999999</v>
      </c>
      <c r="L36" s="772">
        <v>6.167232740367103</v>
      </c>
      <c r="M36" s="773">
        <v>21.072359999999996</v>
      </c>
      <c r="N36" s="774">
        <v>6.1197944989993251</v>
      </c>
    </row>
    <row r="37" spans="1:14" s="11" customFormat="1" ht="12" customHeight="1" x14ac:dyDescent="0.2">
      <c r="A37" s="161" t="s">
        <v>5</v>
      </c>
      <c r="B37" s="130"/>
      <c r="C37" s="775">
        <v>8.61599</v>
      </c>
      <c r="D37" s="776">
        <v>22.771960854171542</v>
      </c>
      <c r="E37" s="777">
        <v>15.196110000000001</v>
      </c>
      <c r="F37" s="776">
        <v>15.937045559945668</v>
      </c>
      <c r="G37" s="864">
        <v>32.501469999999998</v>
      </c>
      <c r="H37" s="969">
        <v>8.3570429059204319</v>
      </c>
      <c r="I37" s="777">
        <v>14.062839999999998</v>
      </c>
      <c r="J37" s="776">
        <v>11.640768566007868</v>
      </c>
      <c r="K37" s="775">
        <v>61.760420000000003</v>
      </c>
      <c r="L37" s="776">
        <v>10.207173303385884</v>
      </c>
      <c r="M37" s="777">
        <v>61.760420000000003</v>
      </c>
      <c r="N37" s="778">
        <v>10.020603102510766</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10.627020000000002</v>
      </c>
      <c r="L38" s="780">
        <v>7.2416110213473477</v>
      </c>
      <c r="M38" s="781">
        <v>10.776420000000002</v>
      </c>
      <c r="N38" s="782">
        <v>7.1627573467245673</v>
      </c>
    </row>
    <row r="39" spans="1:14" s="11" customFormat="1" ht="12" customHeight="1" x14ac:dyDescent="0.2">
      <c r="A39" s="167" t="s">
        <v>19</v>
      </c>
      <c r="B39" s="139"/>
      <c r="C39" s="767">
        <v>6.8091999999999997</v>
      </c>
      <c r="D39" s="768">
        <v>19.351630019297062</v>
      </c>
      <c r="E39" s="769">
        <v>11.210999999999999</v>
      </c>
      <c r="F39" s="768">
        <v>13.874045300843161</v>
      </c>
      <c r="G39" s="959">
        <v>18.48996</v>
      </c>
      <c r="H39" s="972">
        <v>5.0943623140908469</v>
      </c>
      <c r="I39" s="769">
        <v>10.557230000000001</v>
      </c>
      <c r="J39" s="768">
        <v>7.219347402172005</v>
      </c>
      <c r="K39" s="767">
        <v>40.258189999999999</v>
      </c>
      <c r="L39" s="768">
        <v>6.8235347957021313</v>
      </c>
      <c r="M39" s="769">
        <v>40.663589999999992</v>
      </c>
      <c r="N39" s="770">
        <v>6.7372573691400843</v>
      </c>
    </row>
    <row r="40" spans="1:14" s="11" customFormat="1" ht="12" customHeight="1" x14ac:dyDescent="0.2">
      <c r="A40" s="165" t="s">
        <v>21</v>
      </c>
      <c r="B40" s="135"/>
      <c r="C40" s="779">
        <v>5.9548699999999997</v>
      </c>
      <c r="D40" s="780">
        <v>15.810202276771932</v>
      </c>
      <c r="E40" s="781">
        <v>11.625359999999999</v>
      </c>
      <c r="F40" s="780">
        <v>13.245185225188516</v>
      </c>
      <c r="G40" s="955">
        <v>26.381070000000001</v>
      </c>
      <c r="H40" s="970">
        <v>7.3883485316252901</v>
      </c>
      <c r="I40" s="773">
        <v>12.079080000000001</v>
      </c>
      <c r="J40" s="780">
        <v>10.190895580501341</v>
      </c>
      <c r="K40" s="779">
        <v>50.085509999999992</v>
      </c>
      <c r="L40" s="780">
        <v>8.8904703081018468</v>
      </c>
      <c r="M40" s="781">
        <v>50.294260000000008</v>
      </c>
      <c r="N40" s="782">
        <v>8.8067364549148603</v>
      </c>
    </row>
    <row r="41" spans="1:14" s="11" customFormat="1" ht="12" customHeight="1" x14ac:dyDescent="0.2">
      <c r="A41" s="167" t="s">
        <v>7</v>
      </c>
      <c r="B41" s="139"/>
      <c r="C41" s="767">
        <v>37.153840000000002</v>
      </c>
      <c r="D41" s="768">
        <v>18.156310901652329</v>
      </c>
      <c r="E41" s="769">
        <v>56.059809999999999</v>
      </c>
      <c r="F41" s="768">
        <v>13.546092766596326</v>
      </c>
      <c r="G41" s="864">
        <v>73.003930000000011</v>
      </c>
      <c r="H41" s="969">
        <v>5.3726607314570645</v>
      </c>
      <c r="I41" s="777">
        <v>22.650319999999997</v>
      </c>
      <c r="J41" s="768">
        <v>5.5292278790130256</v>
      </c>
      <c r="K41" s="767">
        <v>151.71406000000002</v>
      </c>
      <c r="L41" s="768">
        <v>6.9520387143089417</v>
      </c>
      <c r="M41" s="769">
        <v>154.13930000000005</v>
      </c>
      <c r="N41" s="770">
        <v>6.9250166049075554</v>
      </c>
    </row>
    <row r="42" spans="1:14" s="11" customFormat="1" ht="12" customHeight="1" x14ac:dyDescent="0.2">
      <c r="A42" s="163" t="s">
        <v>8</v>
      </c>
      <c r="B42" s="130"/>
      <c r="C42" s="779">
        <v>32.203599999999994</v>
      </c>
      <c r="D42" s="780">
        <v>28.239594061754474</v>
      </c>
      <c r="E42" s="781">
        <v>55.194959999999995</v>
      </c>
      <c r="F42" s="780">
        <v>22.911387555232579</v>
      </c>
      <c r="G42" s="955">
        <v>83.331599999999995</v>
      </c>
      <c r="H42" s="970">
        <v>9.4006070105725428</v>
      </c>
      <c r="I42" s="773">
        <v>28.973149999999997</v>
      </c>
      <c r="J42" s="780">
        <v>10.151616140625205</v>
      </c>
      <c r="K42" s="779">
        <v>167.49970999999999</v>
      </c>
      <c r="L42" s="780">
        <v>11.856206853242014</v>
      </c>
      <c r="M42" s="781">
        <v>170.47638000000012</v>
      </c>
      <c r="N42" s="782">
        <v>11.850076279882311</v>
      </c>
    </row>
    <row r="43" spans="1:14" s="11" customFormat="1" ht="12" customHeight="1" x14ac:dyDescent="0.2">
      <c r="A43" s="161" t="s">
        <v>9</v>
      </c>
      <c r="B43" s="130"/>
      <c r="C43" s="767" t="s">
        <v>199</v>
      </c>
      <c r="D43" s="768" t="s">
        <v>199</v>
      </c>
      <c r="E43" s="769">
        <v>8.3771199999999997</v>
      </c>
      <c r="F43" s="768">
        <v>22.274343551766961</v>
      </c>
      <c r="G43" s="864">
        <v>15.757369999999998</v>
      </c>
      <c r="H43" s="969">
        <v>9.4909439114467595</v>
      </c>
      <c r="I43" s="777">
        <v>7.434330000000001</v>
      </c>
      <c r="J43" s="768">
        <v>12.503578178877659</v>
      </c>
      <c r="K43" s="767">
        <v>31.568820000000002</v>
      </c>
      <c r="L43" s="768">
        <v>11.999166678608002</v>
      </c>
      <c r="M43" s="769">
        <v>31.865129999999986</v>
      </c>
      <c r="N43" s="770">
        <v>11.97847919833645</v>
      </c>
    </row>
    <row r="44" spans="1:14" s="11" customFormat="1" ht="12" customHeight="1" x14ac:dyDescent="0.2">
      <c r="A44" s="165" t="s">
        <v>10</v>
      </c>
      <c r="B44" s="135"/>
      <c r="C44" s="779">
        <v>7.1729499999999993</v>
      </c>
      <c r="D44" s="780">
        <v>19.643237111928332</v>
      </c>
      <c r="E44" s="781">
        <v>13.735809999999999</v>
      </c>
      <c r="F44" s="780">
        <v>16.169889309596446</v>
      </c>
      <c r="G44" s="955">
        <v>24.656979999999997</v>
      </c>
      <c r="H44" s="970">
        <v>5.9778448868607628</v>
      </c>
      <c r="I44" s="773">
        <v>9.6002600000000022</v>
      </c>
      <c r="J44" s="780">
        <v>7.2337158584451418</v>
      </c>
      <c r="K44" s="779">
        <v>47.993049999999997</v>
      </c>
      <c r="L44" s="780">
        <v>7.6163118940346495</v>
      </c>
      <c r="M44" s="781">
        <v>48.70935999999999</v>
      </c>
      <c r="N44" s="782">
        <v>7.5629512560688648</v>
      </c>
    </row>
    <row r="45" spans="1:14" s="11" customFormat="1" ht="12" customHeight="1" x14ac:dyDescent="0.2">
      <c r="A45" s="180" t="s">
        <v>11</v>
      </c>
      <c r="B45" s="133"/>
      <c r="C45" s="828">
        <v>28.52421</v>
      </c>
      <c r="D45" s="829">
        <v>20.004646957470165</v>
      </c>
      <c r="E45" s="830">
        <v>53.496859999999998</v>
      </c>
      <c r="F45" s="829">
        <v>16.060241388488446</v>
      </c>
      <c r="G45" s="785">
        <v>79.775210000000001</v>
      </c>
      <c r="H45" s="784">
        <v>6.5384587360246309</v>
      </c>
      <c r="I45" s="785">
        <v>27.734940000000002</v>
      </c>
      <c r="J45" s="829">
        <v>7.7269490069574491</v>
      </c>
      <c r="K45" s="828">
        <v>161.00701000000001</v>
      </c>
      <c r="L45" s="829">
        <v>8.4202918986229705</v>
      </c>
      <c r="M45" s="830">
        <v>163.28856999999994</v>
      </c>
      <c r="N45" s="831">
        <v>8.3944679390900951</v>
      </c>
    </row>
    <row r="46" spans="1:14" s="11" customFormat="1" ht="12" customHeight="1" x14ac:dyDescent="0.2">
      <c r="A46" s="165" t="s">
        <v>12</v>
      </c>
      <c r="B46" s="135"/>
      <c r="C46" s="779">
        <v>9.8935000000000013</v>
      </c>
      <c r="D46" s="780">
        <v>26.112199980891244</v>
      </c>
      <c r="E46" s="781">
        <v>18.817990000000002</v>
      </c>
      <c r="F46" s="780">
        <v>23.961388248548658</v>
      </c>
      <c r="G46" s="955">
        <v>29.058330000000002</v>
      </c>
      <c r="H46" s="970">
        <v>10.799968334129932</v>
      </c>
      <c r="I46" s="773">
        <v>7.8107599999999993</v>
      </c>
      <c r="J46" s="780">
        <v>10.036744273605096</v>
      </c>
      <c r="K46" s="779">
        <v>55.687080000000009</v>
      </c>
      <c r="L46" s="780">
        <v>13.090039062734146</v>
      </c>
      <c r="M46" s="781">
        <v>55.687080000000016</v>
      </c>
      <c r="N46" s="782">
        <v>12.953868295588396</v>
      </c>
    </row>
    <row r="47" spans="1:14" s="11" customFormat="1" ht="12" customHeight="1" x14ac:dyDescent="0.2">
      <c r="A47" s="167" t="s">
        <v>13</v>
      </c>
      <c r="B47" s="139"/>
      <c r="C47" s="767" t="s">
        <v>199</v>
      </c>
      <c r="D47" s="768" t="s">
        <v>199</v>
      </c>
      <c r="E47" s="769" t="s">
        <v>199</v>
      </c>
      <c r="F47" s="768" t="s">
        <v>199</v>
      </c>
      <c r="G47" s="864">
        <v>5.5747099999999996</v>
      </c>
      <c r="H47" s="969">
        <v>5.0777491658167628</v>
      </c>
      <c r="I47" s="777" t="s">
        <v>199</v>
      </c>
      <c r="J47" s="768" t="s">
        <v>199</v>
      </c>
      <c r="K47" s="767">
        <v>10.158810000000001</v>
      </c>
      <c r="L47" s="768">
        <v>5.7829095347383221</v>
      </c>
      <c r="M47" s="769">
        <v>10.158810000000001</v>
      </c>
      <c r="N47" s="770">
        <v>5.6552285734278618</v>
      </c>
    </row>
    <row r="48" spans="1:14" s="11" customFormat="1" ht="12" customHeight="1" x14ac:dyDescent="0.2">
      <c r="A48" s="163" t="s">
        <v>14</v>
      </c>
      <c r="B48" s="130"/>
      <c r="C48" s="779">
        <v>9.823120000000003</v>
      </c>
      <c r="D48" s="780">
        <v>28.822880093236751</v>
      </c>
      <c r="E48" s="781">
        <v>16.883000000000003</v>
      </c>
      <c r="F48" s="780">
        <v>21.060247426409827</v>
      </c>
      <c r="G48" s="955">
        <v>21.066290000000002</v>
      </c>
      <c r="H48" s="970">
        <v>6.1989148664357616</v>
      </c>
      <c r="I48" s="773">
        <v>10.278919999999999</v>
      </c>
      <c r="J48" s="780">
        <v>8.4212289043665685</v>
      </c>
      <c r="K48" s="779">
        <v>48.228210000000004</v>
      </c>
      <c r="L48" s="780">
        <v>8.8971559442826607</v>
      </c>
      <c r="M48" s="781">
        <v>48.228209999999976</v>
      </c>
      <c r="N48" s="782">
        <v>8.7717020609099503</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7.0789199999999992</v>
      </c>
      <c r="L49" s="768">
        <v>8.1198749807295609</v>
      </c>
      <c r="M49" s="769">
        <v>7.078920000000001</v>
      </c>
      <c r="N49" s="770">
        <v>7.9829319625254564</v>
      </c>
    </row>
    <row r="50" spans="1:14" s="11" customFormat="1" ht="12" customHeight="1" x14ac:dyDescent="0.2">
      <c r="A50" s="1527"/>
      <c r="B50" s="1528"/>
      <c r="C50" s="1528"/>
      <c r="D50" s="1528"/>
      <c r="E50" s="1528"/>
      <c r="F50" s="1528"/>
      <c r="G50" s="1528"/>
      <c r="H50" s="1528"/>
      <c r="I50" s="1528"/>
      <c r="J50" s="1528"/>
      <c r="K50" s="1528"/>
      <c r="L50" s="1528"/>
      <c r="M50" s="1528"/>
      <c r="N50" s="1529"/>
    </row>
    <row r="51" spans="1:14" s="11" customFormat="1" ht="12" customHeight="1" x14ac:dyDescent="0.2">
      <c r="A51" s="159" t="s">
        <v>18</v>
      </c>
      <c r="B51" s="129"/>
      <c r="C51" s="109"/>
      <c r="D51" s="110"/>
      <c r="E51" s="109"/>
      <c r="F51" s="110"/>
      <c r="G51" s="110"/>
      <c r="H51" s="110"/>
      <c r="I51" s="109"/>
      <c r="J51" s="109"/>
      <c r="K51" s="1524"/>
      <c r="L51" s="1524"/>
      <c r="M51" s="1524"/>
      <c r="N51" s="1526"/>
    </row>
    <row r="52" spans="1:14" s="11" customFormat="1" ht="12" customHeight="1" x14ac:dyDescent="0.2">
      <c r="A52" s="160" t="s">
        <v>33</v>
      </c>
      <c r="B52" s="132"/>
      <c r="C52" s="824">
        <v>207.38299999999992</v>
      </c>
      <c r="D52" s="825">
        <v>26.464934080386289</v>
      </c>
      <c r="E52" s="824">
        <v>366.82543999999984</v>
      </c>
      <c r="F52" s="825">
        <v>19.765780430287048</v>
      </c>
      <c r="G52" s="789">
        <v>727.68583999999998</v>
      </c>
      <c r="H52" s="790">
        <v>9.998741510849003</v>
      </c>
      <c r="I52" s="789">
        <v>250.93034999999986</v>
      </c>
      <c r="J52" s="825">
        <v>11.405986436790569</v>
      </c>
      <c r="K52" s="824">
        <v>1345.4416299999996</v>
      </c>
      <c r="L52" s="826">
        <v>11.871239750718383</v>
      </c>
      <c r="M52" s="824">
        <v>1362.6201900000026</v>
      </c>
      <c r="N52" s="827">
        <v>11.834611334011015</v>
      </c>
    </row>
    <row r="53" spans="1:14" s="11" customFormat="1" ht="12" customHeight="1" x14ac:dyDescent="0.2">
      <c r="A53" s="161" t="s">
        <v>2</v>
      </c>
      <c r="B53" s="130"/>
      <c r="C53" s="767">
        <v>47.225080000000005</v>
      </c>
      <c r="D53" s="768">
        <v>37.762693161145869</v>
      </c>
      <c r="E53" s="769">
        <v>82.681380000000019</v>
      </c>
      <c r="F53" s="768">
        <v>27.429627079079111</v>
      </c>
      <c r="G53" s="864">
        <v>202.1634</v>
      </c>
      <c r="H53" s="969">
        <v>16.358816811343786</v>
      </c>
      <c r="I53" s="777">
        <v>57.909260000000003</v>
      </c>
      <c r="J53" s="768">
        <v>17.043015755882262</v>
      </c>
      <c r="K53" s="767">
        <v>342.75403999999997</v>
      </c>
      <c r="L53" s="768">
        <v>18.260534506049829</v>
      </c>
      <c r="M53" s="769">
        <v>345.10950999999994</v>
      </c>
      <c r="N53" s="770">
        <v>18.161185632251005</v>
      </c>
    </row>
    <row r="54" spans="1:14" s="11" customFormat="1" ht="12" customHeight="1" x14ac:dyDescent="0.2">
      <c r="A54" s="163" t="s">
        <v>3</v>
      </c>
      <c r="B54" s="130"/>
      <c r="C54" s="779" t="s">
        <v>199</v>
      </c>
      <c r="D54" s="780" t="s">
        <v>199</v>
      </c>
      <c r="E54" s="781">
        <v>7.8332200000000007</v>
      </c>
      <c r="F54" s="780">
        <v>15.419618171922044</v>
      </c>
      <c r="G54" s="955">
        <v>15.01989</v>
      </c>
      <c r="H54" s="970">
        <v>7.632975202558641</v>
      </c>
      <c r="I54" s="773" t="s">
        <v>199</v>
      </c>
      <c r="J54" s="780" t="s">
        <v>199</v>
      </c>
      <c r="K54" s="779">
        <v>27.675090000000004</v>
      </c>
      <c r="L54" s="780">
        <v>8.9448735779151729</v>
      </c>
      <c r="M54" s="781">
        <v>28.049160000000001</v>
      </c>
      <c r="N54" s="782">
        <v>8.8972438431369856</v>
      </c>
    </row>
    <row r="55" spans="1:14" s="11" customFormat="1" ht="12" customHeight="1" x14ac:dyDescent="0.2">
      <c r="A55" s="161" t="s">
        <v>4</v>
      </c>
      <c r="B55" s="130"/>
      <c r="C55" s="767" t="s">
        <v>199</v>
      </c>
      <c r="D55" s="768" t="s">
        <v>199</v>
      </c>
      <c r="E55" s="769">
        <v>5.4464400000000008</v>
      </c>
      <c r="F55" s="768">
        <v>22.125240845436032</v>
      </c>
      <c r="G55" s="864">
        <v>8.37683</v>
      </c>
      <c r="H55" s="969">
        <v>5.7546109094441347</v>
      </c>
      <c r="I55" s="777" t="s">
        <v>199</v>
      </c>
      <c r="J55" s="768" t="s">
        <v>199</v>
      </c>
      <c r="K55" s="767">
        <v>17.748480000000001</v>
      </c>
      <c r="L55" s="768">
        <v>8.0514980720794629</v>
      </c>
      <c r="M55" s="769">
        <v>18.040769999999998</v>
      </c>
      <c r="N55" s="770">
        <v>8.0191582136833901</v>
      </c>
    </row>
    <row r="56" spans="1:14" s="11" customFormat="1" ht="12" customHeight="1" x14ac:dyDescent="0.2">
      <c r="A56" s="165" t="s">
        <v>51</v>
      </c>
      <c r="B56" s="135"/>
      <c r="C56" s="771">
        <v>5.2108099999999995</v>
      </c>
      <c r="D56" s="772">
        <v>20.974819236031475</v>
      </c>
      <c r="E56" s="773">
        <v>10.867149999999999</v>
      </c>
      <c r="F56" s="772">
        <v>19.548236365801511</v>
      </c>
      <c r="G56" s="955">
        <v>16.615819999999999</v>
      </c>
      <c r="H56" s="970">
        <v>8.8182714270634381</v>
      </c>
      <c r="I56" s="773" t="s">
        <v>199</v>
      </c>
      <c r="J56" s="772" t="s">
        <v>199</v>
      </c>
      <c r="K56" s="771">
        <v>31.46368</v>
      </c>
      <c r="L56" s="772">
        <v>10.489454164112951</v>
      </c>
      <c r="M56" s="773">
        <v>32.241849999999992</v>
      </c>
      <c r="N56" s="774">
        <v>10.540695194153592</v>
      </c>
    </row>
    <row r="57" spans="1:14" s="11" customFormat="1" ht="12" customHeight="1" x14ac:dyDescent="0.2">
      <c r="A57" s="167" t="s">
        <v>5</v>
      </c>
      <c r="B57" s="139"/>
      <c r="C57" s="775">
        <v>9.0421199999999988</v>
      </c>
      <c r="D57" s="776">
        <v>26.966231818836562</v>
      </c>
      <c r="E57" s="777">
        <v>17.069409999999998</v>
      </c>
      <c r="F57" s="776">
        <v>20.383702123513022</v>
      </c>
      <c r="G57" s="864">
        <v>42.586370000000002</v>
      </c>
      <c r="H57" s="969">
        <v>12.105669472442312</v>
      </c>
      <c r="I57" s="777">
        <v>15.575640000000002</v>
      </c>
      <c r="J57" s="776">
        <v>14.832949755840156</v>
      </c>
      <c r="K57" s="775">
        <v>75.231420000000014</v>
      </c>
      <c r="L57" s="776">
        <v>13.917925748351889</v>
      </c>
      <c r="M57" s="777">
        <v>76.603470000000044</v>
      </c>
      <c r="N57" s="778">
        <v>14.036535961103056</v>
      </c>
    </row>
    <row r="58" spans="1:14" s="11" customFormat="1" ht="12" customHeight="1" x14ac:dyDescent="0.2">
      <c r="A58" s="163" t="s">
        <v>6</v>
      </c>
      <c r="B58" s="130"/>
      <c r="C58" s="779" t="s">
        <v>199</v>
      </c>
      <c r="D58" s="780" t="s">
        <v>199</v>
      </c>
      <c r="E58" s="781" t="s">
        <v>199</v>
      </c>
      <c r="F58" s="780" t="s">
        <v>199</v>
      </c>
      <c r="G58" s="957">
        <v>7.5577100000000002</v>
      </c>
      <c r="H58" s="971">
        <v>8.7361906712675808</v>
      </c>
      <c r="I58" s="781" t="s">
        <v>199</v>
      </c>
      <c r="J58" s="780" t="s">
        <v>199</v>
      </c>
      <c r="K58" s="779">
        <v>12.359859999999999</v>
      </c>
      <c r="L58" s="780">
        <v>9.4364807330609999</v>
      </c>
      <c r="M58" s="781">
        <v>12.650110000000002</v>
      </c>
      <c r="N58" s="782">
        <v>9.4368924680302921</v>
      </c>
    </row>
    <row r="59" spans="1:14" s="11" customFormat="1" ht="12" customHeight="1" x14ac:dyDescent="0.2">
      <c r="A59" s="161" t="s">
        <v>19</v>
      </c>
      <c r="B59" s="130"/>
      <c r="C59" s="767">
        <v>8.9094599999999993</v>
      </c>
      <c r="D59" s="768">
        <v>31.764388785457236</v>
      </c>
      <c r="E59" s="769">
        <v>14.41621</v>
      </c>
      <c r="F59" s="768">
        <v>21.299514444335447</v>
      </c>
      <c r="G59" s="959">
        <v>26.546109999999999</v>
      </c>
      <c r="H59" s="972">
        <v>8.1939855851765859</v>
      </c>
      <c r="I59" s="769">
        <v>10.256609999999998</v>
      </c>
      <c r="J59" s="768">
        <v>8.0184942888825415</v>
      </c>
      <c r="K59" s="767">
        <v>51.21893</v>
      </c>
      <c r="L59" s="768">
        <v>9.8580243540631365</v>
      </c>
      <c r="M59" s="769">
        <v>52.776710000000001</v>
      </c>
      <c r="N59" s="770">
        <v>9.9321279843689769</v>
      </c>
    </row>
    <row r="60" spans="1:14" s="11" customFormat="1" ht="12" customHeight="1" x14ac:dyDescent="0.2">
      <c r="A60" s="165" t="s">
        <v>21</v>
      </c>
      <c r="B60" s="135"/>
      <c r="C60" s="779">
        <v>10.06996</v>
      </c>
      <c r="D60" s="780">
        <v>29.919976372929757</v>
      </c>
      <c r="E60" s="781">
        <v>20.259329999999999</v>
      </c>
      <c r="F60" s="780">
        <v>27.519484670420169</v>
      </c>
      <c r="G60" s="955">
        <v>39.858689999999996</v>
      </c>
      <c r="H60" s="970">
        <v>13.502716350707622</v>
      </c>
      <c r="I60" s="773">
        <v>11.022949999999998</v>
      </c>
      <c r="J60" s="780">
        <v>12.843436482492681</v>
      </c>
      <c r="K60" s="779">
        <v>71.140969999999996</v>
      </c>
      <c r="L60" s="780">
        <v>15.647970683396551</v>
      </c>
      <c r="M60" s="781">
        <v>72.299749999999975</v>
      </c>
      <c r="N60" s="782">
        <v>15.621825117751795</v>
      </c>
    </row>
    <row r="61" spans="1:14" s="11" customFormat="1" ht="12" customHeight="1" x14ac:dyDescent="0.2">
      <c r="A61" s="167" t="s">
        <v>7</v>
      </c>
      <c r="B61" s="139"/>
      <c r="C61" s="767">
        <v>42.15925</v>
      </c>
      <c r="D61" s="768">
        <v>25.869507977872342</v>
      </c>
      <c r="E61" s="769">
        <v>59.998800000000003</v>
      </c>
      <c r="F61" s="768">
        <v>16.681656361460025</v>
      </c>
      <c r="G61" s="864">
        <v>85.644390000000001</v>
      </c>
      <c r="H61" s="969">
        <v>7.0460201150765718</v>
      </c>
      <c r="I61" s="777">
        <v>28.579349999999998</v>
      </c>
      <c r="J61" s="768">
        <v>8.0522356859028097</v>
      </c>
      <c r="K61" s="767">
        <v>174.22254000000001</v>
      </c>
      <c r="L61" s="768">
        <v>9.0266352060219663</v>
      </c>
      <c r="M61" s="769">
        <v>175.15258000000009</v>
      </c>
      <c r="N61" s="770">
        <v>8.9390621042488672</v>
      </c>
    </row>
    <row r="62" spans="1:14" s="11" customFormat="1" ht="12" customHeight="1" x14ac:dyDescent="0.2">
      <c r="A62" s="165" t="s">
        <v>8</v>
      </c>
      <c r="B62" s="135"/>
      <c r="C62" s="779">
        <v>25.285780000000006</v>
      </c>
      <c r="D62" s="780">
        <v>27.079110329004525</v>
      </c>
      <c r="E62" s="781">
        <v>48.209220000000002</v>
      </c>
      <c r="F62" s="780">
        <v>22.661352639996281</v>
      </c>
      <c r="G62" s="955">
        <v>78.559079999999994</v>
      </c>
      <c r="H62" s="970">
        <v>9.8724383339557509</v>
      </c>
      <c r="I62" s="773">
        <v>33.537149999999997</v>
      </c>
      <c r="J62" s="780">
        <v>13.938449492101077</v>
      </c>
      <c r="K62" s="779">
        <v>160.30544999999998</v>
      </c>
      <c r="L62" s="780">
        <v>12.833800362107414</v>
      </c>
      <c r="M62" s="781">
        <v>163.16684000000001</v>
      </c>
      <c r="N62" s="782">
        <v>12.880690407009029</v>
      </c>
    </row>
    <row r="63" spans="1:14" s="11" customFormat="1" ht="12" customHeight="1" x14ac:dyDescent="0.2">
      <c r="A63" s="167" t="s">
        <v>9</v>
      </c>
      <c r="B63" s="139"/>
      <c r="C63" s="767" t="s">
        <v>199</v>
      </c>
      <c r="D63" s="768" t="s">
        <v>199</v>
      </c>
      <c r="E63" s="769">
        <v>8.9131500000000017</v>
      </c>
      <c r="F63" s="768">
        <v>27.675828444422923</v>
      </c>
      <c r="G63" s="864">
        <v>25.639179999999996</v>
      </c>
      <c r="H63" s="969">
        <v>17.707687288264122</v>
      </c>
      <c r="I63" s="777">
        <v>8.01098</v>
      </c>
      <c r="J63" s="768">
        <v>17.645318736573522</v>
      </c>
      <c r="K63" s="767">
        <v>42.563309999999994</v>
      </c>
      <c r="L63" s="768">
        <v>19.138453469723775</v>
      </c>
      <c r="M63" s="769">
        <v>43.24513000000001</v>
      </c>
      <c r="N63" s="770">
        <v>19.131148951550262</v>
      </c>
    </row>
    <row r="64" spans="1:14" s="11" customFormat="1" ht="12" customHeight="1" x14ac:dyDescent="0.2">
      <c r="A64" s="163" t="s">
        <v>10</v>
      </c>
      <c r="B64" s="130"/>
      <c r="C64" s="779">
        <v>8.9020399999999977</v>
      </c>
      <c r="D64" s="780">
        <v>29.300384866165764</v>
      </c>
      <c r="E64" s="781">
        <v>16.235259999999997</v>
      </c>
      <c r="F64" s="780">
        <v>20.09716299695582</v>
      </c>
      <c r="G64" s="955">
        <v>32.87153</v>
      </c>
      <c r="H64" s="970">
        <v>8.3406398284795653</v>
      </c>
      <c r="I64" s="773">
        <v>11.06156</v>
      </c>
      <c r="J64" s="780">
        <v>8.7248835104421509</v>
      </c>
      <c r="K64" s="779">
        <v>60.168350000000004</v>
      </c>
      <c r="L64" s="780">
        <v>10.000084762889939</v>
      </c>
      <c r="M64" s="781">
        <v>60.705649999999984</v>
      </c>
      <c r="N64" s="782">
        <v>9.8129924406901985</v>
      </c>
    </row>
    <row r="65" spans="1:14" s="11" customFormat="1" ht="12" customHeight="1" x14ac:dyDescent="0.2">
      <c r="A65" s="169" t="s">
        <v>11</v>
      </c>
      <c r="B65" s="132"/>
      <c r="C65" s="828">
        <v>19.865830000000003</v>
      </c>
      <c r="D65" s="829">
        <v>15.31972231782458</v>
      </c>
      <c r="E65" s="830">
        <v>44.16442</v>
      </c>
      <c r="F65" s="829">
        <v>13.901630249992145</v>
      </c>
      <c r="G65" s="785">
        <v>78.742060000000023</v>
      </c>
      <c r="H65" s="784">
        <v>6.5842264040322007</v>
      </c>
      <c r="I65" s="785">
        <v>39.788849999999996</v>
      </c>
      <c r="J65" s="829">
        <v>11.433329535523002</v>
      </c>
      <c r="K65" s="828">
        <v>162.69533000000004</v>
      </c>
      <c r="L65" s="829">
        <v>8.7394507584744971</v>
      </c>
      <c r="M65" s="830">
        <v>165.21180000000001</v>
      </c>
      <c r="N65" s="831">
        <v>8.7674634522389123</v>
      </c>
    </row>
    <row r="66" spans="1:14" s="11" customFormat="1" ht="12" customHeight="1" x14ac:dyDescent="0.2">
      <c r="A66" s="165" t="s">
        <v>12</v>
      </c>
      <c r="B66" s="135"/>
      <c r="C66" s="779">
        <v>6.6770499999999995</v>
      </c>
      <c r="D66" s="780">
        <v>25.013729913679487</v>
      </c>
      <c r="E66" s="781">
        <v>9.6787600000000005</v>
      </c>
      <c r="F66" s="780">
        <v>16.522909183032077</v>
      </c>
      <c r="G66" s="955">
        <v>28.314429999999998</v>
      </c>
      <c r="H66" s="970">
        <v>13.051332525700095</v>
      </c>
      <c r="I66" s="773">
        <v>9.1316000000000006</v>
      </c>
      <c r="J66" s="780">
        <v>14.506498503375944</v>
      </c>
      <c r="K66" s="779">
        <v>47.124789999999997</v>
      </c>
      <c r="L66" s="780">
        <v>13.922769337874749</v>
      </c>
      <c r="M66" s="781">
        <v>48.25231999999999</v>
      </c>
      <c r="N66" s="782">
        <v>13.946997943921144</v>
      </c>
    </row>
    <row r="67" spans="1:14" s="11" customFormat="1" ht="12" customHeight="1" x14ac:dyDescent="0.2">
      <c r="A67" s="167" t="s">
        <v>13</v>
      </c>
      <c r="B67" s="139"/>
      <c r="C67" s="767" t="s">
        <v>199</v>
      </c>
      <c r="D67" s="768" t="s">
        <v>199</v>
      </c>
      <c r="E67" s="769" t="s">
        <v>199</v>
      </c>
      <c r="F67" s="768" t="s">
        <v>199</v>
      </c>
      <c r="G67" s="864">
        <v>6.6470099999999999</v>
      </c>
      <c r="H67" s="969">
        <v>6.6583925220163849</v>
      </c>
      <c r="I67" s="777" t="s">
        <v>199</v>
      </c>
      <c r="J67" s="768" t="s">
        <v>199</v>
      </c>
      <c r="K67" s="767">
        <v>12.384480000000003</v>
      </c>
      <c r="L67" s="768">
        <v>7.7672294700244171</v>
      </c>
      <c r="M67" s="769">
        <v>12.384480000000002</v>
      </c>
      <c r="N67" s="770">
        <v>7.6514310197774771</v>
      </c>
    </row>
    <row r="68" spans="1:14" s="11" customFormat="1" ht="12" customHeight="1" x14ac:dyDescent="0.2">
      <c r="A68" s="163" t="s">
        <v>14</v>
      </c>
      <c r="B68" s="130"/>
      <c r="C68" s="779">
        <v>5.0786100000000003</v>
      </c>
      <c r="D68" s="780">
        <v>17.015250909626968</v>
      </c>
      <c r="E68" s="781">
        <v>11.004059999999999</v>
      </c>
      <c r="F68" s="780">
        <v>14.290259508866557</v>
      </c>
      <c r="G68" s="955">
        <v>21.495469999999997</v>
      </c>
      <c r="H68" s="970">
        <v>6.7118510024763198</v>
      </c>
      <c r="I68" s="773">
        <v>6.4904999999999999</v>
      </c>
      <c r="J68" s="780">
        <v>5.8803006169491256</v>
      </c>
      <c r="K68" s="779">
        <v>38.99002999999999</v>
      </c>
      <c r="L68" s="780">
        <v>7.6806100263185257</v>
      </c>
      <c r="M68" s="781">
        <v>38.990029999999997</v>
      </c>
      <c r="N68" s="782">
        <v>7.5248169197433743</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6.9726500000000007</v>
      </c>
      <c r="L69" s="893">
        <v>9.2586666425882331</v>
      </c>
      <c r="M69" s="894">
        <v>7.0761500000000002</v>
      </c>
      <c r="N69" s="895">
        <v>9.2665308669378668</v>
      </c>
    </row>
    <row r="70" spans="1:14" s="1" customFormat="1" ht="13.8" thickTop="1" x14ac:dyDescent="0.25">
      <c r="A70" s="2"/>
      <c r="B70" s="2"/>
      <c r="C70" s="2"/>
      <c r="D70" s="2"/>
      <c r="E70" s="2"/>
      <c r="F70" s="2"/>
      <c r="G70" s="2"/>
      <c r="H70" s="2"/>
      <c r="I70" s="2"/>
      <c r="J70" s="2"/>
      <c r="K70" s="2"/>
    </row>
    <row r="71" spans="1:14" s="1106" customFormat="1" x14ac:dyDescent="0.25">
      <c r="A71" s="64" t="s">
        <v>375</v>
      </c>
      <c r="B71" s="64"/>
      <c r="C71" s="64"/>
      <c r="D71" s="64"/>
      <c r="E71" s="64"/>
      <c r="F71" s="64"/>
      <c r="K71" s="1121"/>
      <c r="N71" s="1132" t="s">
        <v>499</v>
      </c>
    </row>
    <row r="72" spans="1:14" s="1106" customFormat="1" x14ac:dyDescent="0.25">
      <c r="A72" s="64"/>
      <c r="B72" s="64"/>
      <c r="C72" s="1128"/>
      <c r="D72" s="1130"/>
      <c r="E72" s="920"/>
      <c r="F72" s="1130"/>
      <c r="G72" s="1131"/>
    </row>
    <row r="73" spans="1:14" s="1106" customFormat="1" x14ac:dyDescent="0.25">
      <c r="A73" s="64"/>
      <c r="B73" s="64"/>
      <c r="C73" s="1128" t="s">
        <v>488</v>
      </c>
      <c r="D73" s="1130"/>
      <c r="E73" s="920"/>
      <c r="F73" s="1130"/>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1" customFormat="1" x14ac:dyDescent="0.25">
      <c r="H1" s="49"/>
      <c r="I1" s="49"/>
      <c r="J1" s="49"/>
      <c r="K1" s="62"/>
    </row>
    <row r="2" spans="1:13" s="1031" customFormat="1" x14ac:dyDescent="0.25">
      <c r="H2" s="49"/>
      <c r="I2" s="49"/>
      <c r="J2" s="49"/>
      <c r="K2" s="62"/>
    </row>
    <row r="3" spans="1:13" s="1031" customFormat="1" x14ac:dyDescent="0.25">
      <c r="H3" s="49"/>
      <c r="I3" s="49"/>
      <c r="J3" s="49"/>
      <c r="K3" s="62"/>
    </row>
    <row r="4" spans="1:13" s="1031" customFormat="1" x14ac:dyDescent="0.25">
      <c r="H4" s="49"/>
      <c r="I4" s="49"/>
      <c r="J4" s="49"/>
      <c r="K4" s="62"/>
    </row>
    <row r="5" spans="1:13" s="1031" customFormat="1" x14ac:dyDescent="0.25">
      <c r="H5" s="49"/>
      <c r="I5" s="49"/>
      <c r="J5" s="49"/>
      <c r="K5" s="62"/>
      <c r="L5" s="1037" t="s">
        <v>374</v>
      </c>
    </row>
    <row r="6" spans="1:13" ht="15.6" x14ac:dyDescent="0.3">
      <c r="A6" s="1603" t="s">
        <v>364</v>
      </c>
      <c r="B6" s="1603"/>
      <c r="C6" s="1603"/>
      <c r="D6" s="1603"/>
      <c r="E6" s="1603"/>
      <c r="F6" s="1603"/>
      <c r="G6" s="1603"/>
      <c r="H6" s="1603"/>
      <c r="I6" s="1603"/>
      <c r="J6" s="1603"/>
      <c r="K6" s="1603"/>
    </row>
    <row r="7" spans="1:13" ht="20.25" customHeight="1" thickBot="1" x14ac:dyDescent="0.3">
      <c r="A7" s="61"/>
      <c r="B7" s="61"/>
      <c r="C7" s="61"/>
      <c r="D7" s="61"/>
      <c r="E7" s="61"/>
      <c r="F7" s="61"/>
      <c r="G7" s="61"/>
      <c r="H7" s="61"/>
      <c r="I7" s="61"/>
      <c r="J7" s="61"/>
      <c r="K7" s="61"/>
    </row>
    <row r="8" spans="1:13" ht="18" customHeight="1" thickTop="1" x14ac:dyDescent="0.25">
      <c r="A8" s="1496" t="s">
        <v>32</v>
      </c>
      <c r="B8" s="1497"/>
      <c r="C8" s="1497"/>
      <c r="D8" s="1497"/>
      <c r="E8" s="1497"/>
      <c r="F8" s="1497"/>
      <c r="G8" s="1497"/>
      <c r="H8" s="1497"/>
      <c r="I8" s="1497"/>
      <c r="J8" s="1497"/>
      <c r="K8" s="1498"/>
    </row>
    <row r="9" spans="1:13" ht="12.75" customHeight="1" x14ac:dyDescent="0.25">
      <c r="A9" s="1516" t="s">
        <v>177</v>
      </c>
      <c r="B9" s="151"/>
      <c r="C9" s="1473" t="s">
        <v>26</v>
      </c>
      <c r="D9" s="1475" t="s">
        <v>77</v>
      </c>
      <c r="E9" s="1499" t="s">
        <v>59</v>
      </c>
      <c r="F9" s="1499" t="s">
        <v>56</v>
      </c>
      <c r="G9" s="1499"/>
      <c r="H9" s="1499"/>
      <c r="I9" s="1499" t="s">
        <v>52</v>
      </c>
      <c r="J9" s="1499"/>
      <c r="K9" s="1500"/>
    </row>
    <row r="10" spans="1:13" x14ac:dyDescent="0.25">
      <c r="A10" s="1501"/>
      <c r="B10" s="150"/>
      <c r="C10" s="1503"/>
      <c r="D10" s="1505"/>
      <c r="E10" s="1507"/>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89" t="s">
        <v>1</v>
      </c>
      <c r="B12" s="1490"/>
      <c r="C12" s="1491"/>
      <c r="D12" s="1491"/>
      <c r="E12" s="1491"/>
      <c r="F12" s="1491"/>
      <c r="G12" s="1491"/>
      <c r="H12" s="1491"/>
      <c r="I12" s="1491"/>
      <c r="J12" s="1491"/>
      <c r="K12" s="1492"/>
    </row>
    <row r="13" spans="1:13" ht="12" customHeight="1" x14ac:dyDescent="0.25">
      <c r="A13" s="192" t="s">
        <v>80</v>
      </c>
      <c r="B13" s="145"/>
      <c r="C13" s="356">
        <v>48.390039999999985</v>
      </c>
      <c r="D13" s="671">
        <v>17.773284406583791</v>
      </c>
      <c r="E13" s="671">
        <v>14.730589192334847</v>
      </c>
      <c r="F13" s="356">
        <v>-25.243730000000014</v>
      </c>
      <c r="G13" s="671">
        <v>-34.282816158944478</v>
      </c>
      <c r="H13" s="671">
        <v>-8.9959600878974797</v>
      </c>
      <c r="I13" s="356">
        <v>-12.330090000000027</v>
      </c>
      <c r="J13" s="671">
        <v>-20.306428856459998</v>
      </c>
      <c r="K13" s="358">
        <v>-7.5691475860478974</v>
      </c>
    </row>
    <row r="14" spans="1:13" ht="12" customHeight="1" x14ac:dyDescent="0.25">
      <c r="A14" s="193" t="s">
        <v>137</v>
      </c>
      <c r="B14" s="145"/>
      <c r="C14" s="359">
        <v>97.661279999999991</v>
      </c>
      <c r="D14" s="360">
        <v>15.006490537091949</v>
      </c>
      <c r="E14" s="360">
        <v>29.729427702014462</v>
      </c>
      <c r="F14" s="359">
        <v>-29.447660000000013</v>
      </c>
      <c r="G14" s="360">
        <v>-23.16726109115536</v>
      </c>
      <c r="H14" s="360">
        <v>-4.4936362431704993</v>
      </c>
      <c r="I14" s="359">
        <v>-5.5774900000000258</v>
      </c>
      <c r="J14" s="360">
        <v>-5.4025149660345866</v>
      </c>
      <c r="K14" s="361">
        <v>-2.0630289182998922</v>
      </c>
      <c r="M14" s="857"/>
    </row>
    <row r="15" spans="1:13" s="898" customFormat="1" ht="12" customHeight="1" x14ac:dyDescent="0.25">
      <c r="A15" s="192" t="s">
        <v>220</v>
      </c>
      <c r="B15" s="145"/>
      <c r="C15" s="356">
        <v>158.51727</v>
      </c>
      <c r="D15" s="357">
        <v>6.5611136164798083</v>
      </c>
      <c r="E15" s="357">
        <v>48.254822361387298</v>
      </c>
      <c r="F15" s="356">
        <v>-5.738679999999988</v>
      </c>
      <c r="G15" s="357">
        <v>-3.4937425402245634</v>
      </c>
      <c r="H15" s="357">
        <v>-0.3469238511394348</v>
      </c>
      <c r="I15" s="356">
        <v>-28.847440000000006</v>
      </c>
      <c r="J15" s="357">
        <v>-15.396410562053017</v>
      </c>
      <c r="K15" s="358">
        <v>-1.3369684291333943</v>
      </c>
    </row>
    <row r="16" spans="1:13" ht="12" customHeight="1" x14ac:dyDescent="0.25">
      <c r="A16" s="193" t="s">
        <v>81</v>
      </c>
      <c r="B16" s="145"/>
      <c r="C16" s="359">
        <v>67.523790000000005</v>
      </c>
      <c r="D16" s="360">
        <v>9.5514866821245317</v>
      </c>
      <c r="E16" s="360">
        <v>20.555164062676706</v>
      </c>
      <c r="F16" s="359">
        <v>-2.8048599999999908</v>
      </c>
      <c r="G16" s="360">
        <v>-3.9882181728214476</v>
      </c>
      <c r="H16" s="360">
        <v>-0.57492308537609205</v>
      </c>
      <c r="I16" s="359">
        <v>3.6488900000000086</v>
      </c>
      <c r="J16" s="360">
        <v>5.7125568885430873</v>
      </c>
      <c r="K16" s="361">
        <v>0.23947180970188242</v>
      </c>
    </row>
    <row r="17" spans="1:13" ht="12" customHeight="1" x14ac:dyDescent="0.25">
      <c r="A17" s="753" t="s">
        <v>82</v>
      </c>
      <c r="B17" s="961"/>
      <c r="C17" s="962">
        <v>323.70234000000005</v>
      </c>
      <c r="D17" s="457">
        <v>8.577735370217626</v>
      </c>
      <c r="E17" s="457">
        <v>98.539414126078483</v>
      </c>
      <c r="F17" s="962">
        <v>-37.991199999999878</v>
      </c>
      <c r="G17" s="457">
        <v>-10.503698794288637</v>
      </c>
      <c r="H17" s="457">
        <v>-1.1345178901731305</v>
      </c>
      <c r="I17" s="962">
        <v>-30.776039999999966</v>
      </c>
      <c r="J17" s="457">
        <v>-8.6820640514098386</v>
      </c>
      <c r="K17" s="358">
        <v>-1.0994405587946918</v>
      </c>
    </row>
    <row r="18" spans="1:13" ht="12" customHeight="1" x14ac:dyDescent="0.25">
      <c r="A18" s="963" t="s">
        <v>84</v>
      </c>
      <c r="B18" s="153"/>
      <c r="C18" s="588">
        <v>328.50036999999998</v>
      </c>
      <c r="D18" s="589">
        <v>8.5780038623117179</v>
      </c>
      <c r="E18" s="589">
        <v>100</v>
      </c>
      <c r="F18" s="588">
        <v>-36.672530000000222</v>
      </c>
      <c r="G18" s="589">
        <v>-10.042511369271981</v>
      </c>
      <c r="H18" s="589">
        <v>-1.0716724895007133</v>
      </c>
      <c r="I18" s="588">
        <v>-30.171359999999822</v>
      </c>
      <c r="J18" s="589">
        <v>-8.4119704666994082</v>
      </c>
      <c r="K18" s="361">
        <v>-1.0631533622484426</v>
      </c>
    </row>
    <row r="19" spans="1:13" ht="12" customHeight="1" x14ac:dyDescent="0.25">
      <c r="A19" s="197"/>
      <c r="B19" s="147"/>
      <c r="C19" s="148"/>
      <c r="D19" s="149"/>
      <c r="E19" s="149"/>
      <c r="F19" s="148"/>
      <c r="G19" s="149"/>
      <c r="H19" s="149"/>
      <c r="I19" s="148"/>
      <c r="J19" s="149"/>
      <c r="K19" s="198"/>
    </row>
    <row r="20" spans="1:13" ht="12" customHeight="1" x14ac:dyDescent="0.25">
      <c r="A20" s="1493" t="s">
        <v>17</v>
      </c>
      <c r="B20" s="1494"/>
      <c r="C20" s="1494"/>
      <c r="D20" s="1494"/>
      <c r="E20" s="1494"/>
      <c r="F20" s="1494"/>
      <c r="G20" s="1494"/>
      <c r="H20" s="1494"/>
      <c r="I20" s="1494"/>
      <c r="J20" s="1494"/>
      <c r="K20" s="1495"/>
    </row>
    <row r="21" spans="1:13" ht="12" customHeight="1" x14ac:dyDescent="0.25">
      <c r="A21" s="192" t="s">
        <v>80</v>
      </c>
      <c r="B21" s="145"/>
      <c r="C21" s="356">
        <v>28.52421</v>
      </c>
      <c r="D21" s="671">
        <v>10.4767199366465</v>
      </c>
      <c r="E21" s="671">
        <v>17.468589503845866</v>
      </c>
      <c r="F21" s="356">
        <v>-13.87943000000001</v>
      </c>
      <c r="G21" s="671">
        <v>-32.731694731867371</v>
      </c>
      <c r="H21" s="671">
        <v>-18.625743787226686</v>
      </c>
      <c r="I21" s="356">
        <v>-8.9880200000000094</v>
      </c>
      <c r="J21" s="671">
        <v>-23.960239100687978</v>
      </c>
      <c r="K21" s="358">
        <v>-14.865712055985188</v>
      </c>
      <c r="M21" s="857"/>
    </row>
    <row r="22" spans="1:13" ht="12" customHeight="1" x14ac:dyDescent="0.25">
      <c r="A22" s="193" t="s">
        <v>137</v>
      </c>
      <c r="B22" s="145"/>
      <c r="C22" s="359">
        <v>53.496859999999998</v>
      </c>
      <c r="D22" s="360">
        <v>16.060241388488446</v>
      </c>
      <c r="E22" s="360">
        <v>32.76215842909275</v>
      </c>
      <c r="F22" s="359">
        <v>-15.504890000000017</v>
      </c>
      <c r="G22" s="360">
        <v>-22.470285173926769</v>
      </c>
      <c r="H22" s="360">
        <v>-4.3312559746770773</v>
      </c>
      <c r="I22" s="359">
        <v>-1.7813600000000065</v>
      </c>
      <c r="J22" s="360">
        <v>-3.2225350237399217</v>
      </c>
      <c r="K22" s="361">
        <v>-1.2718836737185875</v>
      </c>
      <c r="M22" s="857"/>
    </row>
    <row r="23" spans="1:13" s="898" customFormat="1" ht="12" customHeight="1" x14ac:dyDescent="0.25">
      <c r="A23" s="192" t="s">
        <v>220</v>
      </c>
      <c r="B23" s="145"/>
      <c r="C23" s="356">
        <v>79.775210000000001</v>
      </c>
      <c r="D23" s="357">
        <v>6.5384587360246309</v>
      </c>
      <c r="E23" s="357">
        <v>48.85535466444469</v>
      </c>
      <c r="F23" s="356">
        <v>3.726610000000008</v>
      </c>
      <c r="G23" s="357">
        <v>4.9003005972496645</v>
      </c>
      <c r="H23" s="357">
        <v>0.23336452573650757</v>
      </c>
      <c r="I23" s="356">
        <v>-3.4979699999999951</v>
      </c>
      <c r="J23" s="357">
        <v>-4.2005961583309244</v>
      </c>
      <c r="K23" s="358">
        <v>-0.40357683033267922</v>
      </c>
    </row>
    <row r="24" spans="1:13" ht="12" customHeight="1" x14ac:dyDescent="0.25">
      <c r="A24" s="193" t="s">
        <v>81</v>
      </c>
      <c r="B24" s="145"/>
      <c r="C24" s="359">
        <v>27.734940000000002</v>
      </c>
      <c r="D24" s="360">
        <v>7.7269490069574491</v>
      </c>
      <c r="E24" s="360">
        <v>16.985230503274057</v>
      </c>
      <c r="F24" s="359">
        <v>1.4545100000000026</v>
      </c>
      <c r="G24" s="360">
        <v>5.5345745864888922</v>
      </c>
      <c r="H24" s="360">
        <v>0.25036345195096299</v>
      </c>
      <c r="I24" s="359">
        <v>-0.58084999999999809</v>
      </c>
      <c r="J24" s="360">
        <v>-2.05132895815373</v>
      </c>
      <c r="K24" s="361">
        <v>-0.63118918535653989</v>
      </c>
      <c r="M24" s="857"/>
    </row>
    <row r="25" spans="1:13" ht="12" customHeight="1" x14ac:dyDescent="0.25">
      <c r="A25" s="753" t="s">
        <v>82</v>
      </c>
      <c r="B25" s="961"/>
      <c r="C25" s="962">
        <v>161.00701000000001</v>
      </c>
      <c r="D25" s="457">
        <v>8.4202918986229705</v>
      </c>
      <c r="E25" s="457">
        <v>98.602743596811507</v>
      </c>
      <c r="F25" s="962">
        <v>-10.323769999999996</v>
      </c>
      <c r="G25" s="457">
        <v>-6.025636491002957</v>
      </c>
      <c r="H25" s="457">
        <v>-0.61598270066084559</v>
      </c>
      <c r="I25" s="962">
        <v>-5.8601799999999855</v>
      </c>
      <c r="J25" s="457">
        <v>-3.5118827134321524</v>
      </c>
      <c r="K25" s="358">
        <v>-0.56426874051003395</v>
      </c>
      <c r="M25" s="857"/>
    </row>
    <row r="26" spans="1:13" ht="12" customHeight="1" x14ac:dyDescent="0.25">
      <c r="A26" s="963" t="s">
        <v>84</v>
      </c>
      <c r="B26" s="153"/>
      <c r="C26" s="588">
        <v>163.28856999999994</v>
      </c>
      <c r="D26" s="589">
        <v>8.3944679390900951</v>
      </c>
      <c r="E26" s="589">
        <v>100</v>
      </c>
      <c r="F26" s="588">
        <v>-10.308249999999987</v>
      </c>
      <c r="G26" s="589">
        <v>-5.9380408005169629</v>
      </c>
      <c r="H26" s="589">
        <v>-0.61541199043475459</v>
      </c>
      <c r="I26" s="588">
        <v>-5.4592400000001646</v>
      </c>
      <c r="J26" s="589">
        <v>-3.2351471702063344</v>
      </c>
      <c r="K26" s="361">
        <v>-0.54763364197980913</v>
      </c>
      <c r="M26" s="857"/>
    </row>
    <row r="27" spans="1:13" ht="12" customHeight="1" x14ac:dyDescent="0.25">
      <c r="A27" s="672"/>
      <c r="B27" s="147"/>
      <c r="C27" s="673"/>
      <c r="D27" s="674"/>
      <c r="E27" s="674"/>
      <c r="F27" s="673"/>
      <c r="G27" s="674"/>
      <c r="H27" s="674"/>
      <c r="I27" s="673"/>
      <c r="J27" s="674"/>
      <c r="K27" s="675"/>
    </row>
    <row r="28" spans="1:13" ht="12" customHeight="1" x14ac:dyDescent="0.25">
      <c r="A28" s="1489" t="s">
        <v>18</v>
      </c>
      <c r="B28" s="1490"/>
      <c r="C28" s="1491"/>
      <c r="D28" s="1491"/>
      <c r="E28" s="1491"/>
      <c r="F28" s="1491"/>
      <c r="G28" s="1491"/>
      <c r="H28" s="1491"/>
      <c r="I28" s="1491"/>
      <c r="J28" s="1491"/>
      <c r="K28" s="1492"/>
    </row>
    <row r="29" spans="1:13" ht="12" customHeight="1" x14ac:dyDescent="0.25">
      <c r="A29" s="192" t="s">
        <v>80</v>
      </c>
      <c r="B29" s="145"/>
      <c r="C29" s="356">
        <v>19.865830000000003</v>
      </c>
      <c r="D29" s="671">
        <v>15.31972231782458</v>
      </c>
      <c r="E29" s="671">
        <v>12.024461933106474</v>
      </c>
      <c r="F29" s="356">
        <v>-11.364300000000004</v>
      </c>
      <c r="G29" s="671">
        <v>-36.388897516596955</v>
      </c>
      <c r="H29" s="671">
        <v>-8.8215798538013477</v>
      </c>
      <c r="I29" s="356">
        <v>-3.3420699999999961</v>
      </c>
      <c r="J29" s="671">
        <v>-14.400570495391641</v>
      </c>
      <c r="K29" s="358">
        <v>-6.1660500549525796</v>
      </c>
      <c r="M29" s="857"/>
    </row>
    <row r="30" spans="1:13" ht="12" customHeight="1" x14ac:dyDescent="0.25">
      <c r="A30" s="193" t="s">
        <v>137</v>
      </c>
      <c r="B30" s="145"/>
      <c r="C30" s="359">
        <v>44.16442</v>
      </c>
      <c r="D30" s="360">
        <v>13.901630249992145</v>
      </c>
      <c r="E30" s="360">
        <v>26.73200098298063</v>
      </c>
      <c r="F30" s="359">
        <v>-13.942770000000003</v>
      </c>
      <c r="G30" s="360">
        <v>-23.99491353823856</v>
      </c>
      <c r="H30" s="360">
        <v>-4.6362223439508341</v>
      </c>
      <c r="I30" s="359">
        <v>-3.796129999999998</v>
      </c>
      <c r="J30" s="360">
        <v>-7.915109397202488</v>
      </c>
      <c r="K30" s="361">
        <v>-2.8749181672674524</v>
      </c>
      <c r="M30" s="857"/>
    </row>
    <row r="31" spans="1:13" s="898" customFormat="1" ht="12" customHeight="1" x14ac:dyDescent="0.25">
      <c r="A31" s="192" t="s">
        <v>220</v>
      </c>
      <c r="B31" s="145"/>
      <c r="C31" s="356">
        <v>78.742060000000023</v>
      </c>
      <c r="D31" s="357">
        <v>6.5842264040322007</v>
      </c>
      <c r="E31" s="357">
        <v>47.661280852820454</v>
      </c>
      <c r="F31" s="356">
        <v>-9.4652899999999676</v>
      </c>
      <c r="G31" s="357">
        <v>-10.73072708793538</v>
      </c>
      <c r="H31" s="357">
        <v>-0.94452931797484041</v>
      </c>
      <c r="I31" s="356">
        <v>-25.349469999999982</v>
      </c>
      <c r="J31" s="357">
        <v>-24.353057352505029</v>
      </c>
      <c r="K31" s="358">
        <v>-2.2917655069533076</v>
      </c>
    </row>
    <row r="32" spans="1:13" ht="12" customHeight="1" x14ac:dyDescent="0.25">
      <c r="A32" s="193" t="s">
        <v>81</v>
      </c>
      <c r="B32" s="145"/>
      <c r="C32" s="359">
        <v>39.788849999999996</v>
      </c>
      <c r="D32" s="360">
        <v>11.433329535523002</v>
      </c>
      <c r="E32" s="360">
        <v>24.083540037697063</v>
      </c>
      <c r="F32" s="359">
        <v>-4.2593700000000041</v>
      </c>
      <c r="G32" s="360">
        <v>-9.6697891537955538</v>
      </c>
      <c r="H32" s="360">
        <v>-1.4085617360549048</v>
      </c>
      <c r="I32" s="359">
        <v>4.2297399999999996</v>
      </c>
      <c r="J32" s="360">
        <v>11.894954626254707</v>
      </c>
      <c r="K32" s="361">
        <v>1.1904594183956192</v>
      </c>
      <c r="M32" s="857"/>
    </row>
    <row r="33" spans="1:13" ht="12" customHeight="1" x14ac:dyDescent="0.25">
      <c r="A33" s="753" t="s">
        <v>82</v>
      </c>
      <c r="B33" s="961"/>
      <c r="C33" s="962">
        <v>162.69533000000004</v>
      </c>
      <c r="D33" s="457">
        <v>8.7394507584744971</v>
      </c>
      <c r="E33" s="457">
        <v>98.476821873498153</v>
      </c>
      <c r="F33" s="962">
        <v>-27.667429999999939</v>
      </c>
      <c r="G33" s="457">
        <v>-14.534055925644248</v>
      </c>
      <c r="H33" s="457">
        <v>-1.6739156571125609</v>
      </c>
      <c r="I33" s="962">
        <v>-24.915859999999952</v>
      </c>
      <c r="J33" s="457">
        <v>-13.280583103811642</v>
      </c>
      <c r="K33" s="358">
        <v>-1.6500923360092195</v>
      </c>
      <c r="M33" s="857"/>
    </row>
    <row r="34" spans="1:13" ht="12" customHeight="1" thickBot="1" x14ac:dyDescent="0.3">
      <c r="A34" s="1057" t="s">
        <v>84</v>
      </c>
      <c r="B34" s="837"/>
      <c r="C34" s="838">
        <v>165.21180000000001</v>
      </c>
      <c r="D34" s="839">
        <v>8.7674634522389123</v>
      </c>
      <c r="E34" s="839">
        <v>100</v>
      </c>
      <c r="F34" s="838">
        <v>-26.364279999999923</v>
      </c>
      <c r="G34" s="839">
        <v>-13.761780698300086</v>
      </c>
      <c r="H34" s="839">
        <v>-1.5458350517084369</v>
      </c>
      <c r="I34" s="838">
        <v>-24.712120000000084</v>
      </c>
      <c r="J34" s="839">
        <v>-13.011589061556897</v>
      </c>
      <c r="K34" s="1058">
        <v>-1.593348919280194</v>
      </c>
      <c r="M34" s="857"/>
    </row>
    <row r="35" spans="1:13" ht="17.25" customHeight="1" thickTop="1" thickBot="1" x14ac:dyDescent="0.3">
      <c r="A35" s="1604"/>
      <c r="B35" s="1604"/>
      <c r="C35" s="1604"/>
      <c r="D35" s="1604"/>
      <c r="E35" s="1604"/>
      <c r="F35" s="1604"/>
      <c r="G35" s="1604"/>
      <c r="H35" s="1604"/>
      <c r="I35" s="1604"/>
      <c r="J35" s="1604"/>
      <c r="K35" s="1604"/>
    </row>
    <row r="36" spans="1:13" ht="17.25" customHeight="1" thickTop="1" x14ac:dyDescent="0.25">
      <c r="A36" s="1496" t="s">
        <v>33</v>
      </c>
      <c r="B36" s="1497"/>
      <c r="C36" s="1497"/>
      <c r="D36" s="1497"/>
      <c r="E36" s="1497"/>
      <c r="F36" s="1497"/>
      <c r="G36" s="1497"/>
      <c r="H36" s="1497"/>
      <c r="I36" s="1497"/>
      <c r="J36" s="1497"/>
      <c r="K36" s="1498"/>
    </row>
    <row r="37" spans="1:13" ht="19.649999999999999" customHeight="1" x14ac:dyDescent="0.25">
      <c r="A37" s="1501" t="s">
        <v>177</v>
      </c>
      <c r="B37" s="151"/>
      <c r="C37" s="1473" t="s">
        <v>26</v>
      </c>
      <c r="D37" s="1475" t="s">
        <v>77</v>
      </c>
      <c r="E37" s="1499" t="s">
        <v>59</v>
      </c>
      <c r="F37" s="1499" t="s">
        <v>56</v>
      </c>
      <c r="G37" s="1499"/>
      <c r="H37" s="1499"/>
      <c r="I37" s="1499" t="s">
        <v>52</v>
      </c>
      <c r="J37" s="1499"/>
      <c r="K37" s="1500"/>
    </row>
    <row r="38" spans="1:13" ht="12.75" customHeight="1" x14ac:dyDescent="0.25">
      <c r="A38" s="1502"/>
      <c r="B38" s="150"/>
      <c r="C38" s="1503"/>
      <c r="D38" s="1505"/>
      <c r="E38" s="1507"/>
      <c r="F38" s="144" t="s">
        <v>62</v>
      </c>
      <c r="G38" s="144" t="s">
        <v>49</v>
      </c>
      <c r="H38" s="144" t="s">
        <v>16</v>
      </c>
      <c r="I38" s="144" t="s">
        <v>62</v>
      </c>
      <c r="J38" s="144" t="s">
        <v>49</v>
      </c>
      <c r="K38" s="189" t="s">
        <v>16</v>
      </c>
    </row>
    <row r="39" spans="1:13" ht="8.25" customHeight="1" x14ac:dyDescent="0.25">
      <c r="A39" s="1602"/>
      <c r="B39" s="1533"/>
      <c r="C39" s="1533"/>
      <c r="D39" s="1533"/>
      <c r="E39" s="1533"/>
      <c r="F39" s="1533"/>
      <c r="G39" s="1533"/>
      <c r="H39" s="1533"/>
      <c r="I39" s="1533"/>
      <c r="J39" s="1533"/>
      <c r="K39" s="1534"/>
    </row>
    <row r="40" spans="1:13" x14ac:dyDescent="0.25">
      <c r="A40" s="1489" t="s">
        <v>1</v>
      </c>
      <c r="B40" s="1490"/>
      <c r="C40" s="1491"/>
      <c r="D40" s="1491"/>
      <c r="E40" s="1491"/>
      <c r="F40" s="1491"/>
      <c r="G40" s="1491"/>
      <c r="H40" s="1491"/>
      <c r="I40" s="1491"/>
      <c r="J40" s="1491"/>
      <c r="K40" s="1492"/>
    </row>
    <row r="41" spans="1:13" ht="12" customHeight="1" x14ac:dyDescent="0.25">
      <c r="A41" s="192" t="s">
        <v>80</v>
      </c>
      <c r="B41" s="145"/>
      <c r="C41" s="356">
        <v>434.40243000000044</v>
      </c>
      <c r="D41" s="671">
        <v>24.903488343495621</v>
      </c>
      <c r="E41" s="671">
        <v>16.736863301196923</v>
      </c>
      <c r="F41" s="356">
        <v>-89.080249999999182</v>
      </c>
      <c r="G41" s="671">
        <v>-17.016847625216418</v>
      </c>
      <c r="H41" s="671">
        <v>-1.9912266100517577</v>
      </c>
      <c r="I41" s="356">
        <v>-46.611289999999826</v>
      </c>
      <c r="J41" s="671">
        <v>-9.690220478534334</v>
      </c>
      <c r="K41" s="358">
        <v>-3.6154940701321827</v>
      </c>
      <c r="M41" s="857"/>
    </row>
    <row r="42" spans="1:13" ht="12" customHeight="1" x14ac:dyDescent="0.25">
      <c r="A42" s="193" t="s">
        <v>137</v>
      </c>
      <c r="B42" s="145"/>
      <c r="C42" s="359">
        <v>758.77777000000037</v>
      </c>
      <c r="D42" s="360">
        <v>19.148780719671517</v>
      </c>
      <c r="E42" s="360">
        <v>29.234550581305523</v>
      </c>
      <c r="F42" s="359">
        <v>-110.67441999999937</v>
      </c>
      <c r="G42" s="360">
        <v>-12.729212862181576</v>
      </c>
      <c r="H42" s="360">
        <v>-1.6989511179181953</v>
      </c>
      <c r="I42" s="359">
        <v>-70.301869999999781</v>
      </c>
      <c r="J42" s="360">
        <v>-8.479507469270354</v>
      </c>
      <c r="K42" s="361">
        <v>-2.111507986342918</v>
      </c>
      <c r="M42" s="857"/>
    </row>
    <row r="43" spans="1:13" s="898" customFormat="1" ht="12" customHeight="1" x14ac:dyDescent="0.25">
      <c r="A43" s="192" t="s">
        <v>220</v>
      </c>
      <c r="B43" s="145"/>
      <c r="C43" s="356">
        <v>1331.0317200000006</v>
      </c>
      <c r="D43" s="357">
        <v>8.6772594526207882</v>
      </c>
      <c r="E43" s="357">
        <v>51.282622768010313</v>
      </c>
      <c r="F43" s="356">
        <v>-37.680889999999408</v>
      </c>
      <c r="G43" s="357">
        <v>-2.7530169390343682</v>
      </c>
      <c r="H43" s="357">
        <v>-0.26039025363236945</v>
      </c>
      <c r="I43" s="356">
        <v>-170.59375</v>
      </c>
      <c r="J43" s="357">
        <v>-11.360605784077432</v>
      </c>
      <c r="K43" s="358">
        <v>-1.1016207054422136</v>
      </c>
    </row>
    <row r="44" spans="1:13" ht="12" customHeight="1" x14ac:dyDescent="0.25">
      <c r="A44" s="193" t="s">
        <v>81</v>
      </c>
      <c r="B44" s="145"/>
      <c r="C44" s="359">
        <v>476.24744999999973</v>
      </c>
      <c r="D44" s="360">
        <v>10.024181486153903</v>
      </c>
      <c r="E44" s="360">
        <v>18.349088121338557</v>
      </c>
      <c r="F44" s="359">
        <v>-18.156420000000026</v>
      </c>
      <c r="G44" s="360">
        <v>-3.6723863023159655</v>
      </c>
      <c r="H44" s="360">
        <v>-0.46540730611029701</v>
      </c>
      <c r="I44" s="359">
        <v>-35.411580000000413</v>
      </c>
      <c r="J44" s="360">
        <v>-6.9209332629193323</v>
      </c>
      <c r="K44" s="361">
        <v>-1.0006213916841276</v>
      </c>
      <c r="M44" s="857"/>
    </row>
    <row r="45" spans="1:13" ht="12" customHeight="1" x14ac:dyDescent="0.25">
      <c r="A45" s="753" t="s">
        <v>82</v>
      </c>
      <c r="B45" s="961"/>
      <c r="C45" s="962">
        <v>2566.0569400000004</v>
      </c>
      <c r="D45" s="457">
        <v>10.668418225191486</v>
      </c>
      <c r="E45" s="457">
        <v>98.866261470654365</v>
      </c>
      <c r="F45" s="962">
        <v>-166.51172999999926</v>
      </c>
      <c r="G45" s="457">
        <v>-6.0935972745380003</v>
      </c>
      <c r="H45" s="457">
        <v>-0.62422363176516527</v>
      </c>
      <c r="I45" s="962">
        <v>-276.30720000000065</v>
      </c>
      <c r="J45" s="457">
        <v>-9.721034546966969</v>
      </c>
      <c r="K45" s="358">
        <v>-1.2260873657484304</v>
      </c>
      <c r="M45" s="857"/>
    </row>
    <row r="46" spans="1:13" ht="12" customHeight="1" x14ac:dyDescent="0.25">
      <c r="A46" s="963" t="s">
        <v>84</v>
      </c>
      <c r="B46" s="153"/>
      <c r="C46" s="588">
        <v>2595.4829299999992</v>
      </c>
      <c r="D46" s="589">
        <v>10.614022803851729</v>
      </c>
      <c r="E46" s="589">
        <v>100</v>
      </c>
      <c r="F46" s="588">
        <v>-158.61633000000347</v>
      </c>
      <c r="G46" s="589">
        <v>-5.7592815300347349</v>
      </c>
      <c r="H46" s="589">
        <v>-0.59192028929668972</v>
      </c>
      <c r="I46" s="588">
        <v>-265.34889000000294</v>
      </c>
      <c r="J46" s="589">
        <v>-9.2752355501975199</v>
      </c>
      <c r="K46" s="361">
        <v>-1.1829462326434275</v>
      </c>
      <c r="M46" s="857"/>
    </row>
    <row r="47" spans="1:13" ht="12" customHeight="1" x14ac:dyDescent="0.25">
      <c r="A47" s="197"/>
      <c r="B47" s="147"/>
      <c r="C47" s="148"/>
      <c r="D47" s="149"/>
      <c r="E47" s="149"/>
      <c r="F47" s="148"/>
      <c r="G47" s="149"/>
      <c r="H47" s="149"/>
      <c r="I47" s="148"/>
      <c r="J47" s="149"/>
      <c r="K47" s="198"/>
    </row>
    <row r="48" spans="1:13" ht="12" customHeight="1" x14ac:dyDescent="0.25">
      <c r="A48" s="1512" t="s">
        <v>17</v>
      </c>
      <c r="B48" s="1513"/>
      <c r="C48" s="1514"/>
      <c r="D48" s="1514"/>
      <c r="E48" s="1514"/>
      <c r="F48" s="1514"/>
      <c r="G48" s="1514"/>
      <c r="H48" s="1514"/>
      <c r="I48" s="1514"/>
      <c r="J48" s="1514"/>
      <c r="K48" s="1515"/>
    </row>
    <row r="49" spans="1:14" ht="12" customHeight="1" x14ac:dyDescent="0.25">
      <c r="A49" s="192" t="s">
        <v>80</v>
      </c>
      <c r="B49" s="145"/>
      <c r="C49" s="356">
        <v>227.0194299999998</v>
      </c>
      <c r="D49" s="671">
        <v>23.629902750038582</v>
      </c>
      <c r="E49" s="671">
        <v>18.414006899097256</v>
      </c>
      <c r="F49" s="356">
        <v>-46.374350000000192</v>
      </c>
      <c r="G49" s="671">
        <v>-16.962474420595886</v>
      </c>
      <c r="H49" s="671">
        <v>-1.9486696055065593</v>
      </c>
      <c r="I49" s="356">
        <v>-46.762030000000351</v>
      </c>
      <c r="J49" s="671">
        <v>-17.08005721059429</v>
      </c>
      <c r="K49" s="358">
        <v>-5.9205977638868106</v>
      </c>
    </row>
    <row r="50" spans="1:14" ht="12" customHeight="1" x14ac:dyDescent="0.25">
      <c r="A50" s="193" t="s">
        <v>137</v>
      </c>
      <c r="B50" s="145"/>
      <c r="C50" s="359">
        <v>391.95232999999996</v>
      </c>
      <c r="D50" s="360">
        <v>18.605239535635548</v>
      </c>
      <c r="E50" s="360">
        <v>31.792049291715912</v>
      </c>
      <c r="F50" s="359">
        <v>-60.560960000000023</v>
      </c>
      <c r="G50" s="360">
        <v>-13.383244500951569</v>
      </c>
      <c r="H50" s="360">
        <v>-1.5909578360536294</v>
      </c>
      <c r="I50" s="359">
        <v>-51.295780000000377</v>
      </c>
      <c r="J50" s="360">
        <v>-11.572701347784729</v>
      </c>
      <c r="K50" s="361">
        <v>-2.7380964503338596</v>
      </c>
    </row>
    <row r="51" spans="1:14" s="898" customFormat="1" ht="12" customHeight="1" x14ac:dyDescent="0.25">
      <c r="A51" s="192" t="s">
        <v>220</v>
      </c>
      <c r="B51" s="145"/>
      <c r="C51" s="356">
        <v>603.34587999999985</v>
      </c>
      <c r="D51" s="357">
        <v>7.4842549663013163</v>
      </c>
      <c r="E51" s="357">
        <v>48.938609337808273</v>
      </c>
      <c r="F51" s="356">
        <v>-14.065510000000017</v>
      </c>
      <c r="G51" s="357">
        <v>-2.2781422934228699</v>
      </c>
      <c r="H51" s="357">
        <v>-0.18562479522178954</v>
      </c>
      <c r="I51" s="356">
        <v>-37.754240000000209</v>
      </c>
      <c r="J51" s="357">
        <v>-5.8889772162264142</v>
      </c>
      <c r="K51" s="358">
        <v>-0.48340277712972046</v>
      </c>
    </row>
    <row r="52" spans="1:14" ht="12" customHeight="1" x14ac:dyDescent="0.25">
      <c r="A52" s="193" t="s">
        <v>81</v>
      </c>
      <c r="B52" s="145"/>
      <c r="C52" s="359">
        <v>225.31710000000015</v>
      </c>
      <c r="D52" s="360">
        <v>8.8325087357191681</v>
      </c>
      <c r="E52" s="360">
        <v>18.275927456449843</v>
      </c>
      <c r="F52" s="359">
        <v>1.0148600000001693</v>
      </c>
      <c r="G52" s="360">
        <v>0.45245201296258541</v>
      </c>
      <c r="H52" s="360">
        <v>-6.684654040134852E-2</v>
      </c>
      <c r="I52" s="359">
        <v>-13.095559999999864</v>
      </c>
      <c r="J52" s="360">
        <v>-5.4928123363918102</v>
      </c>
      <c r="K52" s="361">
        <v>-0.83718614632591404</v>
      </c>
    </row>
    <row r="53" spans="1:14" ht="12" customHeight="1" x14ac:dyDescent="0.25">
      <c r="A53" s="753" t="s">
        <v>82</v>
      </c>
      <c r="B53" s="961"/>
      <c r="C53" s="962">
        <v>1220.6153099999999</v>
      </c>
      <c r="D53" s="457">
        <v>9.5966279284473792</v>
      </c>
      <c r="E53" s="457">
        <v>99.006586085974021</v>
      </c>
      <c r="F53" s="962">
        <v>-73.611610000000155</v>
      </c>
      <c r="G53" s="457">
        <v>-5.6876896054673436</v>
      </c>
      <c r="H53" s="457">
        <v>-0.50596627799552252</v>
      </c>
      <c r="I53" s="962">
        <v>-102.14558000000034</v>
      </c>
      <c r="J53" s="457">
        <v>-7.7221499949246546</v>
      </c>
      <c r="K53" s="358">
        <v>-0.9109828185166986</v>
      </c>
    </row>
    <row r="54" spans="1:14" ht="12" customHeight="1" x14ac:dyDescent="0.25">
      <c r="A54" s="963" t="s">
        <v>84</v>
      </c>
      <c r="B54" s="153"/>
      <c r="C54" s="588">
        <v>1232.8627400000018</v>
      </c>
      <c r="D54" s="589">
        <v>9.5279142881598755</v>
      </c>
      <c r="E54" s="589">
        <v>100</v>
      </c>
      <c r="F54" s="588">
        <v>-70.731379999997898</v>
      </c>
      <c r="G54" s="589">
        <v>-5.4258744278470594</v>
      </c>
      <c r="H54" s="589">
        <v>-0.48891062653590289</v>
      </c>
      <c r="I54" s="588">
        <v>-98.283989999998767</v>
      </c>
      <c r="J54" s="589">
        <v>-7.383407687896189</v>
      </c>
      <c r="K54" s="361">
        <v>-0.89035398786229969</v>
      </c>
    </row>
    <row r="55" spans="1:14" ht="12" customHeight="1" x14ac:dyDescent="0.25">
      <c r="A55" s="197"/>
      <c r="B55" s="147"/>
      <c r="C55" s="148"/>
      <c r="D55" s="149"/>
      <c r="E55" s="149"/>
      <c r="F55" s="148"/>
      <c r="G55" s="149"/>
      <c r="H55" s="149"/>
      <c r="I55" s="148"/>
      <c r="J55" s="149"/>
      <c r="K55" s="198"/>
    </row>
    <row r="56" spans="1:14" ht="12" customHeight="1" x14ac:dyDescent="0.25">
      <c r="A56" s="1489" t="s">
        <v>18</v>
      </c>
      <c r="B56" s="1490"/>
      <c r="C56" s="1491"/>
      <c r="D56" s="1491"/>
      <c r="E56" s="1491"/>
      <c r="F56" s="1491"/>
      <c r="G56" s="1491"/>
      <c r="H56" s="1491"/>
      <c r="I56" s="1491"/>
      <c r="J56" s="1491"/>
      <c r="K56" s="1492"/>
    </row>
    <row r="57" spans="1:14" ht="12" customHeight="1" x14ac:dyDescent="0.25">
      <c r="A57" s="192" t="s">
        <v>80</v>
      </c>
      <c r="B57" s="145"/>
      <c r="C57" s="356">
        <v>207.38299999999992</v>
      </c>
      <c r="D57" s="671">
        <v>26.464934080386289</v>
      </c>
      <c r="E57" s="671">
        <v>15.21942809316509</v>
      </c>
      <c r="F57" s="356">
        <v>-42.70590000000027</v>
      </c>
      <c r="G57" s="671">
        <v>-17.076287672103895</v>
      </c>
      <c r="H57" s="671">
        <v>-2.0327706016685099</v>
      </c>
      <c r="I57" s="356">
        <v>0.15073999999981424</v>
      </c>
      <c r="J57" s="671">
        <v>7.2739640054021601E-2</v>
      </c>
      <c r="K57" s="358">
        <v>-0.79682464972080069</v>
      </c>
    </row>
    <row r="58" spans="1:14" ht="12" customHeight="1" x14ac:dyDescent="0.25">
      <c r="A58" s="193" t="s">
        <v>137</v>
      </c>
      <c r="B58" s="145"/>
      <c r="C58" s="359">
        <v>366.82543999999984</v>
      </c>
      <c r="D58" s="360">
        <v>19.765780430287048</v>
      </c>
      <c r="E58" s="360">
        <v>26.920593331293524</v>
      </c>
      <c r="F58" s="359">
        <v>-50.113460000000259</v>
      </c>
      <c r="G58" s="360">
        <v>-12.019377419569208</v>
      </c>
      <c r="H58" s="360">
        <v>-1.8383730830749734</v>
      </c>
      <c r="I58" s="359">
        <v>-19.006090000000313</v>
      </c>
      <c r="J58" s="360">
        <v>-4.9260074727434287</v>
      </c>
      <c r="K58" s="361">
        <v>-1.3998966609220282</v>
      </c>
    </row>
    <row r="59" spans="1:14" s="898" customFormat="1" ht="12" customHeight="1" x14ac:dyDescent="0.25">
      <c r="A59" s="192" t="s">
        <v>220</v>
      </c>
      <c r="B59" s="145"/>
      <c r="C59" s="356">
        <v>727.68583999999998</v>
      </c>
      <c r="D59" s="357">
        <v>9.998741510849003</v>
      </c>
      <c r="E59" s="357">
        <v>53.403424177943428</v>
      </c>
      <c r="F59" s="356">
        <v>-23.615379999999959</v>
      </c>
      <c r="G59" s="357">
        <v>-3.1432638962039703</v>
      </c>
      <c r="H59" s="357">
        <v>-0.34378814318512951</v>
      </c>
      <c r="I59" s="356">
        <v>-132.83951000000036</v>
      </c>
      <c r="J59" s="357">
        <v>-15.437024603633153</v>
      </c>
      <c r="K59" s="358">
        <v>-1.7739223805961775</v>
      </c>
    </row>
    <row r="60" spans="1:14" ht="12" customHeight="1" x14ac:dyDescent="0.25">
      <c r="A60" s="193" t="s">
        <v>81</v>
      </c>
      <c r="B60" s="145"/>
      <c r="C60" s="359">
        <v>250.93034999999986</v>
      </c>
      <c r="D60" s="360">
        <v>11.405986436790569</v>
      </c>
      <c r="E60" s="360">
        <v>18.415281957623083</v>
      </c>
      <c r="F60" s="359">
        <v>-19.171280000000252</v>
      </c>
      <c r="G60" s="360">
        <v>-7.0978024086712264</v>
      </c>
      <c r="H60" s="360">
        <v>-0.9113961298286064</v>
      </c>
      <c r="I60" s="359">
        <v>-22.316020000000094</v>
      </c>
      <c r="J60" s="360">
        <v>-8.1669959604587241</v>
      </c>
      <c r="K60" s="361">
        <v>-1.154664269548892</v>
      </c>
    </row>
    <row r="61" spans="1:14" ht="12" customHeight="1" x14ac:dyDescent="0.25">
      <c r="A61" s="753" t="s">
        <v>82</v>
      </c>
      <c r="B61" s="961"/>
      <c r="C61" s="962">
        <v>1345.4416299999996</v>
      </c>
      <c r="D61" s="457">
        <v>11.871239750718383</v>
      </c>
      <c r="E61" s="457">
        <v>98.739299466860018</v>
      </c>
      <c r="F61" s="962">
        <v>-92.90012000000047</v>
      </c>
      <c r="G61" s="457">
        <v>-6.4588349743724311</v>
      </c>
      <c r="H61" s="457">
        <v>-0.76026075500558044</v>
      </c>
      <c r="I61" s="962">
        <v>-174.16162000000099</v>
      </c>
      <c r="J61" s="457">
        <v>-11.460992861130096</v>
      </c>
      <c r="K61" s="358">
        <v>-1.5672432258694453</v>
      </c>
    </row>
    <row r="62" spans="1:14" ht="12" customHeight="1" thickBot="1" x14ac:dyDescent="0.3">
      <c r="A62" s="1057" t="s">
        <v>84</v>
      </c>
      <c r="B62" s="837"/>
      <c r="C62" s="838">
        <v>1362.6201900000026</v>
      </c>
      <c r="D62" s="839">
        <v>11.834611334011015</v>
      </c>
      <c r="E62" s="839">
        <v>100</v>
      </c>
      <c r="F62" s="838">
        <v>-87.884949999997161</v>
      </c>
      <c r="G62" s="839">
        <v>-6.0589202738017995</v>
      </c>
      <c r="H62" s="839">
        <v>-0.70966294356686532</v>
      </c>
      <c r="I62" s="838">
        <v>-167.06489999999326</v>
      </c>
      <c r="J62" s="839">
        <v>-10.92152241609374</v>
      </c>
      <c r="K62" s="1058">
        <v>-1.4976944334556421</v>
      </c>
    </row>
    <row r="63" spans="1:14" s="1039" customFormat="1" ht="13.8" thickTop="1" x14ac:dyDescent="0.25">
      <c r="H63" s="49"/>
      <c r="I63" s="49"/>
      <c r="J63" s="49"/>
      <c r="K63" s="62"/>
    </row>
    <row r="64" spans="1:14" s="1106" customFormat="1" x14ac:dyDescent="0.25">
      <c r="A64" s="64" t="s">
        <v>375</v>
      </c>
      <c r="B64" s="64"/>
      <c r="C64" s="64"/>
      <c r="D64" s="64"/>
      <c r="E64" s="64"/>
      <c r="F64" s="64"/>
      <c r="K64" s="1132" t="s">
        <v>499</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0"/>
      <c r="M69" s="1350"/>
    </row>
    <row r="70" spans="1:14" s="49" customFormat="1" x14ac:dyDescent="0.25">
      <c r="A70" s="68"/>
      <c r="B70" s="68"/>
      <c r="D70" s="759"/>
      <c r="E70" s="760"/>
      <c r="F70" s="759"/>
      <c r="G70" s="91"/>
      <c r="L70" s="1038"/>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59"/>
    <col min="16" max="16384" width="11.44140625" style="5"/>
  </cols>
  <sheetData>
    <row r="5" spans="1:15" ht="13.2" x14ac:dyDescent="0.25">
      <c r="I5" s="1037" t="s">
        <v>374</v>
      </c>
    </row>
    <row r="6" spans="1:15" s="14" customFormat="1" ht="15.6" x14ac:dyDescent="0.3">
      <c r="A6" s="1351" t="s">
        <v>363</v>
      </c>
      <c r="B6" s="1351"/>
      <c r="C6" s="1351"/>
      <c r="D6" s="1351"/>
      <c r="E6" s="1351"/>
      <c r="F6" s="1351"/>
      <c r="G6" s="1351"/>
      <c r="H6" s="1351"/>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216</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58" t="s">
        <v>1</v>
      </c>
      <c r="B10" s="1459"/>
      <c r="C10" s="1459"/>
      <c r="D10" s="1459"/>
      <c r="E10" s="1459"/>
      <c r="F10" s="1459"/>
      <c r="G10" s="1459"/>
      <c r="H10" s="1460"/>
    </row>
    <row r="11" spans="1:15" ht="12.75" customHeight="1" x14ac:dyDescent="0.2">
      <c r="A11" s="309" t="s">
        <v>33</v>
      </c>
      <c r="B11" s="310"/>
      <c r="C11" s="112">
        <v>2595.4829299999992</v>
      </c>
      <c r="D11" s="112">
        <v>280.5458900000001</v>
      </c>
      <c r="E11" s="112">
        <v>933.84221000000082</v>
      </c>
      <c r="F11" s="112">
        <v>391.55614999999966</v>
      </c>
      <c r="G11" s="112">
        <v>291.36003999999997</v>
      </c>
      <c r="H11" s="112">
        <v>698.17863999999952</v>
      </c>
    </row>
    <row r="12" spans="1:15" ht="12.75" customHeight="1" x14ac:dyDescent="0.2">
      <c r="A12" s="311" t="s">
        <v>2</v>
      </c>
      <c r="B12" s="312"/>
      <c r="C12" s="777">
        <v>652.67619999999965</v>
      </c>
      <c r="D12" s="777">
        <v>80.098639999999989</v>
      </c>
      <c r="E12" s="777">
        <v>274.42096000000021</v>
      </c>
      <c r="F12" s="777">
        <v>77.339980000000054</v>
      </c>
      <c r="G12" s="777">
        <v>73.984459999999999</v>
      </c>
      <c r="H12" s="815">
        <v>146.8321600000001</v>
      </c>
      <c r="I12" s="899"/>
    </row>
    <row r="13" spans="1:15" ht="12.75" customHeight="1" x14ac:dyDescent="0.2">
      <c r="A13" s="313" t="s">
        <v>3</v>
      </c>
      <c r="B13" s="312"/>
      <c r="C13" s="773">
        <v>51.523280000000028</v>
      </c>
      <c r="D13" s="773">
        <v>8.7508600000000012</v>
      </c>
      <c r="E13" s="773">
        <v>17.605539999999994</v>
      </c>
      <c r="F13" s="773">
        <v>10.076090000000001</v>
      </c>
      <c r="G13" s="773">
        <v>6.42807</v>
      </c>
      <c r="H13" s="816">
        <v>8.6627199999999984</v>
      </c>
      <c r="I13" s="899"/>
    </row>
    <row r="14" spans="1:15" ht="12.75" customHeight="1" x14ac:dyDescent="0.2">
      <c r="A14" s="311" t="s">
        <v>4</v>
      </c>
      <c r="B14" s="312"/>
      <c r="C14" s="777">
        <v>37.82265000000001</v>
      </c>
      <c r="D14" s="777" t="s">
        <v>199</v>
      </c>
      <c r="E14" s="777">
        <v>10.577500000000001</v>
      </c>
      <c r="F14" s="777">
        <v>6.9187699999999994</v>
      </c>
      <c r="G14" s="777" t="s">
        <v>199</v>
      </c>
      <c r="H14" s="815">
        <v>12.971979999999993</v>
      </c>
      <c r="I14" s="899"/>
    </row>
    <row r="15" spans="1:15" ht="12.75" customHeight="1" x14ac:dyDescent="0.2">
      <c r="A15" s="313" t="s">
        <v>51</v>
      </c>
      <c r="B15" s="312"/>
      <c r="C15" s="773">
        <v>53.314210000000024</v>
      </c>
      <c r="D15" s="773" t="s">
        <v>199</v>
      </c>
      <c r="E15" s="773">
        <v>18.174240000000001</v>
      </c>
      <c r="F15" s="773">
        <v>14.119109999999999</v>
      </c>
      <c r="G15" s="773">
        <v>7.0467400000000007</v>
      </c>
      <c r="H15" s="816">
        <v>10.994309999999999</v>
      </c>
      <c r="I15" s="899"/>
    </row>
    <row r="16" spans="1:15" ht="12.75" customHeight="1" x14ac:dyDescent="0.2">
      <c r="A16" s="311" t="s">
        <v>5</v>
      </c>
      <c r="B16" s="312"/>
      <c r="C16" s="777">
        <v>138.36388999999991</v>
      </c>
      <c r="D16" s="777">
        <v>9.2717099999999988</v>
      </c>
      <c r="E16" s="777">
        <v>54.493190000000013</v>
      </c>
      <c r="F16" s="777">
        <v>23.916849999999997</v>
      </c>
      <c r="G16" s="777">
        <v>16.143630000000005</v>
      </c>
      <c r="H16" s="815">
        <v>34.538509999999995</v>
      </c>
      <c r="I16" s="899"/>
    </row>
    <row r="17" spans="1:10" ht="12.75" customHeight="1" x14ac:dyDescent="0.2">
      <c r="A17" s="313" t="s">
        <v>6</v>
      </c>
      <c r="B17" s="312"/>
      <c r="C17" s="773">
        <v>23.426530000000003</v>
      </c>
      <c r="D17" s="773" t="s">
        <v>199</v>
      </c>
      <c r="E17" s="773">
        <v>6.69278</v>
      </c>
      <c r="F17" s="773" t="s">
        <v>199</v>
      </c>
      <c r="G17" s="773" t="s">
        <v>199</v>
      </c>
      <c r="H17" s="816">
        <v>8.1839600000000008</v>
      </c>
      <c r="I17" s="899"/>
    </row>
    <row r="18" spans="1:10" ht="12.75" customHeight="1" x14ac:dyDescent="0.2">
      <c r="A18" s="311" t="s">
        <v>19</v>
      </c>
      <c r="B18" s="312"/>
      <c r="C18" s="777">
        <v>93.440300000000093</v>
      </c>
      <c r="D18" s="777">
        <v>11.74539</v>
      </c>
      <c r="E18" s="777">
        <v>32.543499999999995</v>
      </c>
      <c r="F18" s="777">
        <v>11.446609999999998</v>
      </c>
      <c r="G18" s="777">
        <v>12.862769999999996</v>
      </c>
      <c r="H18" s="815">
        <v>24.842030000000015</v>
      </c>
      <c r="I18" s="899"/>
    </row>
    <row r="19" spans="1:10" ht="12.75" customHeight="1" x14ac:dyDescent="0.2">
      <c r="A19" s="314" t="s">
        <v>21</v>
      </c>
      <c r="B19" s="315"/>
      <c r="C19" s="781">
        <v>122.59400999999991</v>
      </c>
      <c r="D19" s="781">
        <v>17.991170000000004</v>
      </c>
      <c r="E19" s="781">
        <v>47.694720000000004</v>
      </c>
      <c r="F19" s="781">
        <v>17.880220000000005</v>
      </c>
      <c r="G19" s="781">
        <v>13.188890000000001</v>
      </c>
      <c r="H19" s="817">
        <v>25.839009999999988</v>
      </c>
      <c r="I19" s="899"/>
    </row>
    <row r="20" spans="1:10" ht="12.75" customHeight="1" x14ac:dyDescent="0.2">
      <c r="A20" s="316" t="s">
        <v>7</v>
      </c>
      <c r="B20" s="317"/>
      <c r="C20" s="769">
        <v>329.29188000000033</v>
      </c>
      <c r="D20" s="769">
        <v>44.878089999999993</v>
      </c>
      <c r="E20" s="769">
        <v>108.82849000000003</v>
      </c>
      <c r="F20" s="769">
        <v>48.569790000000012</v>
      </c>
      <c r="G20" s="769">
        <v>35.037929999999989</v>
      </c>
      <c r="H20" s="818">
        <v>91.977579999999975</v>
      </c>
      <c r="I20" s="899"/>
    </row>
    <row r="21" spans="1:10" ht="12.75" customHeight="1" x14ac:dyDescent="0.2">
      <c r="A21" s="313" t="s">
        <v>8</v>
      </c>
      <c r="B21" s="312"/>
      <c r="C21" s="773">
        <v>333.64321999999964</v>
      </c>
      <c r="D21" s="773">
        <v>23.631590000000003</v>
      </c>
      <c r="E21" s="773">
        <v>122.26851000000001</v>
      </c>
      <c r="F21" s="773">
        <v>51.358769999999986</v>
      </c>
      <c r="G21" s="773">
        <v>38.992219999999989</v>
      </c>
      <c r="H21" s="816">
        <v>97.392130000000023</v>
      </c>
      <c r="I21" s="899"/>
    </row>
    <row r="22" spans="1:10" ht="12.75" customHeight="1" x14ac:dyDescent="0.2">
      <c r="A22" s="311" t="s">
        <v>9</v>
      </c>
      <c r="B22" s="312"/>
      <c r="C22" s="777">
        <v>75.110260000000011</v>
      </c>
      <c r="D22" s="777">
        <v>5.9880299999999993</v>
      </c>
      <c r="E22" s="777">
        <v>34.568200000000012</v>
      </c>
      <c r="F22" s="777">
        <v>8.8342500000000008</v>
      </c>
      <c r="G22" s="777">
        <v>6.3695600000000008</v>
      </c>
      <c r="H22" s="815">
        <v>19.350219999999997</v>
      </c>
      <c r="I22" s="899"/>
    </row>
    <row r="23" spans="1:10" ht="12.75" customHeight="1" x14ac:dyDescent="0.2">
      <c r="A23" s="313" t="s">
        <v>10</v>
      </c>
      <c r="B23" s="312"/>
      <c r="C23" s="773">
        <v>109.41501000000004</v>
      </c>
      <c r="D23" s="773">
        <v>7.7908600000000003</v>
      </c>
      <c r="E23" s="773">
        <v>38.774480000000004</v>
      </c>
      <c r="F23" s="773">
        <v>14.202650000000004</v>
      </c>
      <c r="G23" s="773">
        <v>15.140210000000002</v>
      </c>
      <c r="H23" s="816">
        <v>33.506810000000002</v>
      </c>
      <c r="I23" s="899"/>
    </row>
    <row r="24" spans="1:10" ht="12.75" customHeight="1" x14ac:dyDescent="0.2">
      <c r="A24" s="318" t="s">
        <v>11</v>
      </c>
      <c r="B24" s="310"/>
      <c r="C24" s="785">
        <v>328.50036999999998</v>
      </c>
      <c r="D24" s="785">
        <v>27.062230000000003</v>
      </c>
      <c r="E24" s="785">
        <v>84.352430000000027</v>
      </c>
      <c r="F24" s="785">
        <v>71.49602000000003</v>
      </c>
      <c r="G24" s="785">
        <v>31.895179999999993</v>
      </c>
      <c r="H24" s="819">
        <v>113.69450999999997</v>
      </c>
      <c r="I24" s="899"/>
    </row>
    <row r="25" spans="1:10" ht="12.75" customHeight="1" x14ac:dyDescent="0.2">
      <c r="A25" s="314" t="s">
        <v>12</v>
      </c>
      <c r="B25" s="315"/>
      <c r="C25" s="781">
        <v>103.93940000000005</v>
      </c>
      <c r="D25" s="781">
        <v>18.917539999999995</v>
      </c>
      <c r="E25" s="781">
        <v>39.499090000000002</v>
      </c>
      <c r="F25" s="781">
        <v>13.222620000000001</v>
      </c>
      <c r="G25" s="781">
        <v>8.7923500000000008</v>
      </c>
      <c r="H25" s="817">
        <v>23.507800000000007</v>
      </c>
      <c r="I25" s="899"/>
    </row>
    <row r="26" spans="1:10" ht="12.75" customHeight="1" x14ac:dyDescent="0.2">
      <c r="A26" s="316" t="s">
        <v>13</v>
      </c>
      <c r="B26" s="317"/>
      <c r="C26" s="769">
        <v>22.543289999999995</v>
      </c>
      <c r="D26" s="769" t="s">
        <v>199</v>
      </c>
      <c r="E26" s="769">
        <v>5.5806199999999997</v>
      </c>
      <c r="F26" s="769" t="s">
        <v>199</v>
      </c>
      <c r="G26" s="769" t="s">
        <v>199</v>
      </c>
      <c r="H26" s="818">
        <v>8.6118899999999989</v>
      </c>
      <c r="I26" s="899"/>
    </row>
    <row r="27" spans="1:10" ht="12.75" customHeight="1" x14ac:dyDescent="0.2">
      <c r="A27" s="313" t="s">
        <v>14</v>
      </c>
      <c r="B27" s="312"/>
      <c r="C27" s="773">
        <v>87.21823999999998</v>
      </c>
      <c r="D27" s="773">
        <v>7.16357</v>
      </c>
      <c r="E27" s="773">
        <v>24.298599999999997</v>
      </c>
      <c r="F27" s="773">
        <v>11.398020000000001</v>
      </c>
      <c r="G27" s="773">
        <v>13.778230000000002</v>
      </c>
      <c r="H27" s="816">
        <v>30.579820000000009</v>
      </c>
      <c r="I27" s="899"/>
    </row>
    <row r="28" spans="1:10" ht="12.75" customHeight="1" x14ac:dyDescent="0.2">
      <c r="A28" s="311" t="s">
        <v>36</v>
      </c>
      <c r="B28" s="312"/>
      <c r="C28" s="777">
        <v>14.155069999999998</v>
      </c>
      <c r="D28" s="777" t="s">
        <v>199</v>
      </c>
      <c r="E28" s="777">
        <v>6.8070599999999999</v>
      </c>
      <c r="F28" s="777" t="s">
        <v>199</v>
      </c>
      <c r="G28" s="777" t="s">
        <v>199</v>
      </c>
      <c r="H28" s="815" t="s">
        <v>199</v>
      </c>
      <c r="I28" s="899"/>
    </row>
    <row r="29" spans="1:10" ht="9.15" customHeight="1" x14ac:dyDescent="0.2">
      <c r="A29" s="450"/>
      <c r="B29" s="319"/>
      <c r="C29" s="271"/>
      <c r="D29" s="271"/>
      <c r="E29" s="271"/>
      <c r="F29" s="271"/>
      <c r="G29" s="271"/>
      <c r="H29" s="451"/>
      <c r="J29" s="1059" t="s">
        <v>199</v>
      </c>
    </row>
    <row r="30" spans="1:10" ht="12.75" customHeight="1" x14ac:dyDescent="0.2">
      <c r="A30" s="1509" t="s">
        <v>17</v>
      </c>
      <c r="B30" s="1510"/>
      <c r="C30" s="1510"/>
      <c r="D30" s="1510"/>
      <c r="E30" s="1510"/>
      <c r="F30" s="1510"/>
      <c r="G30" s="1510"/>
      <c r="H30" s="1511"/>
    </row>
    <row r="31" spans="1:10" ht="12.75" customHeight="1" x14ac:dyDescent="0.2">
      <c r="A31" s="309" t="s">
        <v>33</v>
      </c>
      <c r="B31" s="310"/>
      <c r="C31" s="789">
        <v>1232.8627400000018</v>
      </c>
      <c r="D31" s="789">
        <v>155.42526999999995</v>
      </c>
      <c r="E31" s="789">
        <v>466.41391000000027</v>
      </c>
      <c r="F31" s="789">
        <v>192.32769000000002</v>
      </c>
      <c r="G31" s="789">
        <v>134.87802000000008</v>
      </c>
      <c r="H31" s="789">
        <v>283.81785000000008</v>
      </c>
    </row>
    <row r="32" spans="1:10" ht="12.75" customHeight="1" x14ac:dyDescent="0.2">
      <c r="A32" s="311" t="s">
        <v>2</v>
      </c>
      <c r="B32" s="312"/>
      <c r="C32" s="777">
        <v>307.56669000000045</v>
      </c>
      <c r="D32" s="777">
        <v>46.032499999999999</v>
      </c>
      <c r="E32" s="777">
        <v>137.9416699999999</v>
      </c>
      <c r="F32" s="777">
        <v>37.44910999999999</v>
      </c>
      <c r="G32" s="777">
        <v>32.31738</v>
      </c>
      <c r="H32" s="815">
        <v>53.826030000000003</v>
      </c>
    </row>
    <row r="33" spans="1:8" ht="12.75" customHeight="1" x14ac:dyDescent="0.2">
      <c r="A33" s="313" t="s">
        <v>3</v>
      </c>
      <c r="B33" s="312"/>
      <c r="C33" s="773">
        <v>23.474119999999985</v>
      </c>
      <c r="D33" s="773" t="s">
        <v>199</v>
      </c>
      <c r="E33" s="773">
        <v>7.475340000000001</v>
      </c>
      <c r="F33" s="773" t="s">
        <v>199</v>
      </c>
      <c r="G33" s="773" t="s">
        <v>199</v>
      </c>
      <c r="H33" s="816" t="s">
        <v>199</v>
      </c>
    </row>
    <row r="34" spans="1:8" ht="12.75" customHeight="1" x14ac:dyDescent="0.2">
      <c r="A34" s="311" t="s">
        <v>4</v>
      </c>
      <c r="B34" s="312"/>
      <c r="C34" s="777">
        <v>19.781879999999997</v>
      </c>
      <c r="D34" s="777" t="s">
        <v>199</v>
      </c>
      <c r="E34" s="777">
        <v>7.2677500000000004</v>
      </c>
      <c r="F34" s="777" t="s">
        <v>199</v>
      </c>
      <c r="G34" s="777" t="s">
        <v>199</v>
      </c>
      <c r="H34" s="815">
        <v>5.0064400000000004</v>
      </c>
    </row>
    <row r="35" spans="1:8" ht="12.75" customHeight="1" x14ac:dyDescent="0.2">
      <c r="A35" s="313" t="s">
        <v>51</v>
      </c>
      <c r="B35" s="312"/>
      <c r="C35" s="773">
        <v>21.072359999999996</v>
      </c>
      <c r="D35" s="773" t="s">
        <v>199</v>
      </c>
      <c r="E35" s="773">
        <v>6.3345100000000008</v>
      </c>
      <c r="F35" s="773">
        <v>7.3016399999999999</v>
      </c>
      <c r="G35" s="773" t="s">
        <v>199</v>
      </c>
      <c r="H35" s="816" t="s">
        <v>199</v>
      </c>
    </row>
    <row r="36" spans="1:8" ht="12.75" customHeight="1" x14ac:dyDescent="0.2">
      <c r="A36" s="311" t="s">
        <v>5</v>
      </c>
      <c r="B36" s="312"/>
      <c r="C36" s="777">
        <v>61.760420000000003</v>
      </c>
      <c r="D36" s="777" t="s">
        <v>199</v>
      </c>
      <c r="E36" s="777">
        <v>25.530930000000005</v>
      </c>
      <c r="F36" s="777">
        <v>12.07639</v>
      </c>
      <c r="G36" s="777">
        <v>8.7678899999999977</v>
      </c>
      <c r="H36" s="815">
        <v>12.132759999999999</v>
      </c>
    </row>
    <row r="37" spans="1:8" ht="12.75" customHeight="1" x14ac:dyDescent="0.2">
      <c r="A37" s="313" t="s">
        <v>6</v>
      </c>
      <c r="B37" s="312"/>
      <c r="C37" s="773">
        <v>10.776420000000002</v>
      </c>
      <c r="D37" s="773" t="s">
        <v>199</v>
      </c>
      <c r="E37" s="773" t="s">
        <v>199</v>
      </c>
      <c r="F37" s="773" t="s">
        <v>199</v>
      </c>
      <c r="G37" s="773" t="s">
        <v>199</v>
      </c>
      <c r="H37" s="816" t="s">
        <v>199</v>
      </c>
    </row>
    <row r="38" spans="1:8" ht="12.75" customHeight="1" x14ac:dyDescent="0.2">
      <c r="A38" s="311" t="s">
        <v>19</v>
      </c>
      <c r="B38" s="312"/>
      <c r="C38" s="777">
        <v>40.663589999999992</v>
      </c>
      <c r="D38" s="777">
        <v>7.3119600000000009</v>
      </c>
      <c r="E38" s="777">
        <v>15.767790000000005</v>
      </c>
      <c r="F38" s="777" t="s">
        <v>199</v>
      </c>
      <c r="G38" s="777">
        <v>5.06759</v>
      </c>
      <c r="H38" s="815">
        <v>7.9751700000000003</v>
      </c>
    </row>
    <row r="39" spans="1:8" ht="12.75" customHeight="1" x14ac:dyDescent="0.2">
      <c r="A39" s="314" t="s">
        <v>21</v>
      </c>
      <c r="B39" s="315"/>
      <c r="C39" s="781">
        <v>50.294260000000008</v>
      </c>
      <c r="D39" s="781">
        <v>6.7254499999999986</v>
      </c>
      <c r="E39" s="781">
        <v>23.565769999999993</v>
      </c>
      <c r="F39" s="781">
        <v>7.1581799999999989</v>
      </c>
      <c r="G39" s="781" t="s">
        <v>199</v>
      </c>
      <c r="H39" s="817">
        <v>9.1919799999999992</v>
      </c>
    </row>
    <row r="40" spans="1:8" ht="12.75" customHeight="1" x14ac:dyDescent="0.2">
      <c r="A40" s="316" t="s">
        <v>7</v>
      </c>
      <c r="B40" s="317"/>
      <c r="C40" s="769">
        <v>154.13930000000005</v>
      </c>
      <c r="D40" s="769">
        <v>29.347359999999995</v>
      </c>
      <c r="E40" s="769">
        <v>52.865839999999992</v>
      </c>
      <c r="F40" s="769">
        <v>20.928699999999999</v>
      </c>
      <c r="G40" s="769">
        <v>16.253779999999995</v>
      </c>
      <c r="H40" s="818">
        <v>34.743620000000007</v>
      </c>
    </row>
    <row r="41" spans="1:8" ht="12.75" customHeight="1" x14ac:dyDescent="0.2">
      <c r="A41" s="313" t="s">
        <v>8</v>
      </c>
      <c r="B41" s="312"/>
      <c r="C41" s="773">
        <v>170.47638000000012</v>
      </c>
      <c r="D41" s="773">
        <v>14.61673</v>
      </c>
      <c r="E41" s="773">
        <v>65.91695</v>
      </c>
      <c r="F41" s="773">
        <v>26.971259999999997</v>
      </c>
      <c r="G41" s="773">
        <v>14.243030000000001</v>
      </c>
      <c r="H41" s="816">
        <v>48.728409999999982</v>
      </c>
    </row>
    <row r="42" spans="1:8" ht="12.75" customHeight="1" x14ac:dyDescent="0.2">
      <c r="A42" s="311" t="s">
        <v>9</v>
      </c>
      <c r="B42" s="312"/>
      <c r="C42" s="777">
        <v>31.865129999999986</v>
      </c>
      <c r="D42" s="777" t="s">
        <v>199</v>
      </c>
      <c r="E42" s="777">
        <v>16.273579999999999</v>
      </c>
      <c r="F42" s="777" t="s">
        <v>199</v>
      </c>
      <c r="G42" s="777" t="s">
        <v>199</v>
      </c>
      <c r="H42" s="815">
        <v>7.8221499999999997</v>
      </c>
    </row>
    <row r="43" spans="1:8" ht="12.75" customHeight="1" x14ac:dyDescent="0.2">
      <c r="A43" s="313" t="s">
        <v>10</v>
      </c>
      <c r="B43" s="312"/>
      <c r="C43" s="773">
        <v>48.70935999999999</v>
      </c>
      <c r="D43" s="773" t="s">
        <v>199</v>
      </c>
      <c r="E43" s="773">
        <v>18.915899999999997</v>
      </c>
      <c r="F43" s="773">
        <v>6.4496299999999991</v>
      </c>
      <c r="G43" s="773">
        <v>7.662869999999999</v>
      </c>
      <c r="H43" s="816">
        <v>10.896240000000001</v>
      </c>
    </row>
    <row r="44" spans="1:8" ht="12.75" customHeight="1" x14ac:dyDescent="0.2">
      <c r="A44" s="318" t="s">
        <v>11</v>
      </c>
      <c r="B44" s="310"/>
      <c r="C44" s="785">
        <v>163.28856999999994</v>
      </c>
      <c r="D44" s="785">
        <v>15.779700000000002</v>
      </c>
      <c r="E44" s="785">
        <v>38.585649999999994</v>
      </c>
      <c r="F44" s="785">
        <v>40.228400000000008</v>
      </c>
      <c r="G44" s="785">
        <v>15.358490000000002</v>
      </c>
      <c r="H44" s="819">
        <v>53.336330000000018</v>
      </c>
    </row>
    <row r="45" spans="1:8" ht="12.75" customHeight="1" x14ac:dyDescent="0.2">
      <c r="A45" s="314" t="s">
        <v>12</v>
      </c>
      <c r="B45" s="315"/>
      <c r="C45" s="781">
        <v>55.687080000000016</v>
      </c>
      <c r="D45" s="781">
        <v>11.76674</v>
      </c>
      <c r="E45" s="781">
        <v>21.952139999999996</v>
      </c>
      <c r="F45" s="781">
        <v>7.9531499999999991</v>
      </c>
      <c r="G45" s="781">
        <v>5.1162899999999993</v>
      </c>
      <c r="H45" s="817">
        <v>8.8987599999999993</v>
      </c>
    </row>
    <row r="46" spans="1:8" ht="12.75" customHeight="1" x14ac:dyDescent="0.2">
      <c r="A46" s="316" t="s">
        <v>13</v>
      </c>
      <c r="B46" s="317"/>
      <c r="C46" s="769">
        <v>10.158810000000001</v>
      </c>
      <c r="D46" s="769" t="s">
        <v>199</v>
      </c>
      <c r="E46" s="769" t="s">
        <v>199</v>
      </c>
      <c r="F46" s="769" t="s">
        <v>199</v>
      </c>
      <c r="G46" s="769" t="s">
        <v>199</v>
      </c>
      <c r="H46" s="818" t="s">
        <v>199</v>
      </c>
    </row>
    <row r="47" spans="1:8" ht="12.75" customHeight="1" x14ac:dyDescent="0.2">
      <c r="A47" s="313" t="s">
        <v>14</v>
      </c>
      <c r="B47" s="312"/>
      <c r="C47" s="773">
        <v>48.228209999999976</v>
      </c>
      <c r="D47" s="773" t="s">
        <v>199</v>
      </c>
      <c r="E47" s="773">
        <v>15.281680000000001</v>
      </c>
      <c r="F47" s="773">
        <v>5.7054299999999998</v>
      </c>
      <c r="G47" s="773">
        <v>8.912700000000001</v>
      </c>
      <c r="H47" s="816">
        <v>15.017610000000001</v>
      </c>
    </row>
    <row r="48" spans="1:8" ht="12.75" customHeight="1" x14ac:dyDescent="0.2">
      <c r="A48" s="311" t="s">
        <v>36</v>
      </c>
      <c r="B48" s="312"/>
      <c r="C48" s="777">
        <v>7.078920000000001</v>
      </c>
      <c r="D48" s="777" t="s">
        <v>199</v>
      </c>
      <c r="E48" s="777" t="s">
        <v>199</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509" t="s">
        <v>18</v>
      </c>
      <c r="B50" s="1510"/>
      <c r="C50" s="1510"/>
      <c r="D50" s="1510"/>
      <c r="E50" s="1510"/>
      <c r="F50" s="1510"/>
      <c r="G50" s="1510"/>
      <c r="H50" s="1511"/>
    </row>
    <row r="51" spans="1:8" ht="12.75" customHeight="1" x14ac:dyDescent="0.2">
      <c r="A51" s="309" t="s">
        <v>33</v>
      </c>
      <c r="B51" s="310"/>
      <c r="C51" s="789">
        <v>1362.6201900000026</v>
      </c>
      <c r="D51" s="789">
        <v>125.12061999999995</v>
      </c>
      <c r="E51" s="789">
        <v>467.42830000000072</v>
      </c>
      <c r="F51" s="789">
        <v>199.22846000000001</v>
      </c>
      <c r="G51" s="789">
        <v>156.48201999999995</v>
      </c>
      <c r="H51" s="789">
        <v>414.36079000000007</v>
      </c>
    </row>
    <row r="52" spans="1:8" ht="12.75" customHeight="1" x14ac:dyDescent="0.2">
      <c r="A52" s="311" t="s">
        <v>2</v>
      </c>
      <c r="B52" s="312"/>
      <c r="C52" s="777">
        <v>345.10950999999994</v>
      </c>
      <c r="D52" s="777">
        <v>34.066140000000004</v>
      </c>
      <c r="E52" s="777">
        <v>136.47928999999996</v>
      </c>
      <c r="F52" s="777">
        <v>39.890869999999985</v>
      </c>
      <c r="G52" s="777">
        <v>41.667080000000027</v>
      </c>
      <c r="H52" s="815">
        <v>93.006130000000027</v>
      </c>
    </row>
    <row r="53" spans="1:8" ht="12.75" customHeight="1" x14ac:dyDescent="0.2">
      <c r="A53" s="313" t="s">
        <v>3</v>
      </c>
      <c r="B53" s="312"/>
      <c r="C53" s="773">
        <v>28.049160000000001</v>
      </c>
      <c r="D53" s="773" t="s">
        <v>199</v>
      </c>
      <c r="E53" s="773">
        <v>10.130199999999999</v>
      </c>
      <c r="F53" s="773">
        <v>6.0980500000000006</v>
      </c>
      <c r="G53" s="773" t="s">
        <v>199</v>
      </c>
      <c r="H53" s="816">
        <v>5.1172300000000002</v>
      </c>
    </row>
    <row r="54" spans="1:8" ht="12.75" customHeight="1" x14ac:dyDescent="0.2">
      <c r="A54" s="311" t="s">
        <v>4</v>
      </c>
      <c r="B54" s="312"/>
      <c r="C54" s="777">
        <v>18.040769999999998</v>
      </c>
      <c r="D54" s="777" t="s">
        <v>199</v>
      </c>
      <c r="E54" s="777" t="s">
        <v>199</v>
      </c>
      <c r="F54" s="777" t="s">
        <v>199</v>
      </c>
      <c r="G54" s="777" t="s">
        <v>199</v>
      </c>
      <c r="H54" s="815">
        <v>7.965539999999999</v>
      </c>
    </row>
    <row r="55" spans="1:8" ht="12.75" customHeight="1" x14ac:dyDescent="0.2">
      <c r="A55" s="313" t="s">
        <v>51</v>
      </c>
      <c r="B55" s="312"/>
      <c r="C55" s="773">
        <v>32.241849999999992</v>
      </c>
      <c r="D55" s="773" t="s">
        <v>199</v>
      </c>
      <c r="E55" s="773">
        <v>11.839729999999999</v>
      </c>
      <c r="F55" s="773">
        <v>6.817470000000001</v>
      </c>
      <c r="G55" s="773" t="s">
        <v>199</v>
      </c>
      <c r="H55" s="816">
        <v>8.3486900000000013</v>
      </c>
    </row>
    <row r="56" spans="1:8" ht="12.75" customHeight="1" x14ac:dyDescent="0.2">
      <c r="A56" s="311" t="s">
        <v>5</v>
      </c>
      <c r="B56" s="312"/>
      <c r="C56" s="777">
        <v>76.603470000000044</v>
      </c>
      <c r="D56" s="777">
        <v>6.0192600000000009</v>
      </c>
      <c r="E56" s="777">
        <v>28.962260000000004</v>
      </c>
      <c r="F56" s="777">
        <v>11.84046</v>
      </c>
      <c r="G56" s="777">
        <v>7.3757400000000004</v>
      </c>
      <c r="H56" s="815">
        <v>22.405749999999998</v>
      </c>
    </row>
    <row r="57" spans="1:8" ht="12.75" customHeight="1" x14ac:dyDescent="0.2">
      <c r="A57" s="313" t="s">
        <v>6</v>
      </c>
      <c r="B57" s="312"/>
      <c r="C57" s="773">
        <v>12.650110000000002</v>
      </c>
      <c r="D57" s="773" t="s">
        <v>199</v>
      </c>
      <c r="E57" s="773" t="s">
        <v>199</v>
      </c>
      <c r="F57" s="773" t="s">
        <v>199</v>
      </c>
      <c r="G57" s="773" t="s">
        <v>199</v>
      </c>
      <c r="H57" s="816" t="s">
        <v>199</v>
      </c>
    </row>
    <row r="58" spans="1:8" ht="12.75" customHeight="1" x14ac:dyDescent="0.2">
      <c r="A58" s="311" t="s">
        <v>19</v>
      </c>
      <c r="B58" s="312"/>
      <c r="C58" s="777">
        <v>52.776710000000001</v>
      </c>
      <c r="D58" s="777" t="s">
        <v>199</v>
      </c>
      <c r="E58" s="777">
        <v>16.775710000000004</v>
      </c>
      <c r="F58" s="777">
        <v>6.9055299999999997</v>
      </c>
      <c r="G58" s="777">
        <v>7.7951800000000011</v>
      </c>
      <c r="H58" s="815">
        <v>16.86686000000001</v>
      </c>
    </row>
    <row r="59" spans="1:8" ht="12.75" customHeight="1" x14ac:dyDescent="0.2">
      <c r="A59" s="314" t="s">
        <v>21</v>
      </c>
      <c r="B59" s="315"/>
      <c r="C59" s="781">
        <v>72.299749999999975</v>
      </c>
      <c r="D59" s="781">
        <v>11.26572</v>
      </c>
      <c r="E59" s="781">
        <v>24.128949999999993</v>
      </c>
      <c r="F59" s="781">
        <v>10.722040000000002</v>
      </c>
      <c r="G59" s="781">
        <v>9.536010000000001</v>
      </c>
      <c r="H59" s="817">
        <v>16.647029999999994</v>
      </c>
    </row>
    <row r="60" spans="1:8" ht="12.75" customHeight="1" x14ac:dyDescent="0.2">
      <c r="A60" s="316" t="s">
        <v>7</v>
      </c>
      <c r="B60" s="317"/>
      <c r="C60" s="769">
        <v>175.15258000000009</v>
      </c>
      <c r="D60" s="769">
        <v>15.530729999999998</v>
      </c>
      <c r="E60" s="769">
        <v>55.962649999999996</v>
      </c>
      <c r="F60" s="769">
        <v>27.641089999999995</v>
      </c>
      <c r="G60" s="769">
        <v>18.784150000000004</v>
      </c>
      <c r="H60" s="818">
        <v>57.233960000000003</v>
      </c>
    </row>
    <row r="61" spans="1:8" ht="12.75" customHeight="1" x14ac:dyDescent="0.2">
      <c r="A61" s="313" t="s">
        <v>8</v>
      </c>
      <c r="B61" s="312"/>
      <c r="C61" s="773">
        <v>163.16684000000001</v>
      </c>
      <c r="D61" s="773">
        <v>9.0148600000000005</v>
      </c>
      <c r="E61" s="773">
        <v>56.351560000000013</v>
      </c>
      <c r="F61" s="773">
        <v>24.387509999999999</v>
      </c>
      <c r="G61" s="773">
        <v>24.749190000000002</v>
      </c>
      <c r="H61" s="816">
        <v>48.663720000000026</v>
      </c>
    </row>
    <row r="62" spans="1:8" ht="12.75" customHeight="1" x14ac:dyDescent="0.2">
      <c r="A62" s="311" t="s">
        <v>9</v>
      </c>
      <c r="B62" s="312"/>
      <c r="C62" s="777">
        <v>43.24513000000001</v>
      </c>
      <c r="D62" s="777" t="s">
        <v>199</v>
      </c>
      <c r="E62" s="777">
        <v>18.294620000000005</v>
      </c>
      <c r="F62" s="777">
        <v>5.4892600000000007</v>
      </c>
      <c r="G62" s="777" t="s">
        <v>199</v>
      </c>
      <c r="H62" s="815">
        <v>11.528070000000003</v>
      </c>
    </row>
    <row r="63" spans="1:8" ht="12.75" customHeight="1" x14ac:dyDescent="0.2">
      <c r="A63" s="313" t="s">
        <v>10</v>
      </c>
      <c r="B63" s="312"/>
      <c r="C63" s="773">
        <v>60.705649999999984</v>
      </c>
      <c r="D63" s="773" t="s">
        <v>199</v>
      </c>
      <c r="E63" s="773">
        <v>19.85858</v>
      </c>
      <c r="F63" s="773">
        <v>7.7530200000000011</v>
      </c>
      <c r="G63" s="773">
        <v>7.4773400000000017</v>
      </c>
      <c r="H63" s="816">
        <v>22.610570000000006</v>
      </c>
    </row>
    <row r="64" spans="1:8" ht="12.75" customHeight="1" x14ac:dyDescent="0.2">
      <c r="A64" s="318" t="s">
        <v>11</v>
      </c>
      <c r="B64" s="310"/>
      <c r="C64" s="785">
        <v>165.21180000000001</v>
      </c>
      <c r="D64" s="785">
        <v>11.28253</v>
      </c>
      <c r="E64" s="785">
        <v>45.766780000000004</v>
      </c>
      <c r="F64" s="785">
        <v>31.267619999999994</v>
      </c>
      <c r="G64" s="785">
        <v>16.536689999999997</v>
      </c>
      <c r="H64" s="819">
        <v>60.358179999999997</v>
      </c>
    </row>
    <row r="65" spans="1:11" ht="12.75" customHeight="1" x14ac:dyDescent="0.2">
      <c r="A65" s="314" t="s">
        <v>12</v>
      </c>
      <c r="B65" s="315"/>
      <c r="C65" s="781">
        <v>48.25231999999999</v>
      </c>
      <c r="D65" s="781">
        <v>7.1507999999999994</v>
      </c>
      <c r="E65" s="781">
        <v>17.546950000000006</v>
      </c>
      <c r="F65" s="781">
        <v>5.2694700000000001</v>
      </c>
      <c r="G65" s="781" t="s">
        <v>199</v>
      </c>
      <c r="H65" s="817">
        <v>14.609039999999998</v>
      </c>
    </row>
    <row r="66" spans="1:11" ht="12.75" customHeight="1" x14ac:dyDescent="0.2">
      <c r="A66" s="316" t="s">
        <v>13</v>
      </c>
      <c r="B66" s="317"/>
      <c r="C66" s="769">
        <v>12.384480000000002</v>
      </c>
      <c r="D66" s="769" t="s">
        <v>199</v>
      </c>
      <c r="E66" s="769" t="s">
        <v>199</v>
      </c>
      <c r="F66" s="769" t="s">
        <v>199</v>
      </c>
      <c r="G66" s="769" t="s">
        <v>199</v>
      </c>
      <c r="H66" s="818" t="s">
        <v>199</v>
      </c>
    </row>
    <row r="67" spans="1:11" ht="12.75" customHeight="1" x14ac:dyDescent="0.2">
      <c r="A67" s="313" t="s">
        <v>14</v>
      </c>
      <c r="B67" s="312"/>
      <c r="C67" s="773">
        <v>38.990029999999997</v>
      </c>
      <c r="D67" s="773" t="s">
        <v>199</v>
      </c>
      <c r="E67" s="773">
        <v>9.0169199999999989</v>
      </c>
      <c r="F67" s="773">
        <v>5.69259</v>
      </c>
      <c r="G67" s="773" t="s">
        <v>199</v>
      </c>
      <c r="H67" s="816">
        <v>15.56221</v>
      </c>
    </row>
    <row r="68" spans="1:11" ht="12.75" customHeight="1" thickBot="1" x14ac:dyDescent="0.25">
      <c r="A68" s="388" t="s">
        <v>36</v>
      </c>
      <c r="B68" s="389"/>
      <c r="C68" s="809">
        <v>7.0761500000000002</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6" customFormat="1" ht="13.2" x14ac:dyDescent="0.25">
      <c r="A70" s="64" t="s">
        <v>375</v>
      </c>
      <c r="B70" s="64"/>
      <c r="C70" s="64"/>
      <c r="D70" s="64"/>
      <c r="E70" s="64"/>
      <c r="F70" s="64"/>
      <c r="H70" s="1132" t="s">
        <v>499</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91" t="s">
        <v>362</v>
      </c>
      <c r="B6" s="1391"/>
      <c r="C6" s="1391"/>
      <c r="D6" s="1391"/>
      <c r="E6" s="1391"/>
      <c r="F6" s="1391"/>
      <c r="G6" s="1391"/>
      <c r="H6" s="1391"/>
      <c r="I6" s="1391"/>
      <c r="J6" s="1391"/>
      <c r="K6" s="1391"/>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96" t="s">
        <v>32</v>
      </c>
      <c r="B8" s="1497"/>
      <c r="C8" s="1497"/>
      <c r="D8" s="1497"/>
      <c r="E8" s="1497"/>
      <c r="F8" s="1497"/>
      <c r="G8" s="1497"/>
      <c r="H8" s="1497"/>
      <c r="I8" s="1497"/>
      <c r="J8" s="1497"/>
      <c r="K8" s="1498"/>
    </row>
    <row r="9" spans="1:12" ht="17.25" customHeight="1" x14ac:dyDescent="0.25">
      <c r="A9" s="1539" t="s">
        <v>178</v>
      </c>
      <c r="B9" s="150"/>
      <c r="C9" s="1504" t="s">
        <v>26</v>
      </c>
      <c r="D9" s="1506" t="s">
        <v>77</v>
      </c>
      <c r="E9" s="1507" t="s">
        <v>59</v>
      </c>
      <c r="F9" s="1507" t="s">
        <v>72</v>
      </c>
      <c r="G9" s="1507"/>
      <c r="H9" s="1507"/>
      <c r="I9" s="1507" t="s">
        <v>54</v>
      </c>
      <c r="J9" s="1507"/>
      <c r="K9" s="1537"/>
    </row>
    <row r="10" spans="1:12" ht="16.5" customHeight="1" x14ac:dyDescent="0.25">
      <c r="A10" s="1540"/>
      <c r="B10" s="341"/>
      <c r="C10" s="1473"/>
      <c r="D10" s="1475"/>
      <c r="E10" s="1415"/>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489" t="s">
        <v>1</v>
      </c>
      <c r="B12" s="1490"/>
      <c r="C12" s="1491"/>
      <c r="D12" s="1491"/>
      <c r="E12" s="1491"/>
      <c r="F12" s="1491"/>
      <c r="G12" s="1491"/>
      <c r="H12" s="1491"/>
      <c r="I12" s="1491"/>
      <c r="J12" s="1491"/>
      <c r="K12" s="1492"/>
    </row>
    <row r="13" spans="1:12" ht="12.75" customHeight="1" x14ac:dyDescent="0.25">
      <c r="A13" s="192" t="s">
        <v>0</v>
      </c>
      <c r="B13" s="145"/>
      <c r="C13" s="356">
        <v>328.50036999999998</v>
      </c>
      <c r="D13" s="357">
        <v>8.5780038623117179</v>
      </c>
      <c r="E13" s="357">
        <v>100</v>
      </c>
      <c r="F13" s="356">
        <v>-36.672530000000222</v>
      </c>
      <c r="G13" s="357">
        <v>-10.042511369271981</v>
      </c>
      <c r="H13" s="357">
        <v>-1.0716724895007133</v>
      </c>
      <c r="I13" s="356">
        <v>-30.171359999999822</v>
      </c>
      <c r="J13" s="357">
        <v>-8.4119704666994082</v>
      </c>
      <c r="K13" s="358">
        <v>-1.0631533622484426</v>
      </c>
      <c r="L13" s="2"/>
    </row>
    <row r="14" spans="1:12" ht="12.75" customHeight="1" x14ac:dyDescent="0.25">
      <c r="A14" s="193" t="s">
        <v>216</v>
      </c>
      <c r="B14" s="145"/>
      <c r="C14" s="359">
        <v>27.062230000000003</v>
      </c>
      <c r="D14" s="360">
        <v>16.359742245873317</v>
      </c>
      <c r="E14" s="360">
        <v>8.2381124867530602</v>
      </c>
      <c r="F14" s="359">
        <v>-3.0424299999999995</v>
      </c>
      <c r="G14" s="360">
        <v>-10.106176253111641</v>
      </c>
      <c r="H14" s="360">
        <v>-3.1229563334753543</v>
      </c>
      <c r="I14" s="359">
        <v>-1.0371899999999918</v>
      </c>
      <c r="J14" s="360">
        <v>-3.6911438029681469</v>
      </c>
      <c r="K14" s="361">
        <v>-0.49309817308614967</v>
      </c>
      <c r="L14" s="2"/>
    </row>
    <row r="15" spans="1:12" ht="12.75" customHeight="1" x14ac:dyDescent="0.25">
      <c r="A15" s="194" t="s">
        <v>200</v>
      </c>
      <c r="B15" s="146"/>
      <c r="C15" s="362">
        <v>84.352430000000027</v>
      </c>
      <c r="D15" s="363">
        <v>12.038566717406079</v>
      </c>
      <c r="E15" s="363">
        <v>25.678031960816373</v>
      </c>
      <c r="F15" s="362">
        <v>-2.2348499999999945</v>
      </c>
      <c r="G15" s="363">
        <v>-2.5810373070963699</v>
      </c>
      <c r="H15" s="363">
        <v>1.1369758083649373E-2</v>
      </c>
      <c r="I15" s="362">
        <v>-11.440649999999962</v>
      </c>
      <c r="J15" s="363">
        <v>-11.943086076781292</v>
      </c>
      <c r="K15" s="364">
        <v>-0.77978732290045194</v>
      </c>
      <c r="L15" s="2"/>
    </row>
    <row r="16" spans="1:12" ht="12.75" customHeight="1" x14ac:dyDescent="0.25">
      <c r="A16" s="193" t="s">
        <v>204</v>
      </c>
      <c r="B16" s="145"/>
      <c r="C16" s="359">
        <v>71.49602000000003</v>
      </c>
      <c r="D16" s="360">
        <v>10.355216291738953</v>
      </c>
      <c r="E16" s="360">
        <v>21.764365136027102</v>
      </c>
      <c r="F16" s="359">
        <v>-10.609419999999957</v>
      </c>
      <c r="G16" s="360">
        <v>-12.921701655822023</v>
      </c>
      <c r="H16" s="360">
        <v>-2.3365539296647171</v>
      </c>
      <c r="I16" s="359">
        <v>13.304590000000026</v>
      </c>
      <c r="J16" s="360">
        <v>22.863486943008663</v>
      </c>
      <c r="K16" s="361">
        <v>0.41749417036492353</v>
      </c>
      <c r="L16" s="2"/>
    </row>
    <row r="17" spans="1:12" ht="12.75" customHeight="1" x14ac:dyDescent="0.25">
      <c r="A17" s="753" t="s">
        <v>205</v>
      </c>
      <c r="B17" s="152"/>
      <c r="C17" s="365">
        <v>31.895179999999993</v>
      </c>
      <c r="D17" s="366">
        <v>10.592888547001658</v>
      </c>
      <c r="E17" s="366">
        <v>9.7093284856878537</v>
      </c>
      <c r="F17" s="365">
        <v>-3.2543799999999941</v>
      </c>
      <c r="G17" s="366">
        <v>-9.25866497333109</v>
      </c>
      <c r="H17" s="366">
        <v>-1.0469424266285809</v>
      </c>
      <c r="I17" s="365">
        <v>-10.876070000000009</v>
      </c>
      <c r="J17" s="366">
        <v>-25.428459537656739</v>
      </c>
      <c r="K17" s="367">
        <v>-4.560176854757005</v>
      </c>
      <c r="L17" s="2"/>
    </row>
    <row r="18" spans="1:12" ht="12.75" customHeight="1" x14ac:dyDescent="0.25">
      <c r="A18" s="196" t="s">
        <v>203</v>
      </c>
      <c r="B18" s="153"/>
      <c r="C18" s="588">
        <v>113.69450999999997</v>
      </c>
      <c r="D18" s="589">
        <v>5.765654591768449</v>
      </c>
      <c r="E18" s="589">
        <v>34.610161930715627</v>
      </c>
      <c r="F18" s="612">
        <v>-17.531450000000021</v>
      </c>
      <c r="G18" s="589">
        <v>-13.35974223392995</v>
      </c>
      <c r="H18" s="589">
        <v>-0.92627734773513204</v>
      </c>
      <c r="I18" s="588">
        <v>-20.122040000000069</v>
      </c>
      <c r="J18" s="589">
        <v>-15.037033909482844</v>
      </c>
      <c r="K18" s="590">
        <v>-1.137990897360373</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12" t="s">
        <v>17</v>
      </c>
      <c r="B20" s="1513"/>
      <c r="C20" s="1514"/>
      <c r="D20" s="1514"/>
      <c r="E20" s="1514"/>
      <c r="F20" s="1514"/>
      <c r="G20" s="1514"/>
      <c r="H20" s="1514"/>
      <c r="I20" s="1514"/>
      <c r="J20" s="1514"/>
      <c r="K20" s="1515"/>
    </row>
    <row r="21" spans="1:12" ht="12.75" customHeight="1" x14ac:dyDescent="0.25">
      <c r="A21" s="192" t="s">
        <v>0</v>
      </c>
      <c r="B21" s="145"/>
      <c r="C21" s="356">
        <v>163.28856999999994</v>
      </c>
      <c r="D21" s="357">
        <v>8.3944679390900951</v>
      </c>
      <c r="E21" s="357">
        <v>100</v>
      </c>
      <c r="F21" s="356">
        <v>-10.308249999999987</v>
      </c>
      <c r="G21" s="357">
        <v>-5.9380408005169629</v>
      </c>
      <c r="H21" s="357">
        <v>-0.61541199043475459</v>
      </c>
      <c r="I21" s="356">
        <v>-5.4592400000001646</v>
      </c>
      <c r="J21" s="357">
        <v>-3.2351471702063344</v>
      </c>
      <c r="K21" s="358">
        <v>-0.54763364197980913</v>
      </c>
      <c r="L21" s="2"/>
    </row>
    <row r="22" spans="1:12" ht="12.75" customHeight="1" x14ac:dyDescent="0.25">
      <c r="A22" s="193" t="s">
        <v>216</v>
      </c>
      <c r="B22" s="145"/>
      <c r="C22" s="359">
        <v>15.779700000000002</v>
      </c>
      <c r="D22" s="360">
        <v>15.532449804280526</v>
      </c>
      <c r="E22" s="360">
        <v>9.663689258837902</v>
      </c>
      <c r="F22" s="359">
        <v>0.76844000000000179</v>
      </c>
      <c r="G22" s="360">
        <v>5.1190906026542855</v>
      </c>
      <c r="H22" s="360">
        <v>-1.2685125492773981</v>
      </c>
      <c r="I22" s="359">
        <v>-1.6763699999999986</v>
      </c>
      <c r="J22" s="360">
        <v>-9.6033643311466932</v>
      </c>
      <c r="K22" s="361">
        <v>-2.8589284499404801</v>
      </c>
      <c r="L22" s="2"/>
    </row>
    <row r="23" spans="1:12" ht="12.75" customHeight="1" x14ac:dyDescent="0.25">
      <c r="A23" s="194" t="s">
        <v>200</v>
      </c>
      <c r="B23" s="146"/>
      <c r="C23" s="362">
        <v>38.585649999999994</v>
      </c>
      <c r="D23" s="363">
        <v>10.158854853458903</v>
      </c>
      <c r="E23" s="363">
        <v>23.630343507815649</v>
      </c>
      <c r="F23" s="362">
        <v>-1.4900400000000076</v>
      </c>
      <c r="G23" s="363">
        <v>-3.7180644924641535</v>
      </c>
      <c r="H23" s="363">
        <v>0.21076005271413756</v>
      </c>
      <c r="I23" s="362">
        <v>-6.7568500000000142</v>
      </c>
      <c r="J23" s="363">
        <v>-14.901802944257625</v>
      </c>
      <c r="K23" s="364">
        <v>-0.56092191890727783</v>
      </c>
      <c r="L23" s="2"/>
    </row>
    <row r="24" spans="1:12" ht="12.75" customHeight="1" x14ac:dyDescent="0.25">
      <c r="A24" s="193" t="s">
        <v>204</v>
      </c>
      <c r="B24" s="145"/>
      <c r="C24" s="359">
        <v>40.228400000000008</v>
      </c>
      <c r="D24" s="360">
        <v>11.78409645545003</v>
      </c>
      <c r="E24" s="360">
        <v>24.636384530772744</v>
      </c>
      <c r="F24" s="359">
        <v>-4.9567099999999868</v>
      </c>
      <c r="G24" s="360">
        <v>-10.969786285791907</v>
      </c>
      <c r="H24" s="360">
        <v>-2.3805525726116521</v>
      </c>
      <c r="I24" s="359">
        <v>9.5672700000000113</v>
      </c>
      <c r="J24" s="360">
        <v>31.203253109066797</v>
      </c>
      <c r="K24" s="361">
        <v>1.7499942009168166</v>
      </c>
      <c r="L24" s="2"/>
    </row>
    <row r="25" spans="1:12" ht="12.75" customHeight="1" x14ac:dyDescent="0.25">
      <c r="A25" s="753" t="s">
        <v>205</v>
      </c>
      <c r="B25" s="152"/>
      <c r="C25" s="365">
        <v>15.358490000000002</v>
      </c>
      <c r="D25" s="366">
        <v>9.4339196144882127</v>
      </c>
      <c r="E25" s="366">
        <v>9.4057348900783495</v>
      </c>
      <c r="F25" s="365">
        <v>1.0117100000000026</v>
      </c>
      <c r="G25" s="366">
        <v>7.0518262634542568</v>
      </c>
      <c r="H25" s="366">
        <v>0.18551799705353922</v>
      </c>
      <c r="I25" s="365">
        <v>-8.2826600000000017</v>
      </c>
      <c r="J25" s="366">
        <v>-35.034928503901043</v>
      </c>
      <c r="K25" s="367">
        <v>-6.7882699301055798</v>
      </c>
      <c r="L25" s="2"/>
    </row>
    <row r="26" spans="1:12" ht="12.75" customHeight="1" x14ac:dyDescent="0.25">
      <c r="A26" s="196" t="s">
        <v>203</v>
      </c>
      <c r="B26" s="153"/>
      <c r="C26" s="588">
        <v>53.336330000000018</v>
      </c>
      <c r="D26" s="589">
        <v>5.5581924223139723</v>
      </c>
      <c r="E26" s="589">
        <v>32.663847812495412</v>
      </c>
      <c r="F26" s="612">
        <v>-5.641649999999963</v>
      </c>
      <c r="G26" s="589">
        <v>-9.5656887536669863</v>
      </c>
      <c r="H26" s="589">
        <v>-0.58268195757104468</v>
      </c>
      <c r="I26" s="588">
        <v>1.689370000000018</v>
      </c>
      <c r="J26" s="589">
        <v>3.2709960082839689</v>
      </c>
      <c r="K26" s="590">
        <v>-6.8335640374638018E-2</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489" t="s">
        <v>18</v>
      </c>
      <c r="B28" s="1490"/>
      <c r="C28" s="1491"/>
      <c r="D28" s="1491"/>
      <c r="E28" s="1491"/>
      <c r="F28" s="1491"/>
      <c r="G28" s="1491"/>
      <c r="H28" s="1491"/>
      <c r="I28" s="1491"/>
      <c r="J28" s="1491"/>
      <c r="K28" s="1492"/>
    </row>
    <row r="29" spans="1:12" ht="12.75" customHeight="1" x14ac:dyDescent="0.25">
      <c r="A29" s="192" t="s">
        <v>0</v>
      </c>
      <c r="B29" s="145"/>
      <c r="C29" s="356">
        <v>165.21180000000001</v>
      </c>
      <c r="D29" s="357">
        <v>8.7674634522389123</v>
      </c>
      <c r="E29" s="357">
        <v>100</v>
      </c>
      <c r="F29" s="356">
        <v>-26.364279999999923</v>
      </c>
      <c r="G29" s="357">
        <v>-13.761780698300086</v>
      </c>
      <c r="H29" s="357">
        <v>-1.5458350517084369</v>
      </c>
      <c r="I29" s="356">
        <v>-24.712120000000084</v>
      </c>
      <c r="J29" s="357">
        <v>-13.011589061556897</v>
      </c>
      <c r="K29" s="358">
        <v>-1.593348919280194</v>
      </c>
      <c r="L29" s="2"/>
    </row>
    <row r="30" spans="1:12" ht="12.75" customHeight="1" x14ac:dyDescent="0.25">
      <c r="A30" s="193" t="s">
        <v>216</v>
      </c>
      <c r="B30" s="145"/>
      <c r="C30" s="359">
        <v>11.28253</v>
      </c>
      <c r="D30" s="360">
        <v>17.676505687252728</v>
      </c>
      <c r="E30" s="360">
        <v>6.8291308490071518</v>
      </c>
      <c r="F30" s="359">
        <v>-3.8108699999999995</v>
      </c>
      <c r="G30" s="360">
        <v>-25.248585474445782</v>
      </c>
      <c r="H30" s="360">
        <v>-5.4827021669983367</v>
      </c>
      <c r="I30" s="359">
        <v>0.63917999999999786</v>
      </c>
      <c r="J30" s="360">
        <v>6.0054400165361264</v>
      </c>
      <c r="K30" s="361">
        <v>2.8569459597632552</v>
      </c>
      <c r="L30" s="2"/>
    </row>
    <row r="31" spans="1:12" ht="12.75" customHeight="1" x14ac:dyDescent="0.25">
      <c r="A31" s="194" t="s">
        <v>200</v>
      </c>
      <c r="B31" s="146"/>
      <c r="C31" s="362">
        <v>45.766780000000004</v>
      </c>
      <c r="D31" s="363">
        <v>14.263688806433267</v>
      </c>
      <c r="E31" s="363">
        <v>27.701883279523621</v>
      </c>
      <c r="F31" s="362">
        <v>-0.74480999999999398</v>
      </c>
      <c r="G31" s="363">
        <v>-1.6013428050943732</v>
      </c>
      <c r="H31" s="363">
        <v>-0.40498336174880833</v>
      </c>
      <c r="I31" s="362">
        <v>-4.6837999999999838</v>
      </c>
      <c r="J31" s="363">
        <v>-9.2839368744620678</v>
      </c>
      <c r="K31" s="364">
        <v>-1.2915399920105184</v>
      </c>
      <c r="L31" s="2"/>
    </row>
    <row r="32" spans="1:12" ht="12.75" customHeight="1" x14ac:dyDescent="0.25">
      <c r="A32" s="193" t="s">
        <v>204</v>
      </c>
      <c r="B32" s="145"/>
      <c r="C32" s="359">
        <v>31.267619999999994</v>
      </c>
      <c r="D32" s="360">
        <v>8.9577637794544618</v>
      </c>
      <c r="E32" s="360">
        <v>18.92577890925466</v>
      </c>
      <c r="F32" s="359">
        <v>-5.6527100000000203</v>
      </c>
      <c r="G32" s="360">
        <v>-15.310561958682435</v>
      </c>
      <c r="H32" s="360">
        <v>-2.3011945523731736</v>
      </c>
      <c r="I32" s="359">
        <v>3.7373199999999898</v>
      </c>
      <c r="J32" s="360">
        <v>13.575297036356265</v>
      </c>
      <c r="K32" s="361">
        <v>-0.87477382227038447</v>
      </c>
      <c r="L32" s="2"/>
    </row>
    <row r="33" spans="1:12" ht="12.75" customHeight="1" x14ac:dyDescent="0.25">
      <c r="A33" s="753" t="s">
        <v>205</v>
      </c>
      <c r="B33" s="152"/>
      <c r="C33" s="365">
        <v>16.536689999999997</v>
      </c>
      <c r="D33" s="366">
        <v>11.957184134109236</v>
      </c>
      <c r="E33" s="366">
        <v>10.009387949286912</v>
      </c>
      <c r="F33" s="365">
        <v>-4.2660900000000019</v>
      </c>
      <c r="G33" s="366">
        <v>-20.507307196442028</v>
      </c>
      <c r="H33" s="366">
        <v>-2.2088779449919169</v>
      </c>
      <c r="I33" s="365">
        <v>-2.5934100000000022</v>
      </c>
      <c r="J33" s="366">
        <v>-13.556698605861978</v>
      </c>
      <c r="K33" s="367">
        <v>-2.0546710199559151</v>
      </c>
      <c r="L33" s="2"/>
    </row>
    <row r="34" spans="1:12" ht="12.75" customHeight="1" thickBot="1" x14ac:dyDescent="0.3">
      <c r="A34" s="836" t="s">
        <v>203</v>
      </c>
      <c r="B34" s="837"/>
      <c r="C34" s="838">
        <v>60.358179999999997</v>
      </c>
      <c r="D34" s="839">
        <v>5.9623104629948775</v>
      </c>
      <c r="E34" s="839">
        <v>36.533819012927644</v>
      </c>
      <c r="F34" s="900">
        <v>-11.889800000000001</v>
      </c>
      <c r="G34" s="839">
        <v>-16.456930698962104</v>
      </c>
      <c r="H34" s="839">
        <v>-1.2585800964966483</v>
      </c>
      <c r="I34" s="838">
        <v>-21.811410000000002</v>
      </c>
      <c r="J34" s="839">
        <v>-26.544382173502392</v>
      </c>
      <c r="K34" s="840">
        <v>-2.0901577097035213</v>
      </c>
      <c r="L34" s="2"/>
    </row>
    <row r="35" spans="1:12" ht="24" customHeight="1" thickTop="1" thickBot="1" x14ac:dyDescent="0.35">
      <c r="A35" s="327"/>
      <c r="B35" s="327"/>
      <c r="C35" s="328"/>
      <c r="D35" s="328"/>
      <c r="E35" s="328"/>
      <c r="F35" s="329"/>
      <c r="G35" s="329"/>
      <c r="H35" s="330"/>
      <c r="I35" s="1518"/>
      <c r="J35" s="1518"/>
      <c r="K35" s="1518"/>
    </row>
    <row r="36" spans="1:12" ht="23.4" customHeight="1" thickTop="1" x14ac:dyDescent="0.25">
      <c r="A36" s="1496" t="s">
        <v>33</v>
      </c>
      <c r="B36" s="1497"/>
      <c r="C36" s="1497"/>
      <c r="D36" s="1497"/>
      <c r="E36" s="1497"/>
      <c r="F36" s="1497"/>
      <c r="G36" s="1497"/>
      <c r="H36" s="1497"/>
      <c r="I36" s="1497"/>
      <c r="J36" s="1497"/>
      <c r="K36" s="1498"/>
    </row>
    <row r="37" spans="1:12" ht="17.25" customHeight="1" x14ac:dyDescent="0.25">
      <c r="A37" s="1539" t="s">
        <v>178</v>
      </c>
      <c r="B37" s="150"/>
      <c r="C37" s="1504" t="s">
        <v>26</v>
      </c>
      <c r="D37" s="1506" t="s">
        <v>77</v>
      </c>
      <c r="E37" s="1507" t="s">
        <v>59</v>
      </c>
      <c r="F37" s="1507" t="s">
        <v>72</v>
      </c>
      <c r="G37" s="1507"/>
      <c r="H37" s="1507"/>
      <c r="I37" s="1507" t="s">
        <v>54</v>
      </c>
      <c r="J37" s="1507"/>
      <c r="K37" s="1537"/>
    </row>
    <row r="38" spans="1:12" ht="16.5" customHeight="1" x14ac:dyDescent="0.25">
      <c r="A38" s="1540"/>
      <c r="B38" s="341"/>
      <c r="C38" s="1473"/>
      <c r="D38" s="1475"/>
      <c r="E38" s="1415"/>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489" t="s">
        <v>1</v>
      </c>
      <c r="B40" s="1490"/>
      <c r="C40" s="1491"/>
      <c r="D40" s="1491"/>
      <c r="E40" s="1491"/>
      <c r="F40" s="1491"/>
      <c r="G40" s="1491"/>
      <c r="H40" s="1491"/>
      <c r="I40" s="1491"/>
      <c r="J40" s="1491"/>
      <c r="K40" s="1492"/>
      <c r="L40" s="2"/>
    </row>
    <row r="41" spans="1:12" ht="12.75" customHeight="1" x14ac:dyDescent="0.25">
      <c r="A41" s="192" t="s">
        <v>0</v>
      </c>
      <c r="B41" s="145"/>
      <c r="C41" s="356">
        <v>2595.4829299999992</v>
      </c>
      <c r="D41" s="357">
        <v>10.614022803851729</v>
      </c>
      <c r="E41" s="357">
        <v>100</v>
      </c>
      <c r="F41" s="356">
        <v>-158.61633000000347</v>
      </c>
      <c r="G41" s="357">
        <v>-5.7592815300347349</v>
      </c>
      <c r="H41" s="357">
        <v>-0.59192028929668972</v>
      </c>
      <c r="I41" s="356">
        <v>-265.34889000000294</v>
      </c>
      <c r="J41" s="357">
        <v>-9.2752355501975199</v>
      </c>
      <c r="K41" s="358">
        <v>-1.1829462326434275</v>
      </c>
      <c r="L41" s="2"/>
    </row>
    <row r="42" spans="1:12" ht="12.75" customHeight="1" x14ac:dyDescent="0.25">
      <c r="A42" s="193" t="s">
        <v>216</v>
      </c>
      <c r="B42" s="145"/>
      <c r="C42" s="359">
        <v>280.5458900000001</v>
      </c>
      <c r="D42" s="360">
        <v>23.47499653246086</v>
      </c>
      <c r="E42" s="360">
        <v>10.809005397696843</v>
      </c>
      <c r="F42" s="359">
        <v>-6.4290400000002137</v>
      </c>
      <c r="G42" s="360">
        <v>-2.2402793163849561</v>
      </c>
      <c r="H42" s="360">
        <v>-0.68034409155186637</v>
      </c>
      <c r="I42" s="359">
        <v>-13.716769999999883</v>
      </c>
      <c r="J42" s="360">
        <v>-4.6614035229613853</v>
      </c>
      <c r="K42" s="361">
        <v>0.16615139125448763</v>
      </c>
      <c r="L42" s="2"/>
    </row>
    <row r="43" spans="1:12" ht="12.75" customHeight="1" x14ac:dyDescent="0.25">
      <c r="A43" s="194" t="s">
        <v>200</v>
      </c>
      <c r="B43" s="146"/>
      <c r="C43" s="362">
        <v>933.84221000000082</v>
      </c>
      <c r="D43" s="363">
        <v>14.704888711384173</v>
      </c>
      <c r="E43" s="363">
        <v>35.979516536446695</v>
      </c>
      <c r="F43" s="362">
        <v>-23.024020000000064</v>
      </c>
      <c r="G43" s="363">
        <v>-2.4061900481115361</v>
      </c>
      <c r="H43" s="363">
        <v>-0.18935804649511923</v>
      </c>
      <c r="I43" s="362">
        <v>-71.618339999998966</v>
      </c>
      <c r="J43" s="363">
        <v>-7.1229388363371378</v>
      </c>
      <c r="K43" s="364">
        <v>-0.86840038362644911</v>
      </c>
      <c r="L43" s="2"/>
    </row>
    <row r="44" spans="1:12" ht="12.75" customHeight="1" x14ac:dyDescent="0.25">
      <c r="A44" s="193" t="s">
        <v>204</v>
      </c>
      <c r="B44" s="145"/>
      <c r="C44" s="359">
        <v>391.55614999999966</v>
      </c>
      <c r="D44" s="360">
        <v>11.583264468892667</v>
      </c>
      <c r="E44" s="360">
        <v>15.08606145986095</v>
      </c>
      <c r="F44" s="359">
        <v>-25.654140000000552</v>
      </c>
      <c r="G44" s="360">
        <v>-6.1489710620513556</v>
      </c>
      <c r="H44" s="360">
        <v>-0.77933959158273147</v>
      </c>
      <c r="I44" s="359">
        <v>-9.968670000000543</v>
      </c>
      <c r="J44" s="360">
        <v>-2.4827033108440313</v>
      </c>
      <c r="K44" s="361">
        <v>-1.1384358730379578</v>
      </c>
      <c r="L44" s="2"/>
    </row>
    <row r="45" spans="1:12" ht="12.75" customHeight="1" x14ac:dyDescent="0.25">
      <c r="A45" s="753" t="s">
        <v>205</v>
      </c>
      <c r="B45" s="152"/>
      <c r="C45" s="365">
        <v>291.36003999999997</v>
      </c>
      <c r="D45" s="366">
        <v>11.272803886532284</v>
      </c>
      <c r="E45" s="366">
        <v>11.225658109028675</v>
      </c>
      <c r="F45" s="365">
        <v>-14.125350000000083</v>
      </c>
      <c r="G45" s="366">
        <v>-4.6239036177802415</v>
      </c>
      <c r="H45" s="366">
        <v>-0.30787953619195818</v>
      </c>
      <c r="I45" s="365">
        <v>-59.567119999999875</v>
      </c>
      <c r="J45" s="366">
        <v>-16.974211970370121</v>
      </c>
      <c r="K45" s="367">
        <v>-2.3145692146985066</v>
      </c>
      <c r="L45" s="2"/>
    </row>
    <row r="46" spans="1:12" ht="12.75" customHeight="1" x14ac:dyDescent="0.25">
      <c r="A46" s="196" t="s">
        <v>203</v>
      </c>
      <c r="B46" s="153"/>
      <c r="C46" s="588">
        <v>698.17863999999952</v>
      </c>
      <c r="D46" s="589">
        <v>6.3803085379854201</v>
      </c>
      <c r="E46" s="589">
        <v>26.899758496966875</v>
      </c>
      <c r="F46" s="612">
        <v>-89.383779999998978</v>
      </c>
      <c r="G46" s="589">
        <v>-11.349421675046296</v>
      </c>
      <c r="H46" s="589">
        <v>-0.81071218120857846</v>
      </c>
      <c r="I46" s="588">
        <v>-110.47798999999998</v>
      </c>
      <c r="J46" s="589">
        <v>-13.66191605947756</v>
      </c>
      <c r="K46" s="590">
        <v>-1.1122223969215774</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12" t="s">
        <v>17</v>
      </c>
      <c r="B48" s="1513"/>
      <c r="C48" s="1514"/>
      <c r="D48" s="1514"/>
      <c r="E48" s="1514"/>
      <c r="F48" s="1514"/>
      <c r="G48" s="1514"/>
      <c r="H48" s="1514"/>
      <c r="I48" s="1514"/>
      <c r="J48" s="1514"/>
      <c r="K48" s="1515"/>
      <c r="L48" s="2"/>
    </row>
    <row r="49" spans="1:14" ht="12.75" customHeight="1" x14ac:dyDescent="0.25">
      <c r="A49" s="192" t="s">
        <v>0</v>
      </c>
      <c r="B49" s="145"/>
      <c r="C49" s="356">
        <v>1232.8627400000018</v>
      </c>
      <c r="D49" s="357">
        <v>9.5279142881598755</v>
      </c>
      <c r="E49" s="357">
        <v>100</v>
      </c>
      <c r="F49" s="356">
        <v>-70.731379999997898</v>
      </c>
      <c r="G49" s="357">
        <v>-5.4258744278470594</v>
      </c>
      <c r="H49" s="357">
        <v>-0.48891062653590289</v>
      </c>
      <c r="I49" s="356">
        <v>-98.283989999998767</v>
      </c>
      <c r="J49" s="357">
        <v>-7.383407687896189</v>
      </c>
      <c r="K49" s="358">
        <v>-0.89035398786229969</v>
      </c>
      <c r="L49" s="2"/>
    </row>
    <row r="50" spans="1:14" ht="12.75" customHeight="1" x14ac:dyDescent="0.25">
      <c r="A50" s="193" t="s">
        <v>216</v>
      </c>
      <c r="B50" s="145"/>
      <c r="C50" s="359">
        <v>155.42526999999995</v>
      </c>
      <c r="D50" s="360">
        <v>20.723833547204791</v>
      </c>
      <c r="E50" s="360">
        <v>12.606859219380716</v>
      </c>
      <c r="F50" s="359">
        <v>-5.2442700000000855</v>
      </c>
      <c r="G50" s="360">
        <v>-3.2640100917697805</v>
      </c>
      <c r="H50" s="360">
        <v>-0.97511102780312697</v>
      </c>
      <c r="I50" s="359">
        <v>-11.03185000000002</v>
      </c>
      <c r="J50" s="360">
        <v>-6.6274425509704971</v>
      </c>
      <c r="K50" s="361">
        <v>-0.69931406621579839</v>
      </c>
      <c r="L50" s="2"/>
    </row>
    <row r="51" spans="1:14" ht="12.75" customHeight="1" x14ac:dyDescent="0.25">
      <c r="A51" s="194" t="s">
        <v>200</v>
      </c>
      <c r="B51" s="146"/>
      <c r="C51" s="362">
        <v>466.41391000000027</v>
      </c>
      <c r="D51" s="363">
        <v>12.200603560820435</v>
      </c>
      <c r="E51" s="363">
        <v>37.831779229535286</v>
      </c>
      <c r="F51" s="362">
        <v>-4.1168199999988815</v>
      </c>
      <c r="G51" s="363">
        <v>-0.87493116549452343</v>
      </c>
      <c r="H51" s="363">
        <v>8.5971861273199224E-2</v>
      </c>
      <c r="I51" s="362">
        <v>-36.897460000000137</v>
      </c>
      <c r="J51" s="363">
        <v>-7.3309410832503366</v>
      </c>
      <c r="K51" s="364">
        <v>-0.67674198457626922</v>
      </c>
      <c r="L51" s="2"/>
    </row>
    <row r="52" spans="1:14" ht="12.75" customHeight="1" x14ac:dyDescent="0.25">
      <c r="A52" s="193" t="s">
        <v>204</v>
      </c>
      <c r="B52" s="145"/>
      <c r="C52" s="359">
        <v>192.32769000000002</v>
      </c>
      <c r="D52" s="360">
        <v>10.780652010095265</v>
      </c>
      <c r="E52" s="360">
        <v>15.600089430880173</v>
      </c>
      <c r="F52" s="359">
        <v>-7.4874399999998502</v>
      </c>
      <c r="G52" s="360">
        <v>-3.7471837092615834</v>
      </c>
      <c r="H52" s="360">
        <v>-0.38498197510074483</v>
      </c>
      <c r="I52" s="359">
        <v>4.6358299999999133</v>
      </c>
      <c r="J52" s="360">
        <v>2.4699153175848494</v>
      </c>
      <c r="K52" s="361">
        <v>-0.61561320079127668</v>
      </c>
      <c r="L52" s="2"/>
    </row>
    <row r="53" spans="1:14" ht="12.75" customHeight="1" x14ac:dyDescent="0.25">
      <c r="A53" s="753" t="s">
        <v>205</v>
      </c>
      <c r="B53" s="152"/>
      <c r="C53" s="365">
        <v>134.87802000000008</v>
      </c>
      <c r="D53" s="366">
        <v>9.5993450827540396</v>
      </c>
      <c r="E53" s="366">
        <v>10.940230053509433</v>
      </c>
      <c r="F53" s="365">
        <v>-7.5967999999999449</v>
      </c>
      <c r="G53" s="366">
        <v>-5.3320298983356809</v>
      </c>
      <c r="H53" s="366">
        <v>-0.36303897725469803</v>
      </c>
      <c r="I53" s="365">
        <v>-24.718229999999949</v>
      </c>
      <c r="J53" s="366">
        <v>-15.487976691181618</v>
      </c>
      <c r="K53" s="367">
        <v>-1.9681455850116034</v>
      </c>
      <c r="L53" s="2"/>
    </row>
    <row r="54" spans="1:14" ht="12.75" customHeight="1" x14ac:dyDescent="0.25">
      <c r="A54" s="196" t="s">
        <v>203</v>
      </c>
      <c r="B54" s="153"/>
      <c r="C54" s="588">
        <v>283.81785000000008</v>
      </c>
      <c r="D54" s="589">
        <v>5.4817126222932329</v>
      </c>
      <c r="E54" s="589">
        <v>23.021042066694275</v>
      </c>
      <c r="F54" s="612">
        <v>-46.286049999999761</v>
      </c>
      <c r="G54" s="589">
        <v>-14.021661058836257</v>
      </c>
      <c r="H54" s="589">
        <v>-0.90336595380684948</v>
      </c>
      <c r="I54" s="588">
        <v>-30.272279999999853</v>
      </c>
      <c r="J54" s="589">
        <v>-9.6380870038800186</v>
      </c>
      <c r="K54" s="590">
        <v>-0.71961011659460272</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489" t="s">
        <v>18</v>
      </c>
      <c r="B56" s="1490"/>
      <c r="C56" s="1491"/>
      <c r="D56" s="1491"/>
      <c r="E56" s="1491"/>
      <c r="F56" s="1491"/>
      <c r="G56" s="1491"/>
      <c r="H56" s="1491"/>
      <c r="I56" s="1491"/>
      <c r="J56" s="1491"/>
      <c r="K56" s="1492"/>
      <c r="L56" s="2"/>
    </row>
    <row r="57" spans="1:14" ht="12.75" customHeight="1" x14ac:dyDescent="0.25">
      <c r="A57" s="192" t="s">
        <v>0</v>
      </c>
      <c r="B57" s="145"/>
      <c r="C57" s="356">
        <v>1362.6201900000026</v>
      </c>
      <c r="D57" s="357">
        <v>11.834611334011015</v>
      </c>
      <c r="E57" s="357">
        <v>100</v>
      </c>
      <c r="F57" s="356">
        <v>-87.884949999997161</v>
      </c>
      <c r="G57" s="357">
        <v>-6.0589202738017995</v>
      </c>
      <c r="H57" s="357">
        <v>-0.70966294356686532</v>
      </c>
      <c r="I57" s="356">
        <v>-167.06489999999326</v>
      </c>
      <c r="J57" s="357">
        <v>-10.92152241609374</v>
      </c>
      <c r="K57" s="358">
        <v>-1.4976944334556421</v>
      </c>
      <c r="L57" s="2"/>
    </row>
    <row r="58" spans="1:14" ht="12.75" customHeight="1" x14ac:dyDescent="0.25">
      <c r="A58" s="193" t="s">
        <v>216</v>
      </c>
      <c r="B58" s="145"/>
      <c r="C58" s="359">
        <v>125.12061999999995</v>
      </c>
      <c r="D58" s="360">
        <v>28.110635832830994</v>
      </c>
      <c r="E58" s="360">
        <v>9.1823547690130507</v>
      </c>
      <c r="F58" s="359">
        <v>-1.1847699999999577</v>
      </c>
      <c r="G58" s="360">
        <v>-0.93802014308333037</v>
      </c>
      <c r="H58" s="360">
        <v>-0.1083179066374349</v>
      </c>
      <c r="I58" s="359">
        <v>-2.6849200000000621</v>
      </c>
      <c r="J58" s="360">
        <v>-2.1007853024212113</v>
      </c>
      <c r="K58" s="361">
        <v>1.7836256106896933</v>
      </c>
      <c r="L58" s="2"/>
    </row>
    <row r="59" spans="1:14" ht="12.75" customHeight="1" x14ac:dyDescent="0.25">
      <c r="A59" s="194" t="s">
        <v>200</v>
      </c>
      <c r="B59" s="146"/>
      <c r="C59" s="362">
        <v>467.42830000000072</v>
      </c>
      <c r="D59" s="363">
        <v>18.492381321260559</v>
      </c>
      <c r="E59" s="363">
        <v>34.303638198697165</v>
      </c>
      <c r="F59" s="362">
        <v>-18.907199999999477</v>
      </c>
      <c r="G59" s="363">
        <v>-3.8876865867285995</v>
      </c>
      <c r="H59" s="363">
        <v>-0.65156122600583544</v>
      </c>
      <c r="I59" s="362">
        <v>-34.720879999999056</v>
      </c>
      <c r="J59" s="363">
        <v>-6.9144551824219</v>
      </c>
      <c r="K59" s="364">
        <v>-1.2166529631345462</v>
      </c>
      <c r="L59" s="2"/>
    </row>
    <row r="60" spans="1:14" ht="12.75" customHeight="1" x14ac:dyDescent="0.25">
      <c r="A60" s="193" t="s">
        <v>204</v>
      </c>
      <c r="B60" s="145"/>
      <c r="C60" s="359">
        <v>199.22846000000001</v>
      </c>
      <c r="D60" s="360">
        <v>12.48022586483067</v>
      </c>
      <c r="E60" s="360">
        <v>14.62098253512592</v>
      </c>
      <c r="F60" s="359">
        <v>-18.16669999999985</v>
      </c>
      <c r="G60" s="360">
        <v>-8.3565337885166624</v>
      </c>
      <c r="H60" s="360">
        <v>-1.2336358619855279</v>
      </c>
      <c r="I60" s="359">
        <v>-14.604499999999973</v>
      </c>
      <c r="J60" s="360">
        <v>-6.8298638339009914</v>
      </c>
      <c r="K60" s="361">
        <v>-1.6878371314831835</v>
      </c>
      <c r="L60" s="2"/>
    </row>
    <row r="61" spans="1:14" ht="12.75" customHeight="1" x14ac:dyDescent="0.25">
      <c r="A61" s="753" t="s">
        <v>205</v>
      </c>
      <c r="B61" s="152"/>
      <c r="C61" s="365">
        <v>156.48201999999995</v>
      </c>
      <c r="D61" s="366">
        <v>13.2662167062783</v>
      </c>
      <c r="E61" s="366">
        <v>11.483905871085005</v>
      </c>
      <c r="F61" s="365">
        <v>-6.5285500000001377</v>
      </c>
      <c r="G61" s="366">
        <v>-4.0049856889649149</v>
      </c>
      <c r="H61" s="366">
        <v>-0.23072119854409756</v>
      </c>
      <c r="I61" s="365">
        <v>-34.848890000000239</v>
      </c>
      <c r="J61" s="366">
        <v>-18.213936263617942</v>
      </c>
      <c r="K61" s="367">
        <v>-2.6376256605533062</v>
      </c>
      <c r="L61" s="2"/>
    </row>
    <row r="62" spans="1:14" ht="12.75" customHeight="1" thickBot="1" x14ac:dyDescent="0.3">
      <c r="A62" s="836" t="s">
        <v>203</v>
      </c>
      <c r="B62" s="837"/>
      <c r="C62" s="838">
        <v>414.36079000000007</v>
      </c>
      <c r="D62" s="839">
        <v>7.187312690365057</v>
      </c>
      <c r="E62" s="839">
        <v>30.409118626078723</v>
      </c>
      <c r="F62" s="900">
        <v>-43.097729999999899</v>
      </c>
      <c r="G62" s="839">
        <v>-9.4211230342807699</v>
      </c>
      <c r="H62" s="839">
        <v>-0.72432218722009001</v>
      </c>
      <c r="I62" s="838">
        <v>-80.205710000000465</v>
      </c>
      <c r="J62" s="839">
        <v>-16.217376227463927</v>
      </c>
      <c r="K62" s="840">
        <v>-1.446958212382131</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2" t="s">
        <v>499</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0"/>
      <c r="M69" s="1350"/>
    </row>
    <row r="70" spans="1:14" s="49" customFormat="1" x14ac:dyDescent="0.25">
      <c r="A70" s="68"/>
      <c r="B70" s="68"/>
      <c r="D70" s="759"/>
      <c r="E70" s="760"/>
      <c r="F70" s="759"/>
      <c r="G70" s="91"/>
      <c r="L70" s="1038"/>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7" t="s">
        <v>374</v>
      </c>
    </row>
    <row r="6" spans="1:9" ht="17.100000000000001" customHeight="1" x14ac:dyDescent="0.25">
      <c r="A6" s="1601" t="s">
        <v>416</v>
      </c>
      <c r="B6" s="1601"/>
      <c r="C6" s="1601"/>
      <c r="D6" s="1601"/>
      <c r="E6" s="1601"/>
      <c r="F6" s="1601"/>
      <c r="G6" s="1601"/>
      <c r="H6" s="1601"/>
    </row>
    <row r="7" spans="1:9" ht="20.25" customHeight="1" thickBot="1" x14ac:dyDescent="0.3">
      <c r="A7" s="34"/>
      <c r="B7" s="34"/>
      <c r="C7" s="23"/>
      <c r="D7" s="23"/>
      <c r="E7" s="23"/>
      <c r="F7" s="23"/>
      <c r="G7" s="23"/>
      <c r="H7" s="23"/>
    </row>
    <row r="8" spans="1:9" s="81" customFormat="1" ht="15" customHeight="1" thickTop="1" x14ac:dyDescent="0.25">
      <c r="A8" s="1352" t="s">
        <v>57</v>
      </c>
      <c r="B8" s="368"/>
      <c r="C8" s="1472" t="s">
        <v>26</v>
      </c>
      <c r="D8" s="1476" t="s">
        <v>59</v>
      </c>
      <c r="E8" s="1476" t="s">
        <v>56</v>
      </c>
      <c r="F8" s="1476"/>
      <c r="G8" s="1476" t="s">
        <v>52</v>
      </c>
      <c r="H8" s="1477"/>
    </row>
    <row r="9" spans="1:9" ht="24.75" customHeight="1" x14ac:dyDescent="0.25">
      <c r="A9" s="1516"/>
      <c r="B9" s="341"/>
      <c r="C9" s="1473"/>
      <c r="D9" s="1415"/>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1" t="s">
        <v>43</v>
      </c>
      <c r="B11" s="1542"/>
      <c r="C11" s="1542"/>
      <c r="D11" s="1542"/>
      <c r="E11" s="1542"/>
      <c r="F11" s="1542"/>
      <c r="G11" s="1542"/>
      <c r="H11" s="1543"/>
    </row>
    <row r="12" spans="1:9" ht="12.75" customHeight="1" x14ac:dyDescent="0.25">
      <c r="A12" s="346" t="s">
        <v>33</v>
      </c>
      <c r="B12" s="201"/>
      <c r="C12" s="794">
        <v>120.35783000000006</v>
      </c>
      <c r="D12" s="796">
        <v>100</v>
      </c>
      <c r="E12" s="797">
        <v>-12.106919999999917</v>
      </c>
      <c r="F12" s="796">
        <v>-9.1397296261835077</v>
      </c>
      <c r="G12" s="794">
        <v>0.65393000000013046</v>
      </c>
      <c r="H12" s="874">
        <v>0.54628963634445571</v>
      </c>
    </row>
    <row r="13" spans="1:9" ht="12.75" customHeight="1" x14ac:dyDescent="0.25">
      <c r="A13" s="161" t="s">
        <v>2</v>
      </c>
      <c r="B13" s="119"/>
      <c r="C13" s="777">
        <v>20.441560000000003</v>
      </c>
      <c r="D13" s="799">
        <v>16.983988494973691</v>
      </c>
      <c r="E13" s="800">
        <v>1.1062900000000013</v>
      </c>
      <c r="F13" s="799">
        <v>5.7216165070361118</v>
      </c>
      <c r="G13" s="777">
        <v>7.0500599999999984</v>
      </c>
      <c r="H13" s="845">
        <v>52.645782772654272</v>
      </c>
    </row>
    <row r="14" spans="1:9" ht="12.75" customHeight="1" x14ac:dyDescent="0.25">
      <c r="A14" s="163" t="s">
        <v>3</v>
      </c>
      <c r="B14" s="119"/>
      <c r="C14" s="773" t="s">
        <v>199</v>
      </c>
      <c r="D14" s="801" t="s">
        <v>199</v>
      </c>
      <c r="E14" s="802" t="s">
        <v>199</v>
      </c>
      <c r="F14" s="801" t="s">
        <v>199</v>
      </c>
      <c r="G14" s="773" t="s">
        <v>199</v>
      </c>
      <c r="H14" s="846" t="s">
        <v>199</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5.5457300000000007</v>
      </c>
      <c r="D19" s="799">
        <v>4.6077018836248529</v>
      </c>
      <c r="E19" s="800">
        <v>-1.6967299999999996</v>
      </c>
      <c r="F19" s="799">
        <v>-23.427537052327519</v>
      </c>
      <c r="G19" s="777">
        <v>-0.13607000000000014</v>
      </c>
      <c r="H19" s="845">
        <v>-2.3948396634869251</v>
      </c>
    </row>
    <row r="20" spans="1:8" ht="12.75" customHeight="1" x14ac:dyDescent="0.25">
      <c r="A20" s="165" t="s">
        <v>21</v>
      </c>
      <c r="B20" s="143"/>
      <c r="C20" s="781">
        <v>8.8064399999999985</v>
      </c>
      <c r="D20" s="803">
        <v>7.3168816686043554</v>
      </c>
      <c r="E20" s="804">
        <v>-3.8598200000000027</v>
      </c>
      <c r="F20" s="803">
        <v>-30.473241509332688</v>
      </c>
      <c r="G20" s="781">
        <v>0.57482999999999684</v>
      </c>
      <c r="H20" s="847">
        <v>6.9832025569724117</v>
      </c>
    </row>
    <row r="21" spans="1:8" ht="12.75" customHeight="1" x14ac:dyDescent="0.25">
      <c r="A21" s="167" t="s">
        <v>7</v>
      </c>
      <c r="B21" s="158"/>
      <c r="C21" s="769">
        <v>16.334140000000001</v>
      </c>
      <c r="D21" s="805">
        <v>13.571314803532095</v>
      </c>
      <c r="E21" s="806">
        <v>0.75856000000000456</v>
      </c>
      <c r="F21" s="805">
        <v>4.870187819651048</v>
      </c>
      <c r="G21" s="769">
        <v>-0.92808999999999742</v>
      </c>
      <c r="H21" s="848">
        <v>-5.3764200801402682</v>
      </c>
    </row>
    <row r="22" spans="1:8" ht="12.75" customHeight="1" x14ac:dyDescent="0.25">
      <c r="A22" s="163" t="s">
        <v>8</v>
      </c>
      <c r="B22" s="119"/>
      <c r="C22" s="773">
        <v>28.391219999999997</v>
      </c>
      <c r="D22" s="801">
        <v>23.589009539304573</v>
      </c>
      <c r="E22" s="802">
        <v>2.9572800000000008</v>
      </c>
      <c r="F22" s="801">
        <v>11.627298012026454</v>
      </c>
      <c r="G22" s="773">
        <v>4.0585999999999984</v>
      </c>
      <c r="H22" s="846">
        <v>16.679667047773723</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5.3072199999999983</v>
      </c>
      <c r="D24" s="801">
        <v>4.4095344690079541</v>
      </c>
      <c r="E24" s="802">
        <v>-1.3849700000000027</v>
      </c>
      <c r="F24" s="801">
        <v>-20.695317975132244</v>
      </c>
      <c r="G24" s="773">
        <v>-4.3434800000000005</v>
      </c>
      <c r="H24" s="846">
        <v>-45.006890691866921</v>
      </c>
    </row>
    <row r="25" spans="1:8" ht="12.75" customHeight="1" x14ac:dyDescent="0.25">
      <c r="A25" s="169" t="s">
        <v>11</v>
      </c>
      <c r="B25" s="111"/>
      <c r="C25" s="785">
        <v>6.9084400000000006</v>
      </c>
      <c r="D25" s="807">
        <v>5.7399173780384682</v>
      </c>
      <c r="E25" s="808">
        <v>-6.6925999999999988</v>
      </c>
      <c r="F25" s="807">
        <v>-49.206531265256181</v>
      </c>
      <c r="G25" s="785">
        <v>-4.1255599999999983</v>
      </c>
      <c r="H25" s="850">
        <v>-37.389523291643997</v>
      </c>
    </row>
    <row r="26" spans="1:8" ht="12.75" customHeight="1" x14ac:dyDescent="0.25">
      <c r="A26" s="165" t="s">
        <v>12</v>
      </c>
      <c r="B26" s="143"/>
      <c r="C26" s="781" t="s">
        <v>199</v>
      </c>
      <c r="D26" s="803" t="s">
        <v>199</v>
      </c>
      <c r="E26" s="804" t="s">
        <v>199</v>
      </c>
      <c r="F26" s="803" t="s">
        <v>199</v>
      </c>
      <c r="G26" s="781" t="s">
        <v>199</v>
      </c>
      <c r="H26" s="847" t="s">
        <v>199</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v>5.3058700000000005</v>
      </c>
      <c r="D28" s="801">
        <v>4.4084128136906404</v>
      </c>
      <c r="E28" s="802">
        <v>-1.4498399999999991</v>
      </c>
      <c r="F28" s="801">
        <v>-21.460956731416818</v>
      </c>
      <c r="G28" s="773">
        <v>-0.77986999999999895</v>
      </c>
      <c r="H28" s="846">
        <v>-12.814711111549279</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5"/>
    </row>
    <row r="31" spans="1:8" ht="12.75" customHeight="1" x14ac:dyDescent="0.25">
      <c r="A31" s="1541" t="s">
        <v>61</v>
      </c>
      <c r="B31" s="1542"/>
      <c r="C31" s="1542"/>
      <c r="D31" s="1542"/>
      <c r="E31" s="1542"/>
      <c r="F31" s="1542"/>
      <c r="G31" s="1542"/>
      <c r="H31" s="1543"/>
    </row>
    <row r="32" spans="1:8" ht="12.75" customHeight="1" x14ac:dyDescent="0.25">
      <c r="A32" s="346" t="s">
        <v>33</v>
      </c>
      <c r="B32" s="201"/>
      <c r="C32" s="794">
        <v>103.27522000000003</v>
      </c>
      <c r="D32" s="796">
        <v>100</v>
      </c>
      <c r="E32" s="797">
        <v>-0.20057999999991694</v>
      </c>
      <c r="F32" s="796">
        <v>-0.1938424249920436</v>
      </c>
      <c r="G32" s="794">
        <v>1.2208900000000398</v>
      </c>
      <c r="H32" s="874">
        <v>1.1963137673825694</v>
      </c>
    </row>
    <row r="33" spans="1:8" ht="12.75" customHeight="1" x14ac:dyDescent="0.25">
      <c r="A33" s="161" t="s">
        <v>2</v>
      </c>
      <c r="B33" s="119"/>
      <c r="C33" s="777">
        <v>26.438090000000003</v>
      </c>
      <c r="D33" s="799">
        <v>25.599645297293961</v>
      </c>
      <c r="E33" s="800">
        <v>5.8658000000000001</v>
      </c>
      <c r="F33" s="799">
        <v>28.513111569008597</v>
      </c>
      <c r="G33" s="777">
        <v>2.5469200000000072</v>
      </c>
      <c r="H33" s="845">
        <v>10.660507626876406</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v>5.8660300000000003</v>
      </c>
      <c r="D37" s="799">
        <v>5.6799975831569256</v>
      </c>
      <c r="E37" s="800">
        <v>-0.16744000000000092</v>
      </c>
      <c r="F37" s="799">
        <v>-2.7751857554608028</v>
      </c>
      <c r="G37" s="777">
        <v>-1.8411800000000014</v>
      </c>
      <c r="H37" s="845">
        <v>-23.889059724595555</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t="s">
        <v>199</v>
      </c>
      <c r="D40" s="803" t="s">
        <v>199</v>
      </c>
      <c r="E40" s="804" t="s">
        <v>199</v>
      </c>
      <c r="F40" s="803" t="s">
        <v>199</v>
      </c>
      <c r="G40" s="781" t="s">
        <v>199</v>
      </c>
      <c r="H40" s="847" t="s">
        <v>199</v>
      </c>
    </row>
    <row r="41" spans="1:8" ht="12.75" customHeight="1" x14ac:dyDescent="0.25">
      <c r="A41" s="167" t="s">
        <v>7</v>
      </c>
      <c r="B41" s="158"/>
      <c r="C41" s="769">
        <v>17.43684</v>
      </c>
      <c r="D41" s="805">
        <v>16.88385655339199</v>
      </c>
      <c r="E41" s="806">
        <v>-0.51744999999999663</v>
      </c>
      <c r="F41" s="805">
        <v>-2.8820410052416259</v>
      </c>
      <c r="G41" s="769">
        <v>7.2159300000000002</v>
      </c>
      <c r="H41" s="848">
        <v>70.599682415753591</v>
      </c>
    </row>
    <row r="42" spans="1:8" ht="12.75" customHeight="1" x14ac:dyDescent="0.25">
      <c r="A42" s="163" t="s">
        <v>8</v>
      </c>
      <c r="B42" s="119"/>
      <c r="C42" s="773">
        <v>14.278600000000001</v>
      </c>
      <c r="D42" s="801">
        <v>13.825775437709062</v>
      </c>
      <c r="E42" s="802">
        <v>2.046140000000003</v>
      </c>
      <c r="F42" s="801">
        <v>16.727134198681242</v>
      </c>
      <c r="G42" s="773">
        <v>-4.2953900000000012</v>
      </c>
      <c r="H42" s="846">
        <v>-23.125833490811619</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13.308730000000001</v>
      </c>
      <c r="D45" s="807">
        <v>12.886663422261407</v>
      </c>
      <c r="E45" s="808">
        <v>-4.3420000000000023</v>
      </c>
      <c r="F45" s="807">
        <v>-24.599549140460489</v>
      </c>
      <c r="G45" s="785">
        <v>5.3680000000003503E-2</v>
      </c>
      <c r="H45" s="850">
        <v>0.40497772547069621</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5.1985700000000001</v>
      </c>
      <c r="D48" s="801">
        <v>5.0337050843367832</v>
      </c>
      <c r="E48" s="802">
        <v>-7.9880000000000173E-2</v>
      </c>
      <c r="F48" s="801">
        <v>-1.5133230399075519</v>
      </c>
      <c r="G48" s="773">
        <v>2.9969399999999999</v>
      </c>
      <c r="H48" s="846">
        <v>136.12369017500669</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1" t="s">
        <v>44</v>
      </c>
      <c r="B51" s="1542"/>
      <c r="C51" s="1542"/>
      <c r="D51" s="1542"/>
      <c r="E51" s="1542"/>
      <c r="F51" s="1542"/>
      <c r="G51" s="1542"/>
      <c r="H51" s="1543"/>
    </row>
    <row r="52" spans="1:8" ht="12.75" customHeight="1" x14ac:dyDescent="0.25">
      <c r="A52" s="346" t="s">
        <v>33</v>
      </c>
      <c r="B52" s="201"/>
      <c r="C52" s="794">
        <v>1018.2665399999991</v>
      </c>
      <c r="D52" s="796">
        <v>100</v>
      </c>
      <c r="E52" s="797">
        <v>-34.445480000001794</v>
      </c>
      <c r="F52" s="796">
        <v>-3.2720705516406823</v>
      </c>
      <c r="G52" s="794">
        <v>-99.959420000000478</v>
      </c>
      <c r="H52" s="874">
        <v>-8.9391074412188143</v>
      </c>
    </row>
    <row r="53" spans="1:8" ht="12.75" customHeight="1" x14ac:dyDescent="0.25">
      <c r="A53" s="161" t="s">
        <v>2</v>
      </c>
      <c r="B53" s="119"/>
      <c r="C53" s="777">
        <v>239.88535000000033</v>
      </c>
      <c r="D53" s="799">
        <v>23.558208050320552</v>
      </c>
      <c r="E53" s="800">
        <v>13.098700000000179</v>
      </c>
      <c r="F53" s="799">
        <v>5.7757808936285144</v>
      </c>
      <c r="G53" s="777">
        <v>-46.077949999999845</v>
      </c>
      <c r="H53" s="845">
        <v>-16.113239006543782</v>
      </c>
    </row>
    <row r="54" spans="1:8" ht="12.75" customHeight="1" x14ac:dyDescent="0.25">
      <c r="A54" s="163" t="s">
        <v>3</v>
      </c>
      <c r="B54" s="119"/>
      <c r="C54" s="773">
        <v>18.294289999999993</v>
      </c>
      <c r="D54" s="801">
        <v>1.7966111309127384</v>
      </c>
      <c r="E54" s="802">
        <v>-4.1643700000000159</v>
      </c>
      <c r="F54" s="801">
        <v>-18.542379643309147</v>
      </c>
      <c r="G54" s="773">
        <v>0.17248999999999626</v>
      </c>
      <c r="H54" s="846">
        <v>0.95183701398313791</v>
      </c>
    </row>
    <row r="55" spans="1:8" ht="12.75" customHeight="1" x14ac:dyDescent="0.25">
      <c r="A55" s="161" t="s">
        <v>4</v>
      </c>
      <c r="B55" s="119"/>
      <c r="C55" s="777">
        <v>13.930280000000003</v>
      </c>
      <c r="D55" s="799">
        <v>1.3680386669682789</v>
      </c>
      <c r="E55" s="800">
        <v>6.4660000000005269E-2</v>
      </c>
      <c r="F55" s="799">
        <v>0.46633327611751418</v>
      </c>
      <c r="G55" s="777">
        <v>-7.3490799999999972</v>
      </c>
      <c r="H55" s="845">
        <v>-34.536189058317532</v>
      </c>
    </row>
    <row r="56" spans="1:8" ht="12.75" customHeight="1" x14ac:dyDescent="0.25">
      <c r="A56" s="163" t="s">
        <v>51</v>
      </c>
      <c r="B56" s="119"/>
      <c r="C56" s="773">
        <v>30.008959999999998</v>
      </c>
      <c r="D56" s="801">
        <v>2.9470633494448348</v>
      </c>
      <c r="E56" s="802">
        <v>13.722570000000001</v>
      </c>
      <c r="F56" s="801">
        <v>84.257898773147417</v>
      </c>
      <c r="G56" s="773">
        <v>-14.033159999999992</v>
      </c>
      <c r="H56" s="846">
        <v>-31.863043831677484</v>
      </c>
    </row>
    <row r="57" spans="1:8" ht="12.75" customHeight="1" x14ac:dyDescent="0.25">
      <c r="A57" s="161" t="s">
        <v>5</v>
      </c>
      <c r="B57" s="119"/>
      <c r="C57" s="777">
        <v>51.386670000000002</v>
      </c>
      <c r="D57" s="799">
        <v>5.0464851766611174</v>
      </c>
      <c r="E57" s="800">
        <v>-14.014439999999986</v>
      </c>
      <c r="F57" s="799">
        <v>-21.428443645681224</v>
      </c>
      <c r="G57" s="777">
        <v>-27.230170000000037</v>
      </c>
      <c r="H57" s="845">
        <v>-34.636561327064307</v>
      </c>
    </row>
    <row r="58" spans="1:8" ht="12.75" customHeight="1" x14ac:dyDescent="0.25">
      <c r="A58" s="163" t="s">
        <v>6</v>
      </c>
      <c r="B58" s="119"/>
      <c r="C58" s="773">
        <v>11.606550000000004</v>
      </c>
      <c r="D58" s="801">
        <v>1.1398341734768203</v>
      </c>
      <c r="E58" s="802">
        <v>4.0841500000000037</v>
      </c>
      <c r="F58" s="801">
        <v>54.293177709241782</v>
      </c>
      <c r="G58" s="773">
        <v>2.964000000000004</v>
      </c>
      <c r="H58" s="846">
        <v>34.295433639377315</v>
      </c>
    </row>
    <row r="59" spans="1:8" ht="12.75" customHeight="1" x14ac:dyDescent="0.25">
      <c r="A59" s="161" t="s">
        <v>19</v>
      </c>
      <c r="B59" s="119"/>
      <c r="C59" s="777">
        <v>33.062699999999992</v>
      </c>
      <c r="D59" s="799">
        <v>3.2469592882822238</v>
      </c>
      <c r="E59" s="800">
        <v>-9.6987200000000158</v>
      </c>
      <c r="F59" s="799">
        <v>-22.681005448369145</v>
      </c>
      <c r="G59" s="777">
        <v>-4.7359700000000231</v>
      </c>
      <c r="H59" s="845">
        <v>-12.529462015462506</v>
      </c>
    </row>
    <row r="60" spans="1:8" ht="12.75" customHeight="1" x14ac:dyDescent="0.25">
      <c r="A60" s="165" t="s">
        <v>21</v>
      </c>
      <c r="B60" s="143"/>
      <c r="C60" s="781">
        <v>44.093440000000008</v>
      </c>
      <c r="D60" s="803">
        <v>4.3302453992055998</v>
      </c>
      <c r="E60" s="804">
        <v>-5.0657700000000077</v>
      </c>
      <c r="F60" s="803">
        <v>-10.304823857014801</v>
      </c>
      <c r="G60" s="781">
        <v>-3.1658299999999784</v>
      </c>
      <c r="H60" s="847">
        <v>-6.6988550606049966</v>
      </c>
    </row>
    <row r="61" spans="1:8" ht="12.75" customHeight="1" x14ac:dyDescent="0.25">
      <c r="A61" s="167" t="s">
        <v>7</v>
      </c>
      <c r="B61" s="158"/>
      <c r="C61" s="769">
        <v>136.26998999999995</v>
      </c>
      <c r="D61" s="805">
        <v>13.382546184813268</v>
      </c>
      <c r="E61" s="806">
        <v>-14.275059999999911</v>
      </c>
      <c r="F61" s="805">
        <v>-9.4822513260980177</v>
      </c>
      <c r="G61" s="769">
        <v>-12.600920000000087</v>
      </c>
      <c r="H61" s="848">
        <v>-8.464326576629432</v>
      </c>
    </row>
    <row r="62" spans="1:8" ht="12.75" customHeight="1" x14ac:dyDescent="0.25">
      <c r="A62" s="163" t="s">
        <v>8</v>
      </c>
      <c r="B62" s="119"/>
      <c r="C62" s="773">
        <v>131.63339000000002</v>
      </c>
      <c r="D62" s="801">
        <v>12.927203716229362</v>
      </c>
      <c r="E62" s="802">
        <v>-19.037830000000014</v>
      </c>
      <c r="F62" s="801">
        <v>-12.635346020295056</v>
      </c>
      <c r="G62" s="773">
        <v>8.3964900000000142</v>
      </c>
      <c r="H62" s="846">
        <v>6.8132921227327321</v>
      </c>
    </row>
    <row r="63" spans="1:8" ht="12.75" customHeight="1" x14ac:dyDescent="0.25">
      <c r="A63" s="161" t="s">
        <v>9</v>
      </c>
      <c r="B63" s="119"/>
      <c r="C63" s="777">
        <v>29.832119999999982</v>
      </c>
      <c r="D63" s="799">
        <v>2.9296965802293777</v>
      </c>
      <c r="E63" s="800">
        <v>5.7627999999999844</v>
      </c>
      <c r="F63" s="799">
        <v>23.942512709125079</v>
      </c>
      <c r="G63" s="777">
        <v>-0.79654000000002867</v>
      </c>
      <c r="H63" s="845">
        <v>-2.6006361362202211</v>
      </c>
    </row>
    <row r="64" spans="1:8" ht="12.75" customHeight="1" x14ac:dyDescent="0.25">
      <c r="A64" s="163" t="s">
        <v>10</v>
      </c>
      <c r="B64" s="119"/>
      <c r="C64" s="773">
        <v>41.25107999999998</v>
      </c>
      <c r="D64" s="801">
        <v>4.0511082687642883</v>
      </c>
      <c r="E64" s="802">
        <v>-0.70976000000005257</v>
      </c>
      <c r="F64" s="801">
        <v>-1.6914818673793279</v>
      </c>
      <c r="G64" s="773">
        <v>1.0674599999999614</v>
      </c>
      <c r="H64" s="846">
        <v>2.6564555408396777</v>
      </c>
    </row>
    <row r="65" spans="1:11" ht="12.75" customHeight="1" x14ac:dyDescent="0.25">
      <c r="A65" s="169" t="s">
        <v>11</v>
      </c>
      <c r="B65" s="111"/>
      <c r="C65" s="785">
        <v>152.17574999999999</v>
      </c>
      <c r="D65" s="807">
        <v>14.944589066041603</v>
      </c>
      <c r="E65" s="808">
        <v>-13.70693</v>
      </c>
      <c r="F65" s="807">
        <v>-8.263026616160289</v>
      </c>
      <c r="G65" s="785">
        <v>0.6368199999999149</v>
      </c>
      <c r="H65" s="850">
        <v>0.42023524912041715</v>
      </c>
    </row>
    <row r="66" spans="1:11" ht="12.75" customHeight="1" x14ac:dyDescent="0.25">
      <c r="A66" s="165" t="s">
        <v>12</v>
      </c>
      <c r="B66" s="143"/>
      <c r="C66" s="781">
        <v>35.665629999999993</v>
      </c>
      <c r="D66" s="803">
        <v>3.5025829288272621</v>
      </c>
      <c r="E66" s="804">
        <v>4.8251099999999916</v>
      </c>
      <c r="F66" s="803">
        <v>15.645358768269768</v>
      </c>
      <c r="G66" s="781">
        <v>-1.7126300000000114</v>
      </c>
      <c r="H66" s="847">
        <v>-4.5818879744536289</v>
      </c>
    </row>
    <row r="67" spans="1:11" ht="12.75" customHeight="1" x14ac:dyDescent="0.25">
      <c r="A67" s="167" t="s">
        <v>13</v>
      </c>
      <c r="B67" s="158"/>
      <c r="C67" s="769">
        <v>9.0358699999999974</v>
      </c>
      <c r="D67" s="805">
        <v>0.88737768011114326</v>
      </c>
      <c r="E67" s="806">
        <v>0.35973000000000077</v>
      </c>
      <c r="F67" s="805">
        <v>4.1461986551623298</v>
      </c>
      <c r="G67" s="769">
        <v>-0.7837000000000014</v>
      </c>
      <c r="H67" s="848">
        <v>-7.981001204737086</v>
      </c>
    </row>
    <row r="68" spans="1:11" ht="12.75" customHeight="1" x14ac:dyDescent="0.25">
      <c r="A68" s="163" t="s">
        <v>14</v>
      </c>
      <c r="B68" s="119"/>
      <c r="C68" s="773">
        <v>31.55566</v>
      </c>
      <c r="D68" s="801">
        <v>3.0989587461059096</v>
      </c>
      <c r="E68" s="802">
        <v>5.9642599999999995</v>
      </c>
      <c r="F68" s="801">
        <v>23.305719890275636</v>
      </c>
      <c r="G68" s="773">
        <v>9.4596299999999935</v>
      </c>
      <c r="H68" s="846">
        <v>42.81144621907189</v>
      </c>
    </row>
    <row r="69" spans="1:11" ht="12.75" customHeight="1" thickBot="1" x14ac:dyDescent="0.3">
      <c r="A69" s="172" t="s">
        <v>36</v>
      </c>
      <c r="B69" s="173"/>
      <c r="C69" s="809" t="s">
        <v>199</v>
      </c>
      <c r="D69" s="811" t="s">
        <v>199</v>
      </c>
      <c r="E69" s="812" t="s">
        <v>199</v>
      </c>
      <c r="F69" s="811" t="s">
        <v>199</v>
      </c>
      <c r="G69" s="809" t="s">
        <v>199</v>
      </c>
      <c r="H69" s="854" t="s">
        <v>199</v>
      </c>
    </row>
    <row r="70" spans="1:11" s="1" customFormat="1" ht="8.25" customHeight="1" thickTop="1" x14ac:dyDescent="0.25">
      <c r="A70" s="2"/>
      <c r="B70" s="2"/>
      <c r="C70" s="2"/>
      <c r="D70" s="2"/>
      <c r="E70" s="2"/>
      <c r="F70" s="2"/>
      <c r="G70" s="2"/>
      <c r="H70" s="2"/>
    </row>
    <row r="71" spans="1:11" s="1106" customFormat="1" x14ac:dyDescent="0.25">
      <c r="A71" s="64" t="s">
        <v>375</v>
      </c>
      <c r="B71" s="64"/>
      <c r="C71" s="64"/>
      <c r="D71" s="64"/>
      <c r="E71" s="64"/>
    </row>
    <row r="72" spans="1:11" s="1106" customFormat="1" ht="6.75" customHeight="1" x14ac:dyDescent="0.25">
      <c r="A72" s="64"/>
      <c r="B72" s="64"/>
      <c r="C72" s="64"/>
      <c r="D72" s="64"/>
      <c r="E72" s="64"/>
    </row>
    <row r="73" spans="1:11" s="1106" customFormat="1" ht="62.25" customHeight="1" x14ac:dyDescent="0.25">
      <c r="A73" s="1359" t="s">
        <v>417</v>
      </c>
      <c r="B73" s="1359"/>
      <c r="C73" s="1359"/>
      <c r="D73" s="1359"/>
      <c r="E73" s="1359"/>
      <c r="F73" s="1359"/>
      <c r="G73" s="1359"/>
      <c r="H73" s="1359"/>
      <c r="I73" s="1212"/>
      <c r="J73" s="1212"/>
      <c r="K73" s="1212"/>
    </row>
    <row r="74" spans="1:11" s="1106" customFormat="1" ht="6" customHeight="1" x14ac:dyDescent="0.25">
      <c r="A74" s="64"/>
      <c r="B74" s="64"/>
      <c r="C74" s="1128"/>
      <c r="D74" s="920"/>
      <c r="E74" s="1130"/>
      <c r="F74" s="1131"/>
    </row>
    <row r="75" spans="1:11" x14ac:dyDescent="0.25">
      <c r="A75" s="64"/>
      <c r="B75" s="64"/>
      <c r="C75" s="1128" t="s">
        <v>488</v>
      </c>
      <c r="D75" s="920"/>
      <c r="E75" s="1130"/>
      <c r="F75" s="1106"/>
      <c r="G75" s="1106"/>
      <c r="H75" s="1106"/>
      <c r="I75" s="1106"/>
      <c r="J75" s="1106"/>
      <c r="K75" s="1106"/>
    </row>
    <row r="79" spans="1:11" x14ac:dyDescent="0.25">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7" t="s">
        <v>374</v>
      </c>
    </row>
    <row r="6" spans="1:9" ht="34.5" customHeight="1" x14ac:dyDescent="0.25">
      <c r="A6" s="1609" t="s">
        <v>419</v>
      </c>
      <c r="B6" s="1609"/>
      <c r="C6" s="1609"/>
      <c r="D6" s="1609"/>
      <c r="E6" s="1609"/>
      <c r="F6" s="1609"/>
      <c r="G6" s="1609"/>
      <c r="H6" s="1609"/>
    </row>
    <row r="7" spans="1:9" ht="20.25" customHeight="1" thickBot="1" x14ac:dyDescent="0.3"/>
    <row r="8" spans="1:9" ht="12.75" customHeight="1" thickTop="1" x14ac:dyDescent="0.25">
      <c r="A8" s="1352" t="s">
        <v>32</v>
      </c>
      <c r="B8" s="368"/>
      <c r="C8" s="1472" t="s">
        <v>26</v>
      </c>
      <c r="D8" s="1476" t="s">
        <v>59</v>
      </c>
      <c r="E8" s="1476" t="s">
        <v>56</v>
      </c>
      <c r="F8" s="1476"/>
      <c r="G8" s="1476" t="s">
        <v>52</v>
      </c>
      <c r="H8" s="1477"/>
    </row>
    <row r="9" spans="1:9" ht="22.5" customHeight="1" x14ac:dyDescent="0.25">
      <c r="A9" s="1516"/>
      <c r="B9" s="341"/>
      <c r="C9" s="1473"/>
      <c r="D9" s="1415"/>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89" t="s">
        <v>1</v>
      </c>
      <c r="B11" s="1490"/>
      <c r="C11" s="1491"/>
      <c r="D11" s="1491"/>
      <c r="E11" s="1491"/>
      <c r="F11" s="1491"/>
      <c r="G11" s="1491"/>
      <c r="H11" s="1492"/>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6.9084400000000006</v>
      </c>
      <c r="D13" s="360">
        <v>2.1030235064879839</v>
      </c>
      <c r="E13" s="359">
        <v>-6.6925999999999988</v>
      </c>
      <c r="F13" s="360">
        <v>-49.206531265256181</v>
      </c>
      <c r="G13" s="359">
        <v>-4.1255599999999983</v>
      </c>
      <c r="H13" s="361">
        <v>-37.389523291643997</v>
      </c>
    </row>
    <row r="14" spans="1:9" ht="12.75" customHeight="1" x14ac:dyDescent="0.25">
      <c r="A14" s="194" t="s">
        <v>30</v>
      </c>
      <c r="B14" s="146"/>
      <c r="C14" s="362">
        <v>13.308730000000001</v>
      </c>
      <c r="D14" s="363">
        <v>4.0513592115588795</v>
      </c>
      <c r="E14" s="362">
        <v>-4.3420000000000023</v>
      </c>
      <c r="F14" s="363">
        <v>-24.599549140460489</v>
      </c>
      <c r="G14" s="362">
        <v>5.3680000000003503E-2</v>
      </c>
      <c r="H14" s="364">
        <v>0.40497772547069616</v>
      </c>
    </row>
    <row r="15" spans="1:9" ht="12.75" customHeight="1" x14ac:dyDescent="0.25">
      <c r="A15" s="193" t="s">
        <v>31</v>
      </c>
      <c r="B15" s="145"/>
      <c r="C15" s="359">
        <v>152.17574999999999</v>
      </c>
      <c r="D15" s="360">
        <v>46.324377047124784</v>
      </c>
      <c r="E15" s="359">
        <v>-13.70693</v>
      </c>
      <c r="F15" s="360">
        <v>-8.263026616160289</v>
      </c>
      <c r="G15" s="359">
        <v>0.6368199999999149</v>
      </c>
      <c r="H15" s="361">
        <v>0.42023524912041715</v>
      </c>
    </row>
    <row r="16" spans="1:9" ht="12.75" customHeight="1" x14ac:dyDescent="0.25">
      <c r="A16" s="465" t="s">
        <v>125</v>
      </c>
      <c r="B16" s="460"/>
      <c r="C16" s="356">
        <v>129.28082999999998</v>
      </c>
      <c r="D16" s="357">
        <v>39.354850650548734</v>
      </c>
      <c r="E16" s="356">
        <v>3.1489299999999645</v>
      </c>
      <c r="F16" s="357">
        <v>2.4965373549434871</v>
      </c>
      <c r="G16" s="356">
        <v>-15.317400000000049</v>
      </c>
      <c r="H16" s="358">
        <v>-10.59307572437093</v>
      </c>
    </row>
    <row r="17" spans="1:8" ht="12.75" customHeight="1" x14ac:dyDescent="0.25">
      <c r="A17" s="466" t="s">
        <v>37</v>
      </c>
      <c r="B17" s="462"/>
      <c r="C17" s="359">
        <v>25.78000999999999</v>
      </c>
      <c r="D17" s="360">
        <v>7.8477872034055833</v>
      </c>
      <c r="E17" s="359">
        <v>-15.257860000000022</v>
      </c>
      <c r="F17" s="360">
        <v>-37.179951103700112</v>
      </c>
      <c r="G17" s="359">
        <v>-11.198960000000014</v>
      </c>
      <c r="H17" s="361">
        <v>-30.284672612568745</v>
      </c>
    </row>
    <row r="18" spans="1:8" ht="12.75" customHeight="1" x14ac:dyDescent="0.25">
      <c r="A18" s="467" t="s">
        <v>0</v>
      </c>
      <c r="B18" s="463"/>
      <c r="C18" s="458">
        <v>328.50036999999998</v>
      </c>
      <c r="D18" s="459">
        <v>100</v>
      </c>
      <c r="E18" s="458">
        <v>-36.672530000000222</v>
      </c>
      <c r="F18" s="459">
        <v>-10.042511369271981</v>
      </c>
      <c r="G18" s="458">
        <v>-30.171359999999822</v>
      </c>
      <c r="H18" s="1060">
        <v>-8.4119704666994082</v>
      </c>
    </row>
    <row r="19" spans="1:8" ht="12.75" customHeight="1" x14ac:dyDescent="0.25">
      <c r="A19" s="468"/>
      <c r="B19" s="464"/>
      <c r="C19" s="461"/>
      <c r="D19" s="457"/>
      <c r="E19" s="454"/>
      <c r="F19" s="354"/>
      <c r="G19" s="454"/>
      <c r="H19" s="1061"/>
    </row>
    <row r="20" spans="1:8" ht="12.75" customHeight="1" x14ac:dyDescent="0.25">
      <c r="A20" s="1605" t="s">
        <v>17</v>
      </c>
      <c r="B20" s="1606"/>
      <c r="C20" s="1607"/>
      <c r="D20" s="1607"/>
      <c r="E20" s="1607"/>
      <c r="F20" s="1607"/>
      <c r="G20" s="1607"/>
      <c r="H20" s="1608"/>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t="s">
        <v>199</v>
      </c>
      <c r="D22" s="360" t="s">
        <v>199</v>
      </c>
      <c r="E22" s="359" t="s">
        <v>199</v>
      </c>
      <c r="F22" s="360" t="s">
        <v>199</v>
      </c>
      <c r="G22" s="359" t="s">
        <v>199</v>
      </c>
      <c r="H22" s="361" t="s">
        <v>199</v>
      </c>
    </row>
    <row r="23" spans="1:8" ht="12.75" customHeight="1" x14ac:dyDescent="0.25">
      <c r="A23" s="194" t="s">
        <v>30</v>
      </c>
      <c r="B23" s="146"/>
      <c r="C23" s="362">
        <v>12.461119999999999</v>
      </c>
      <c r="D23" s="363">
        <v>7.6313485995988595</v>
      </c>
      <c r="E23" s="362">
        <v>-4.6866000000000039</v>
      </c>
      <c r="F23" s="363">
        <v>-27.330747178050512</v>
      </c>
      <c r="G23" s="362">
        <v>0.21921999999999819</v>
      </c>
      <c r="H23" s="364">
        <v>1.790735098309888</v>
      </c>
    </row>
    <row r="24" spans="1:8" ht="12.75" customHeight="1" x14ac:dyDescent="0.25">
      <c r="A24" s="193" t="s">
        <v>31</v>
      </c>
      <c r="B24" s="145"/>
      <c r="C24" s="359">
        <v>83.996460000000042</v>
      </c>
      <c r="D24" s="360">
        <v>51.440501928579621</v>
      </c>
      <c r="E24" s="359">
        <v>6.2263400000000644</v>
      </c>
      <c r="F24" s="360">
        <v>8.0060825417269079</v>
      </c>
      <c r="G24" s="359">
        <v>17.299670000000035</v>
      </c>
      <c r="H24" s="361">
        <v>25.93778501184245</v>
      </c>
    </row>
    <row r="25" spans="1:8" ht="12.75" customHeight="1" x14ac:dyDescent="0.25">
      <c r="A25" s="465" t="s">
        <v>126</v>
      </c>
      <c r="B25" s="460"/>
      <c r="C25" s="356">
        <v>50.213729999999998</v>
      </c>
      <c r="D25" s="357">
        <v>30.751527801364187</v>
      </c>
      <c r="E25" s="356">
        <v>0.89018999999999693</v>
      </c>
      <c r="F25" s="357">
        <v>1.8047974658753141</v>
      </c>
      <c r="G25" s="356">
        <v>-15.857510000000019</v>
      </c>
      <c r="H25" s="358">
        <v>-24.000624174754424</v>
      </c>
    </row>
    <row r="26" spans="1:8" ht="12.75" customHeight="1" x14ac:dyDescent="0.25">
      <c r="A26" s="466" t="s">
        <v>37</v>
      </c>
      <c r="B26" s="462"/>
      <c r="C26" s="359">
        <v>12.55376</v>
      </c>
      <c r="D26" s="360">
        <v>7.6880825155122654</v>
      </c>
      <c r="E26" s="359">
        <v>-7.4096099999999936</v>
      </c>
      <c r="F26" s="360">
        <v>-37.116028005291668</v>
      </c>
      <c r="G26" s="359">
        <v>-4.5663199999999975</v>
      </c>
      <c r="H26" s="361">
        <v>-26.67230526960153</v>
      </c>
    </row>
    <row r="27" spans="1:8" ht="12.75" customHeight="1" x14ac:dyDescent="0.25">
      <c r="A27" s="467" t="s">
        <v>0</v>
      </c>
      <c r="B27" s="463"/>
      <c r="C27" s="458">
        <v>163.28856999999994</v>
      </c>
      <c r="D27" s="459">
        <v>100</v>
      </c>
      <c r="E27" s="458">
        <v>-10.308249999999987</v>
      </c>
      <c r="F27" s="459">
        <v>-5.9380408005169629</v>
      </c>
      <c r="G27" s="458">
        <v>-5.4592400000001646</v>
      </c>
      <c r="H27" s="1060">
        <v>-3.2351471702063344</v>
      </c>
    </row>
    <row r="28" spans="1:8" ht="12.75" customHeight="1" x14ac:dyDescent="0.25">
      <c r="A28" s="469"/>
      <c r="B28" s="453"/>
      <c r="C28" s="454"/>
      <c r="D28" s="354"/>
      <c r="E28" s="454"/>
      <c r="F28" s="354"/>
      <c r="G28" s="454"/>
      <c r="H28" s="1061"/>
    </row>
    <row r="29" spans="1:8" ht="12.75" customHeight="1" x14ac:dyDescent="0.25">
      <c r="A29" s="1489" t="s">
        <v>18</v>
      </c>
      <c r="B29" s="1490"/>
      <c r="C29" s="1491"/>
      <c r="D29" s="1491"/>
      <c r="E29" s="1491"/>
      <c r="F29" s="1491"/>
      <c r="G29" s="1491"/>
      <c r="H29" s="1492"/>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t="s">
        <v>199</v>
      </c>
      <c r="D31" s="360" t="s">
        <v>199</v>
      </c>
      <c r="E31" s="359" t="s">
        <v>199</v>
      </c>
      <c r="F31" s="360" t="s">
        <v>199</v>
      </c>
      <c r="G31" s="359" t="s">
        <v>199</v>
      </c>
      <c r="H31" s="361" t="s">
        <v>199</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68.179289999999995</v>
      </c>
      <c r="D33" s="360">
        <v>41.267808957955779</v>
      </c>
      <c r="E33" s="359">
        <v>-19.933269999999993</v>
      </c>
      <c r="F33" s="360">
        <v>-22.622506938851846</v>
      </c>
      <c r="G33" s="359">
        <v>-16.662849999999992</v>
      </c>
      <c r="H33" s="361">
        <v>-19.639827566819971</v>
      </c>
    </row>
    <row r="34" spans="1:8" ht="12.75" customHeight="1" x14ac:dyDescent="0.25">
      <c r="A34" s="465" t="s">
        <v>125</v>
      </c>
      <c r="B34" s="460"/>
      <c r="C34" s="356">
        <v>79.067099999999996</v>
      </c>
      <c r="D34" s="357">
        <v>47.858022247805536</v>
      </c>
      <c r="E34" s="356">
        <v>2.2587400000000031</v>
      </c>
      <c r="F34" s="357">
        <v>2.9407475957044302</v>
      </c>
      <c r="G34" s="356">
        <v>0.54010999999999854</v>
      </c>
      <c r="H34" s="358">
        <v>0.68780173542879786</v>
      </c>
    </row>
    <row r="35" spans="1:8" ht="12.75" customHeight="1" x14ac:dyDescent="0.25">
      <c r="A35" s="466" t="s">
        <v>37</v>
      </c>
      <c r="B35" s="462"/>
      <c r="C35" s="359">
        <v>13.22625</v>
      </c>
      <c r="D35" s="360">
        <v>8.0056327695721485</v>
      </c>
      <c r="E35" s="359">
        <v>-7.8482500000000002</v>
      </c>
      <c r="F35" s="360">
        <v>-37.240503926546296</v>
      </c>
      <c r="G35" s="359">
        <v>-6.6326399999999985</v>
      </c>
      <c r="H35" s="361">
        <v>-33.39884555481197</v>
      </c>
    </row>
    <row r="36" spans="1:8" ht="12.75" customHeight="1" thickBot="1" x14ac:dyDescent="0.3">
      <c r="A36" s="470" t="s">
        <v>0</v>
      </c>
      <c r="B36" s="471"/>
      <c r="C36" s="472">
        <v>165.21180000000001</v>
      </c>
      <c r="D36" s="473">
        <v>100</v>
      </c>
      <c r="E36" s="472">
        <v>-26.364279999999923</v>
      </c>
      <c r="F36" s="473">
        <v>-13.761780698300086</v>
      </c>
      <c r="G36" s="472">
        <v>-24.712120000000084</v>
      </c>
      <c r="H36" s="1062">
        <v>-13.011589061556899</v>
      </c>
    </row>
    <row r="37" spans="1:8" ht="27.15" customHeight="1" thickTop="1" thickBot="1" x14ac:dyDescent="0.3"/>
    <row r="38" spans="1:8" ht="12.75" customHeight="1" thickTop="1" x14ac:dyDescent="0.25">
      <c r="A38" s="1352" t="s">
        <v>33</v>
      </c>
      <c r="B38" s="368"/>
      <c r="C38" s="1472" t="s">
        <v>26</v>
      </c>
      <c r="D38" s="1476" t="s">
        <v>59</v>
      </c>
      <c r="E38" s="1476" t="s">
        <v>56</v>
      </c>
      <c r="F38" s="1476"/>
      <c r="G38" s="1476" t="s">
        <v>52</v>
      </c>
      <c r="H38" s="1477"/>
    </row>
    <row r="39" spans="1:8" ht="22.5" customHeight="1" x14ac:dyDescent="0.25">
      <c r="A39" s="1516"/>
      <c r="B39" s="341"/>
      <c r="C39" s="1473"/>
      <c r="D39" s="1415"/>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89" t="s">
        <v>1</v>
      </c>
      <c r="B41" s="1490"/>
      <c r="C41" s="1491"/>
      <c r="D41" s="1491"/>
      <c r="E41" s="1491"/>
      <c r="F41" s="1491"/>
      <c r="G41" s="1491"/>
      <c r="H41" s="1492"/>
    </row>
    <row r="42" spans="1:8" ht="12.75" customHeight="1" x14ac:dyDescent="0.25">
      <c r="A42" s="192" t="s">
        <v>28</v>
      </c>
      <c r="B42" s="145"/>
      <c r="C42" s="356">
        <v>125.90185999999993</v>
      </c>
      <c r="D42" s="357">
        <v>4.8508067051706618</v>
      </c>
      <c r="E42" s="356">
        <v>-16.159100000000237</v>
      </c>
      <c r="F42" s="357">
        <v>-11.374764748879789</v>
      </c>
      <c r="G42" s="356">
        <v>-1.9480300000001165</v>
      </c>
      <c r="H42" s="358">
        <v>-1.5236853156464318</v>
      </c>
    </row>
    <row r="43" spans="1:8" ht="12.75" customHeight="1" x14ac:dyDescent="0.25">
      <c r="A43" s="193" t="s">
        <v>29</v>
      </c>
      <c r="B43" s="145"/>
      <c r="C43" s="359">
        <v>120.35783000000006</v>
      </c>
      <c r="D43" s="360">
        <v>4.6372036821679306</v>
      </c>
      <c r="E43" s="359">
        <v>-12.106919999999917</v>
      </c>
      <c r="F43" s="360">
        <v>-9.1397296261835077</v>
      </c>
      <c r="G43" s="359">
        <v>0.65393000000013046</v>
      </c>
      <c r="H43" s="361">
        <v>0.5462896363444556</v>
      </c>
    </row>
    <row r="44" spans="1:8" ht="12.75" customHeight="1" x14ac:dyDescent="0.25">
      <c r="A44" s="194" t="s">
        <v>30</v>
      </c>
      <c r="B44" s="146"/>
      <c r="C44" s="362">
        <v>103.27522000000003</v>
      </c>
      <c r="D44" s="363">
        <v>3.9790367644606341</v>
      </c>
      <c r="E44" s="362">
        <v>-0.20057999999991694</v>
      </c>
      <c r="F44" s="363">
        <v>-0.1938424249920436</v>
      </c>
      <c r="G44" s="362">
        <v>1.2208900000000398</v>
      </c>
      <c r="H44" s="364">
        <v>1.1963137673825694</v>
      </c>
    </row>
    <row r="45" spans="1:8" ht="12.75" customHeight="1" x14ac:dyDescent="0.25">
      <c r="A45" s="193" t="s">
        <v>31</v>
      </c>
      <c r="B45" s="145"/>
      <c r="C45" s="359">
        <v>1018.2665399999991</v>
      </c>
      <c r="D45" s="360">
        <v>39.232257250869282</v>
      </c>
      <c r="E45" s="359">
        <v>-34.445480000001794</v>
      </c>
      <c r="F45" s="360">
        <v>-3.2720705516406823</v>
      </c>
      <c r="G45" s="359">
        <v>-99.959420000000478</v>
      </c>
      <c r="H45" s="361">
        <v>-8.9391074412188143</v>
      </c>
    </row>
    <row r="46" spans="1:8" ht="12.75" customHeight="1" x14ac:dyDescent="0.25">
      <c r="A46" s="465" t="s">
        <v>125</v>
      </c>
      <c r="B46" s="460"/>
      <c r="C46" s="356">
        <v>977.17962999999952</v>
      </c>
      <c r="D46" s="357">
        <v>37.649241253148979</v>
      </c>
      <c r="E46" s="356">
        <v>-18.277290000001358</v>
      </c>
      <c r="F46" s="357">
        <v>-1.8360704147801135</v>
      </c>
      <c r="G46" s="356">
        <v>-109.0796900000006</v>
      </c>
      <c r="H46" s="358">
        <v>-10.041772529970153</v>
      </c>
    </row>
    <row r="47" spans="1:8" ht="12.75" customHeight="1" x14ac:dyDescent="0.25">
      <c r="A47" s="466" t="s">
        <v>37</v>
      </c>
      <c r="B47" s="462"/>
      <c r="C47" s="359">
        <v>250.50184999999993</v>
      </c>
      <c r="D47" s="360">
        <v>9.6514543441824916</v>
      </c>
      <c r="E47" s="359">
        <v>-77.426959999999838</v>
      </c>
      <c r="F47" s="360">
        <v>-23.610905061985829</v>
      </c>
      <c r="G47" s="359">
        <v>-56.236570000000484</v>
      </c>
      <c r="H47" s="361">
        <v>-18.333722264071259</v>
      </c>
    </row>
    <row r="48" spans="1:8" ht="12.75" customHeight="1" x14ac:dyDescent="0.25">
      <c r="A48" s="467" t="s">
        <v>0</v>
      </c>
      <c r="B48" s="463"/>
      <c r="C48" s="458">
        <v>2595.4829299999992</v>
      </c>
      <c r="D48" s="459">
        <v>100</v>
      </c>
      <c r="E48" s="458">
        <v>-158.61633000000347</v>
      </c>
      <c r="F48" s="459">
        <v>-5.7592815300347349</v>
      </c>
      <c r="G48" s="458">
        <v>-265.34889000000294</v>
      </c>
      <c r="H48" s="1060">
        <v>-9.2752355501975199</v>
      </c>
    </row>
    <row r="49" spans="1:8" ht="12.75" customHeight="1" x14ac:dyDescent="0.25">
      <c r="A49" s="468"/>
      <c r="B49" s="464"/>
      <c r="C49" s="461"/>
      <c r="D49" s="457"/>
      <c r="E49" s="454"/>
      <c r="F49" s="354"/>
      <c r="G49" s="454"/>
      <c r="H49" s="1061"/>
    </row>
    <row r="50" spans="1:8" ht="12.75" customHeight="1" x14ac:dyDescent="0.25">
      <c r="A50" s="1605" t="s">
        <v>17</v>
      </c>
      <c r="B50" s="1606"/>
      <c r="C50" s="1607"/>
      <c r="D50" s="1607"/>
      <c r="E50" s="1607"/>
      <c r="F50" s="1607"/>
      <c r="G50" s="1607"/>
      <c r="H50" s="1608"/>
    </row>
    <row r="51" spans="1:8" ht="12.75" customHeight="1" x14ac:dyDescent="0.25">
      <c r="A51" s="192" t="s">
        <v>28</v>
      </c>
      <c r="B51" s="145"/>
      <c r="C51" s="356">
        <v>81.64943999999997</v>
      </c>
      <c r="D51" s="357">
        <v>6.6227518563826377</v>
      </c>
      <c r="E51" s="356">
        <v>-8.2681900000000041</v>
      </c>
      <c r="F51" s="357">
        <v>-9.1952935147423336</v>
      </c>
      <c r="G51" s="356">
        <v>3.9272699999999929</v>
      </c>
      <c r="H51" s="358">
        <v>5.0529597925533913</v>
      </c>
    </row>
    <row r="52" spans="1:8" ht="12.75" customHeight="1" x14ac:dyDescent="0.25">
      <c r="A52" s="193" t="s">
        <v>29</v>
      </c>
      <c r="B52" s="145"/>
      <c r="C52" s="359">
        <v>79.434930000000051</v>
      </c>
      <c r="D52" s="360">
        <v>6.4431284540240013</v>
      </c>
      <c r="E52" s="359">
        <v>-11.891079999999931</v>
      </c>
      <c r="F52" s="360">
        <v>-13.020474670906934</v>
      </c>
      <c r="G52" s="359">
        <v>1.8787000000000518</v>
      </c>
      <c r="H52" s="361">
        <v>2.4223714845345778</v>
      </c>
    </row>
    <row r="53" spans="1:8" ht="12.75" customHeight="1" x14ac:dyDescent="0.25">
      <c r="A53" s="194" t="s">
        <v>30</v>
      </c>
      <c r="B53" s="146"/>
      <c r="C53" s="362">
        <v>98.575820000000036</v>
      </c>
      <c r="D53" s="363">
        <v>7.9956849048743157</v>
      </c>
      <c r="E53" s="362">
        <v>-1.6214199999999295</v>
      </c>
      <c r="F53" s="363">
        <v>-1.6182282066850646</v>
      </c>
      <c r="G53" s="362">
        <v>3.036200000000008</v>
      </c>
      <c r="H53" s="364">
        <v>3.1779485830067222</v>
      </c>
    </row>
    <row r="54" spans="1:8" ht="12.75" customHeight="1" x14ac:dyDescent="0.25">
      <c r="A54" s="193" t="s">
        <v>31</v>
      </c>
      <c r="B54" s="145"/>
      <c r="C54" s="359">
        <v>453.54666999999966</v>
      </c>
      <c r="D54" s="360">
        <v>36.788091267970266</v>
      </c>
      <c r="E54" s="359">
        <v>23.163369999999588</v>
      </c>
      <c r="F54" s="360">
        <v>5.3820327136298234</v>
      </c>
      <c r="G54" s="359">
        <v>-17.200519999999869</v>
      </c>
      <c r="H54" s="361">
        <v>-3.6538762982313049</v>
      </c>
    </row>
    <row r="55" spans="1:8" ht="12.75" customHeight="1" x14ac:dyDescent="0.25">
      <c r="A55" s="465" t="s">
        <v>125</v>
      </c>
      <c r="B55" s="460"/>
      <c r="C55" s="356">
        <v>402.91270999999989</v>
      </c>
      <c r="D55" s="357">
        <v>32.681067967063335</v>
      </c>
      <c r="E55" s="356">
        <v>-35.852709999998922</v>
      </c>
      <c r="F55" s="357">
        <v>-8.1712706530061148</v>
      </c>
      <c r="G55" s="356">
        <v>-64.401050000000453</v>
      </c>
      <c r="H55" s="358">
        <v>-13.781115711208761</v>
      </c>
    </row>
    <row r="56" spans="1:8" ht="12.75" customHeight="1" x14ac:dyDescent="0.25">
      <c r="A56" s="466" t="s">
        <v>37</v>
      </c>
      <c r="B56" s="462"/>
      <c r="C56" s="359">
        <v>116.74317000000008</v>
      </c>
      <c r="D56" s="360">
        <v>9.4692755496852712</v>
      </c>
      <c r="E56" s="359">
        <v>-36.261350000000022</v>
      </c>
      <c r="F56" s="360">
        <v>-23.699528615233064</v>
      </c>
      <c r="G56" s="359">
        <v>-25.524589999999961</v>
      </c>
      <c r="H56" s="361">
        <v>-17.941232785277531</v>
      </c>
    </row>
    <row r="57" spans="1:8" ht="12.75" customHeight="1" x14ac:dyDescent="0.25">
      <c r="A57" s="467" t="s">
        <v>0</v>
      </c>
      <c r="B57" s="463"/>
      <c r="C57" s="458">
        <v>1232.8627400000018</v>
      </c>
      <c r="D57" s="459">
        <v>100</v>
      </c>
      <c r="E57" s="458">
        <v>-70.731379999997898</v>
      </c>
      <c r="F57" s="459">
        <v>-5.4258744278470594</v>
      </c>
      <c r="G57" s="458">
        <v>-98.283989999998767</v>
      </c>
      <c r="H57" s="1060">
        <v>-7.383407687896189</v>
      </c>
    </row>
    <row r="58" spans="1:8" ht="12.75" customHeight="1" x14ac:dyDescent="0.25">
      <c r="A58" s="469"/>
      <c r="B58" s="453"/>
      <c r="C58" s="454"/>
      <c r="D58" s="354"/>
      <c r="E58" s="454"/>
      <c r="F58" s="354"/>
      <c r="G58" s="454"/>
      <c r="H58" s="1061"/>
    </row>
    <row r="59" spans="1:8" ht="12.75" customHeight="1" x14ac:dyDescent="0.25">
      <c r="A59" s="1489" t="s">
        <v>18</v>
      </c>
      <c r="B59" s="1490"/>
      <c r="C59" s="1491"/>
      <c r="D59" s="1491"/>
      <c r="E59" s="1491"/>
      <c r="F59" s="1491"/>
      <c r="G59" s="1491"/>
      <c r="H59" s="1492"/>
    </row>
    <row r="60" spans="1:8" ht="12.75" customHeight="1" x14ac:dyDescent="0.25">
      <c r="A60" s="192" t="s">
        <v>28</v>
      </c>
      <c r="B60" s="145"/>
      <c r="C60" s="356">
        <v>44.252419999999994</v>
      </c>
      <c r="D60" s="357">
        <v>3.247597556880462</v>
      </c>
      <c r="E60" s="356">
        <v>-7.8909100000000052</v>
      </c>
      <c r="F60" s="357">
        <v>-15.133114820246435</v>
      </c>
      <c r="G60" s="356">
        <v>-5.87530000000001</v>
      </c>
      <c r="H60" s="358">
        <v>-11.720660744195047</v>
      </c>
    </row>
    <row r="61" spans="1:8" ht="12.75" customHeight="1" x14ac:dyDescent="0.25">
      <c r="A61" s="193" t="s">
        <v>29</v>
      </c>
      <c r="B61" s="145"/>
      <c r="C61" s="359">
        <v>40.922900000000006</v>
      </c>
      <c r="D61" s="360">
        <v>3.0032506710472218</v>
      </c>
      <c r="E61" s="359">
        <v>-0.21583999999999293</v>
      </c>
      <c r="F61" s="360">
        <v>-0.52466361390745786</v>
      </c>
      <c r="G61" s="359">
        <v>-1.2247699999999995</v>
      </c>
      <c r="H61" s="361">
        <v>-2.9059020344422346</v>
      </c>
    </row>
    <row r="62" spans="1:8" ht="12.75" customHeight="1" x14ac:dyDescent="0.25">
      <c r="A62" s="194" t="s">
        <v>30</v>
      </c>
      <c r="B62" s="146"/>
      <c r="C62" s="362" t="s">
        <v>199</v>
      </c>
      <c r="D62" s="363" t="s">
        <v>199</v>
      </c>
      <c r="E62" s="362" t="s">
        <v>199</v>
      </c>
      <c r="F62" s="363" t="s">
        <v>199</v>
      </c>
      <c r="G62" s="362" t="s">
        <v>199</v>
      </c>
      <c r="H62" s="364" t="s">
        <v>199</v>
      </c>
    </row>
    <row r="63" spans="1:8" ht="12.75" customHeight="1" x14ac:dyDescent="0.25">
      <c r="A63" s="193" t="s">
        <v>31</v>
      </c>
      <c r="B63" s="145"/>
      <c r="C63" s="359">
        <v>564.71986999999967</v>
      </c>
      <c r="D63" s="360">
        <v>41.443674043902035</v>
      </c>
      <c r="E63" s="359">
        <v>-57.608849999999734</v>
      </c>
      <c r="F63" s="360">
        <v>-9.2569807801895738</v>
      </c>
      <c r="G63" s="359">
        <v>-82.758900000001177</v>
      </c>
      <c r="H63" s="361">
        <v>-12.781716379673895</v>
      </c>
    </row>
    <row r="64" spans="1:8" ht="12.75" customHeight="1" x14ac:dyDescent="0.25">
      <c r="A64" s="465" t="s">
        <v>125</v>
      </c>
      <c r="B64" s="460"/>
      <c r="C64" s="356">
        <v>574.26692000000003</v>
      </c>
      <c r="D64" s="357">
        <v>42.144313155964532</v>
      </c>
      <c r="E64" s="356">
        <v>17.575419999999667</v>
      </c>
      <c r="F64" s="357">
        <v>3.1571202362528714</v>
      </c>
      <c r="G64" s="356">
        <v>-44.678640000000428</v>
      </c>
      <c r="H64" s="358">
        <v>-7.2185088459153661</v>
      </c>
    </row>
    <row r="65" spans="1:14" ht="12.75" customHeight="1" x14ac:dyDescent="0.25">
      <c r="A65" s="466" t="s">
        <v>37</v>
      </c>
      <c r="B65" s="462"/>
      <c r="C65" s="359">
        <v>133.75867999999983</v>
      </c>
      <c r="D65" s="360">
        <v>9.8162849032788486</v>
      </c>
      <c r="E65" s="359">
        <v>-41.165610000000271</v>
      </c>
      <c r="F65" s="360">
        <v>-23.533386929854196</v>
      </c>
      <c r="G65" s="359">
        <v>-30.711980000000182</v>
      </c>
      <c r="H65" s="361">
        <v>-18.673227188363068</v>
      </c>
    </row>
    <row r="66" spans="1:14" ht="12.75" customHeight="1" thickBot="1" x14ac:dyDescent="0.3">
      <c r="A66" s="470" t="s">
        <v>0</v>
      </c>
      <c r="B66" s="471"/>
      <c r="C66" s="472">
        <v>1362.6201900000026</v>
      </c>
      <c r="D66" s="473">
        <v>100</v>
      </c>
      <c r="E66" s="472">
        <v>-87.884949999997161</v>
      </c>
      <c r="F66" s="473">
        <v>-6.0589202738017995</v>
      </c>
      <c r="G66" s="472">
        <v>-167.06489999999326</v>
      </c>
      <c r="H66" s="1062">
        <v>-10.92152241609374</v>
      </c>
    </row>
    <row r="67" spans="1:14" s="1" customFormat="1" ht="6.75" customHeight="1" thickTop="1" x14ac:dyDescent="0.25">
      <c r="A67" s="408"/>
      <c r="B67" s="408"/>
      <c r="C67" s="2"/>
      <c r="D67" s="2"/>
      <c r="E67" s="2"/>
      <c r="F67" s="2"/>
      <c r="G67" s="2"/>
      <c r="H67" s="2"/>
      <c r="I67" s="2"/>
      <c r="J67" s="2"/>
      <c r="K67" s="2"/>
    </row>
    <row r="68" spans="1:14" s="1106" customFormat="1" x14ac:dyDescent="0.25">
      <c r="A68" s="64" t="s">
        <v>375</v>
      </c>
      <c r="B68" s="64"/>
      <c r="C68" s="64"/>
      <c r="D68" s="64"/>
      <c r="E68" s="64"/>
      <c r="F68" s="64"/>
      <c r="H68" s="1132" t="s">
        <v>499</v>
      </c>
      <c r="N68" s="1121"/>
    </row>
    <row r="69" spans="1:14" s="1106" customFormat="1" ht="8.25" customHeight="1" x14ac:dyDescent="0.25">
      <c r="A69" s="64"/>
      <c r="B69" s="64"/>
      <c r="C69" s="64"/>
      <c r="D69" s="64"/>
      <c r="E69" s="64"/>
      <c r="F69" s="64"/>
      <c r="H69" s="1210"/>
      <c r="N69" s="1121"/>
    </row>
    <row r="70" spans="1:14" s="1106" customFormat="1" ht="44.25" customHeight="1" x14ac:dyDescent="0.25">
      <c r="A70" s="1359" t="s">
        <v>411</v>
      </c>
      <c r="B70" s="1359"/>
      <c r="C70" s="1359"/>
      <c r="D70" s="1359"/>
      <c r="E70" s="1359"/>
      <c r="F70" s="1359"/>
      <c r="G70" s="1359"/>
      <c r="H70" s="1359"/>
      <c r="N70" s="1121"/>
    </row>
    <row r="71" spans="1:14" s="1106" customFormat="1" ht="9.75" customHeight="1" x14ac:dyDescent="0.25">
      <c r="A71" s="1213"/>
      <c r="B71" s="1213"/>
      <c r="C71" s="1213"/>
      <c r="D71" s="1213"/>
      <c r="E71" s="1213"/>
      <c r="F71" s="1213"/>
      <c r="G71" s="1213"/>
      <c r="H71" s="1213"/>
      <c r="N71" s="1121"/>
    </row>
    <row r="72" spans="1:14" s="1106" customFormat="1" x14ac:dyDescent="0.25">
      <c r="A72" s="64"/>
      <c r="B72" s="64"/>
      <c r="C72" s="1128" t="s">
        <v>488</v>
      </c>
      <c r="D72" s="1128"/>
      <c r="E72" s="1128"/>
      <c r="F72" s="1129"/>
      <c r="M72" s="1121"/>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50"/>
      <c r="M75" s="1350"/>
    </row>
    <row r="76" spans="1:14" x14ac:dyDescent="0.25">
      <c r="A76" s="68"/>
      <c r="B76" s="68"/>
      <c r="D76" s="759"/>
      <c r="E76" s="760"/>
      <c r="F76" s="759"/>
      <c r="G76" s="91"/>
      <c r="L76" s="1038"/>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6"/>
    </row>
    <row r="5" spans="1:15" s="1103" customFormat="1" x14ac:dyDescent="0.25">
      <c r="A5" s="62"/>
      <c r="B5" s="62"/>
      <c r="C5" s="62"/>
      <c r="D5" s="62"/>
      <c r="E5" s="62"/>
      <c r="F5" s="62"/>
      <c r="G5" s="62"/>
      <c r="H5" s="62"/>
      <c r="I5" s="1037" t="s">
        <v>374</v>
      </c>
    </row>
    <row r="6" spans="1:15" s="1103" customFormat="1" ht="15.9" customHeight="1" x14ac:dyDescent="0.3">
      <c r="A6" s="1339" t="s">
        <v>382</v>
      </c>
      <c r="B6" s="1339"/>
      <c r="C6" s="1339"/>
      <c r="D6" s="1339"/>
      <c r="E6" s="1339"/>
      <c r="F6" s="1339"/>
      <c r="G6" s="1339"/>
      <c r="H6" s="1107" t="s">
        <v>499</v>
      </c>
      <c r="J6" s="1056"/>
      <c r="K6" s="1056"/>
      <c r="L6" s="1056"/>
      <c r="M6" s="1056"/>
      <c r="N6" s="1056"/>
      <c r="O6" s="1056"/>
    </row>
    <row r="7" spans="1:15" s="1199" customFormat="1" ht="15.9" customHeight="1" x14ac:dyDescent="0.3">
      <c r="A7" s="1198"/>
      <c r="B7" s="1198"/>
      <c r="C7" s="1198"/>
      <c r="D7" s="1198"/>
      <c r="E7" s="1198"/>
      <c r="F7" s="1198"/>
      <c r="G7" s="1198"/>
      <c r="H7" s="1157"/>
      <c r="J7" s="1056"/>
      <c r="K7" s="1056"/>
      <c r="L7" s="1056"/>
      <c r="M7" s="1056"/>
      <c r="N7" s="1056"/>
      <c r="O7" s="1056"/>
    </row>
    <row r="8" spans="1:15" s="1199" customFormat="1" ht="15.75" customHeight="1" x14ac:dyDescent="0.3">
      <c r="A8" s="1198"/>
      <c r="B8" s="1198"/>
      <c r="C8" s="1288"/>
      <c r="D8" s="1288"/>
      <c r="E8" s="1288"/>
      <c r="F8" s="1288"/>
      <c r="G8" s="1288"/>
      <c r="H8" s="1157"/>
      <c r="J8" s="1056"/>
      <c r="K8" s="1056"/>
      <c r="L8" s="1056"/>
      <c r="M8" s="1056"/>
      <c r="N8" s="1056"/>
      <c r="O8" s="1056"/>
    </row>
    <row r="9" spans="1:15" s="1199" customFormat="1" ht="11.25" customHeight="1" x14ac:dyDescent="0.3">
      <c r="A9" s="1198"/>
      <c r="B9" s="1198"/>
      <c r="C9" s="1349"/>
      <c r="D9" s="1349"/>
      <c r="E9" s="1349"/>
      <c r="F9" s="1349"/>
      <c r="G9" s="1349"/>
      <c r="H9" s="1349"/>
      <c r="J9" s="1056"/>
      <c r="K9" s="1056"/>
      <c r="L9" s="1056"/>
      <c r="M9" s="1056"/>
      <c r="N9" s="1056"/>
      <c r="O9" s="1056"/>
    </row>
    <row r="11" spans="1:15" s="1110" customFormat="1" ht="18" customHeight="1" x14ac:dyDescent="0.25">
      <c r="A11" s="1346" t="s">
        <v>510</v>
      </c>
      <c r="C11" s="1115" t="s">
        <v>385</v>
      </c>
    </row>
    <row r="12" spans="1:15" ht="135" customHeight="1" x14ac:dyDescent="0.25">
      <c r="A12" s="1346"/>
      <c r="C12" s="1347" t="s">
        <v>509</v>
      </c>
      <c r="D12" s="1347"/>
      <c r="E12" s="1347"/>
      <c r="F12" s="1347"/>
      <c r="G12" s="1347"/>
      <c r="H12" s="1347"/>
    </row>
    <row r="13" spans="1:15" ht="21" customHeight="1" x14ac:dyDescent="0.25"/>
    <row r="14" spans="1:15" s="1110" customFormat="1" ht="18" customHeight="1" x14ac:dyDescent="0.25">
      <c r="A14" s="1346" t="s">
        <v>512</v>
      </c>
      <c r="C14" s="1115" t="s">
        <v>386</v>
      </c>
    </row>
    <row r="15" spans="1:15" ht="135" customHeight="1" x14ac:dyDescent="0.25">
      <c r="A15" s="1346"/>
      <c r="B15" s="1103"/>
      <c r="C15" s="1347" t="s">
        <v>511</v>
      </c>
      <c r="D15" s="1348"/>
      <c r="E15" s="1348"/>
      <c r="F15" s="1348"/>
      <c r="G15" s="1348"/>
      <c r="H15" s="1348"/>
    </row>
    <row r="16" spans="1:15" ht="21" customHeight="1" x14ac:dyDescent="0.25"/>
    <row r="17" spans="1:13" s="1110" customFormat="1" ht="18" customHeight="1" x14ac:dyDescent="0.25">
      <c r="A17" s="1346" t="s">
        <v>514</v>
      </c>
      <c r="C17" s="1115" t="s">
        <v>463</v>
      </c>
      <c r="D17" s="1289"/>
    </row>
    <row r="18" spans="1:13" ht="135" customHeight="1" x14ac:dyDescent="0.25">
      <c r="A18" s="1346"/>
      <c r="B18" s="1103"/>
      <c r="C18" s="1347" t="s">
        <v>513</v>
      </c>
      <c r="D18" s="1347"/>
      <c r="E18" s="1347"/>
      <c r="F18" s="1347"/>
      <c r="G18" s="1347"/>
      <c r="H18" s="1347"/>
    </row>
    <row r="19" spans="1:13" ht="18" customHeight="1" x14ac:dyDescent="0.25"/>
    <row r="20" spans="1:13" s="1110" customFormat="1" ht="18" customHeight="1" x14ac:dyDescent="0.25">
      <c r="A20" s="1346" t="s">
        <v>516</v>
      </c>
      <c r="C20" s="1115" t="s">
        <v>462</v>
      </c>
    </row>
    <row r="21" spans="1:13" s="1103" customFormat="1" ht="135" customHeight="1" x14ac:dyDescent="0.25">
      <c r="A21" s="1346"/>
      <c r="C21" s="1347" t="s">
        <v>515</v>
      </c>
      <c r="D21" s="1347"/>
      <c r="E21" s="1347"/>
      <c r="F21" s="1347"/>
      <c r="G21" s="1347"/>
      <c r="H21" s="1347"/>
    </row>
    <row r="22" spans="1:13" ht="21" customHeight="1" x14ac:dyDescent="0.25"/>
    <row r="23" spans="1:13" s="1110" customFormat="1" ht="18" customHeight="1" x14ac:dyDescent="0.25">
      <c r="A23" s="1346" t="s">
        <v>518</v>
      </c>
      <c r="C23" s="1115" t="s">
        <v>456</v>
      </c>
    </row>
    <row r="24" spans="1:13" s="1103" customFormat="1" ht="135" customHeight="1" x14ac:dyDescent="0.25">
      <c r="A24" s="1346"/>
      <c r="C24" s="1347" t="s">
        <v>517</v>
      </c>
      <c r="D24" s="1347"/>
      <c r="E24" s="1347"/>
      <c r="F24" s="1347"/>
      <c r="G24" s="1347"/>
      <c r="H24" s="1347"/>
    </row>
    <row r="25" spans="1:13" ht="21" customHeight="1" x14ac:dyDescent="0.25">
      <c r="C25" s="1108"/>
    </row>
    <row r="27" spans="1:13" s="1106" customFormat="1" x14ac:dyDescent="0.25">
      <c r="A27" s="1120" t="s">
        <v>454</v>
      </c>
      <c r="C27" s="1120"/>
      <c r="D27" s="1120"/>
      <c r="E27" s="1120"/>
      <c r="F27" s="1120"/>
      <c r="G27" s="1121"/>
      <c r="H27" s="1126" t="s">
        <v>499</v>
      </c>
      <c r="I27" s="1121"/>
      <c r="M27" s="1121"/>
    </row>
    <row r="28" spans="1:13" s="1106" customFormat="1" x14ac:dyDescent="0.25">
      <c r="A28" s="1120"/>
      <c r="C28" s="1120"/>
      <c r="D28" s="1120"/>
      <c r="E28" s="1120"/>
      <c r="F28" s="1120"/>
      <c r="G28" s="1121"/>
      <c r="H28" s="1121"/>
      <c r="I28" s="1121"/>
      <c r="M28" s="1121"/>
    </row>
    <row r="29" spans="1:13" s="1106" customFormat="1" x14ac:dyDescent="0.25">
      <c r="A29" s="1120"/>
      <c r="C29" s="1122" t="s">
        <v>488</v>
      </c>
      <c r="D29" s="1120"/>
      <c r="E29" s="1120"/>
      <c r="F29" s="1120"/>
      <c r="G29" s="1121"/>
      <c r="H29" s="1121"/>
      <c r="I29" s="1121"/>
      <c r="M29" s="1121"/>
    </row>
    <row r="30" spans="1:13" s="1106" customFormat="1" x14ac:dyDescent="0.25">
      <c r="A30" s="1120"/>
      <c r="C30" s="1120"/>
      <c r="D30" s="1120"/>
      <c r="E30" s="1120"/>
      <c r="F30" s="1120"/>
      <c r="G30" s="1121"/>
      <c r="H30" s="1121"/>
      <c r="I30" s="1121"/>
      <c r="M30" s="1121"/>
    </row>
    <row r="31" spans="1:13" s="1106" customFormat="1" x14ac:dyDescent="0.25">
      <c r="A31" s="1120"/>
      <c r="C31" s="1120"/>
      <c r="D31" s="1120"/>
      <c r="E31" s="1120"/>
      <c r="F31" s="1120"/>
      <c r="G31" s="1121"/>
      <c r="H31" s="1121"/>
      <c r="I31" s="1121"/>
      <c r="M31" s="1121"/>
    </row>
    <row r="32" spans="1:13" s="1106" customFormat="1" x14ac:dyDescent="0.25">
      <c r="A32" s="1120"/>
      <c r="B32" s="1120"/>
      <c r="C32" s="1122"/>
      <c r="D32" s="1123"/>
      <c r="E32" s="1124"/>
      <c r="F32" s="1123"/>
      <c r="G32" s="1125"/>
      <c r="H32" s="1121"/>
      <c r="I32" s="1121"/>
      <c r="K32" s="1345"/>
      <c r="L32" s="1345"/>
    </row>
    <row r="33" spans="1:10" s="1106" customFormat="1" x14ac:dyDescent="0.25">
      <c r="A33" s="1120"/>
      <c r="B33" s="1120"/>
      <c r="E33" s="1124"/>
      <c r="F33" s="1123"/>
      <c r="G33" s="1125"/>
      <c r="J33" s="1127"/>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1" customFormat="1" x14ac:dyDescent="0.25">
      <c r="L1" s="62"/>
    </row>
    <row r="2" spans="1:21" s="1031" customFormat="1" x14ac:dyDescent="0.25">
      <c r="L2" s="62"/>
    </row>
    <row r="3" spans="1:21" s="1031" customFormat="1" x14ac:dyDescent="0.25">
      <c r="L3" s="62"/>
    </row>
    <row r="4" spans="1:21" s="1031" customFormat="1" x14ac:dyDescent="0.25">
      <c r="L4" s="62"/>
    </row>
    <row r="5" spans="1:21" s="1031" customFormat="1" x14ac:dyDescent="0.25">
      <c r="L5" s="1037" t="s">
        <v>374</v>
      </c>
    </row>
    <row r="6" spans="1:21" s="19" customFormat="1" ht="32.25" customHeight="1" x14ac:dyDescent="0.25">
      <c r="A6" s="1609" t="s">
        <v>361</v>
      </c>
      <c r="B6" s="1609"/>
      <c r="C6" s="1609"/>
      <c r="D6" s="1609"/>
      <c r="E6" s="1609"/>
      <c r="F6" s="1609"/>
      <c r="G6" s="1609"/>
      <c r="H6" s="1609"/>
      <c r="I6" s="1609"/>
      <c r="J6" s="1609"/>
      <c r="K6" s="1609"/>
      <c r="L6" s="23"/>
    </row>
    <row r="7" spans="1:21" ht="20.25" customHeight="1" thickBot="1" x14ac:dyDescent="0.3"/>
    <row r="8" spans="1:21" ht="21" customHeight="1" thickTop="1" x14ac:dyDescent="0.25">
      <c r="A8" s="1395" t="s">
        <v>57</v>
      </c>
      <c r="B8" s="479"/>
      <c r="C8" s="1611" t="s">
        <v>24</v>
      </c>
      <c r="D8" s="1611"/>
      <c r="E8" s="1616"/>
      <c r="F8" s="1610" t="s">
        <v>25</v>
      </c>
      <c r="G8" s="1611"/>
      <c r="H8" s="1612"/>
      <c r="I8" s="1613" t="s">
        <v>26</v>
      </c>
      <c r="J8" s="1611"/>
      <c r="K8" s="1614"/>
    </row>
    <row r="9" spans="1:21" ht="26.25" customHeight="1" x14ac:dyDescent="0.25">
      <c r="A9" s="1615"/>
      <c r="B9" s="477"/>
      <c r="C9" s="613" t="s">
        <v>0</v>
      </c>
      <c r="D9" s="614" t="s">
        <v>113</v>
      </c>
      <c r="E9" s="615" t="s">
        <v>114</v>
      </c>
      <c r="F9" s="1064" t="s">
        <v>0</v>
      </c>
      <c r="G9" s="614" t="s">
        <v>113</v>
      </c>
      <c r="H9" s="1065" t="s">
        <v>114</v>
      </c>
      <c r="I9" s="616" t="s">
        <v>0</v>
      </c>
      <c r="J9" s="614" t="s">
        <v>113</v>
      </c>
      <c r="K9" s="617" t="s">
        <v>114</v>
      </c>
    </row>
    <row r="10" spans="1:21" ht="9.15" customHeight="1" x14ac:dyDescent="0.25">
      <c r="A10" s="480"/>
      <c r="B10" s="250"/>
      <c r="C10" s="475"/>
      <c r="D10" s="476"/>
      <c r="E10" s="476"/>
      <c r="F10" s="1066"/>
      <c r="G10" s="476"/>
      <c r="H10" s="1067"/>
      <c r="I10" s="475"/>
      <c r="J10" s="476"/>
      <c r="K10" s="481"/>
    </row>
    <row r="11" spans="1:21" x14ac:dyDescent="0.25">
      <c r="A11" s="318" t="s">
        <v>33</v>
      </c>
      <c r="B11" s="434"/>
      <c r="C11" s="785">
        <v>24453.338549999375</v>
      </c>
      <c r="D11" s="785">
        <v>3939.9639200000088</v>
      </c>
      <c r="E11" s="1063">
        <v>20513.374629999507</v>
      </c>
      <c r="F11" s="1068">
        <v>21857.855619999336</v>
      </c>
      <c r="G11" s="785">
        <v>3317.9721800000084</v>
      </c>
      <c r="H11" s="1069">
        <v>18539.883439999649</v>
      </c>
      <c r="I11" s="783">
        <v>2595.4829299999992</v>
      </c>
      <c r="J11" s="785">
        <v>621.9917399999996</v>
      </c>
      <c r="K11" s="819">
        <v>1973.4911900000084</v>
      </c>
      <c r="M11" s="920"/>
      <c r="N11" s="920"/>
      <c r="O11" s="920"/>
      <c r="P11" s="920"/>
      <c r="Q11" s="920"/>
      <c r="R11" s="920"/>
      <c r="S11" s="920"/>
      <c r="T11" s="920"/>
      <c r="U11" s="920"/>
    </row>
    <row r="12" spans="1:21" x14ac:dyDescent="0.25">
      <c r="A12" s="313" t="s">
        <v>2</v>
      </c>
      <c r="B12" s="299"/>
      <c r="C12" s="773">
        <v>4141.1470700000073</v>
      </c>
      <c r="D12" s="773">
        <v>472.19251000000008</v>
      </c>
      <c r="E12" s="901">
        <v>3668.9545600000192</v>
      </c>
      <c r="F12" s="1070">
        <v>3488.4708700000183</v>
      </c>
      <c r="G12" s="773">
        <v>375.61725000000001</v>
      </c>
      <c r="H12" s="1071">
        <v>3112.8536200000167</v>
      </c>
      <c r="I12" s="771">
        <v>652.67619999999965</v>
      </c>
      <c r="J12" s="773">
        <v>96.575259999999972</v>
      </c>
      <c r="K12" s="816">
        <v>556.10093999999992</v>
      </c>
      <c r="M12" s="920"/>
      <c r="N12" s="64"/>
      <c r="O12" s="64"/>
      <c r="P12" s="64"/>
      <c r="Q12" s="64"/>
      <c r="R12" s="64"/>
      <c r="S12" s="64"/>
      <c r="T12" s="64"/>
      <c r="U12" s="64"/>
    </row>
    <row r="13" spans="1:21" x14ac:dyDescent="0.25">
      <c r="A13" s="311" t="s">
        <v>3</v>
      </c>
      <c r="B13" s="299"/>
      <c r="C13" s="777">
        <v>676.02764999999818</v>
      </c>
      <c r="D13" s="777">
        <v>110.45192999999985</v>
      </c>
      <c r="E13" s="902">
        <v>565.57571999999948</v>
      </c>
      <c r="F13" s="1072">
        <v>624.50436999999999</v>
      </c>
      <c r="G13" s="777">
        <v>95.710739999999859</v>
      </c>
      <c r="H13" s="1073">
        <v>528.79363000000035</v>
      </c>
      <c r="I13" s="775">
        <v>51.523280000000028</v>
      </c>
      <c r="J13" s="777">
        <v>14.741189999999994</v>
      </c>
      <c r="K13" s="815">
        <v>36.782090000000011</v>
      </c>
      <c r="M13" s="920"/>
      <c r="N13" s="64"/>
      <c r="O13" s="64"/>
      <c r="P13" s="64"/>
      <c r="Q13" s="64"/>
      <c r="R13" s="64"/>
      <c r="S13" s="64"/>
      <c r="T13" s="64"/>
      <c r="U13" s="64"/>
    </row>
    <row r="14" spans="1:21" x14ac:dyDescent="0.25">
      <c r="A14" s="313" t="s">
        <v>4</v>
      </c>
      <c r="B14" s="299"/>
      <c r="C14" s="773">
        <v>467.44239000000022</v>
      </c>
      <c r="D14" s="773">
        <v>35.385559999999998</v>
      </c>
      <c r="E14" s="901">
        <v>432.05683000000056</v>
      </c>
      <c r="F14" s="1070">
        <v>429.61974000000026</v>
      </c>
      <c r="G14" s="773">
        <v>27.213769999999997</v>
      </c>
      <c r="H14" s="1071">
        <v>402.40597000000054</v>
      </c>
      <c r="I14" s="771">
        <v>37.82265000000001</v>
      </c>
      <c r="J14" s="773">
        <v>8.1717899999999997</v>
      </c>
      <c r="K14" s="816">
        <v>29.650860000000005</v>
      </c>
      <c r="M14" s="920"/>
      <c r="N14" s="64"/>
      <c r="O14" s="64"/>
      <c r="P14" s="64"/>
      <c r="Q14" s="64"/>
      <c r="R14" s="64"/>
      <c r="S14" s="64"/>
      <c r="T14" s="64"/>
      <c r="U14" s="64"/>
    </row>
    <row r="15" spans="1:21" x14ac:dyDescent="0.25">
      <c r="A15" s="311" t="s">
        <v>51</v>
      </c>
      <c r="B15" s="299"/>
      <c r="C15" s="777">
        <v>650.21090000000027</v>
      </c>
      <c r="D15" s="777">
        <v>149.38720000000001</v>
      </c>
      <c r="E15" s="902">
        <v>500.82370000000009</v>
      </c>
      <c r="F15" s="1072">
        <v>596.89669000000106</v>
      </c>
      <c r="G15" s="777">
        <v>134.86812000000012</v>
      </c>
      <c r="H15" s="1073">
        <v>462.02857000000029</v>
      </c>
      <c r="I15" s="775">
        <v>53.314210000000024</v>
      </c>
      <c r="J15" s="777">
        <v>14.519080000000002</v>
      </c>
      <c r="K15" s="815">
        <v>38.79513</v>
      </c>
      <c r="M15" s="920"/>
      <c r="N15" s="64"/>
      <c r="O15" s="64"/>
      <c r="P15" s="64"/>
      <c r="Q15" s="64"/>
      <c r="R15" s="64"/>
      <c r="S15" s="64"/>
      <c r="T15" s="64"/>
      <c r="U15" s="64"/>
    </row>
    <row r="16" spans="1:21" x14ac:dyDescent="0.25">
      <c r="A16" s="313" t="s">
        <v>5</v>
      </c>
      <c r="B16" s="299"/>
      <c r="C16" s="773">
        <v>1162.0777699999983</v>
      </c>
      <c r="D16" s="773">
        <v>183.77515999999997</v>
      </c>
      <c r="E16" s="901">
        <v>978.30261000000223</v>
      </c>
      <c r="F16" s="1070">
        <v>1023.7138800000014</v>
      </c>
      <c r="G16" s="773">
        <v>161.84856999999997</v>
      </c>
      <c r="H16" s="1071">
        <v>861.86531000000195</v>
      </c>
      <c r="I16" s="771">
        <v>138.36388999999991</v>
      </c>
      <c r="J16" s="773">
        <v>21.926590000000004</v>
      </c>
      <c r="K16" s="816">
        <v>116.43730000000004</v>
      </c>
      <c r="M16" s="920"/>
      <c r="N16" s="64"/>
      <c r="O16" s="64"/>
      <c r="P16" s="64"/>
      <c r="Q16" s="64"/>
      <c r="R16" s="64"/>
      <c r="S16" s="64"/>
      <c r="T16" s="64"/>
      <c r="U16" s="64"/>
    </row>
    <row r="17" spans="1:21" x14ac:dyDescent="0.25">
      <c r="A17" s="311" t="s">
        <v>6</v>
      </c>
      <c r="B17" s="299"/>
      <c r="C17" s="777">
        <v>284.50024999999971</v>
      </c>
      <c r="D17" s="777">
        <v>30.876369999999973</v>
      </c>
      <c r="E17" s="902">
        <v>253.62388000000016</v>
      </c>
      <c r="F17" s="1072">
        <v>261.07371999999987</v>
      </c>
      <c r="G17" s="777">
        <v>26.235179999999989</v>
      </c>
      <c r="H17" s="1073">
        <v>234.83854000000019</v>
      </c>
      <c r="I17" s="775">
        <v>23.426530000000003</v>
      </c>
      <c r="J17" s="777" t="s">
        <v>199</v>
      </c>
      <c r="K17" s="815">
        <v>18.785340000000005</v>
      </c>
      <c r="M17" s="920"/>
      <c r="N17" s="64"/>
      <c r="O17" s="64"/>
      <c r="P17" s="64"/>
      <c r="Q17" s="64"/>
      <c r="R17" s="64"/>
      <c r="S17" s="64"/>
      <c r="T17" s="64"/>
      <c r="U17" s="64"/>
    </row>
    <row r="18" spans="1:21" x14ac:dyDescent="0.25">
      <c r="A18" s="314" t="s">
        <v>19</v>
      </c>
      <c r="B18" s="299"/>
      <c r="C18" s="781">
        <v>1134.9365999999966</v>
      </c>
      <c r="D18" s="781">
        <v>118.97568000000021</v>
      </c>
      <c r="E18" s="903">
        <v>1015.9609199999974</v>
      </c>
      <c r="F18" s="1074">
        <v>1041.4962999999993</v>
      </c>
      <c r="G18" s="781">
        <v>103.69730000000015</v>
      </c>
      <c r="H18" s="1075">
        <v>937.7989999999977</v>
      </c>
      <c r="I18" s="779">
        <v>93.440300000000093</v>
      </c>
      <c r="J18" s="781">
        <v>15.278379999999997</v>
      </c>
      <c r="K18" s="817">
        <v>78.161920000000052</v>
      </c>
      <c r="M18" s="920"/>
      <c r="N18" s="64"/>
      <c r="O18" s="64"/>
      <c r="P18" s="64"/>
      <c r="Q18" s="64"/>
      <c r="R18" s="64"/>
      <c r="S18" s="64"/>
      <c r="T18" s="64"/>
      <c r="U18" s="64"/>
    </row>
    <row r="19" spans="1:21" x14ac:dyDescent="0.25">
      <c r="A19" s="316" t="s">
        <v>21</v>
      </c>
      <c r="B19" s="299"/>
      <c r="C19" s="769">
        <v>1033.9009500000018</v>
      </c>
      <c r="D19" s="769">
        <v>142.99489999999994</v>
      </c>
      <c r="E19" s="904">
        <v>890.90605000000267</v>
      </c>
      <c r="F19" s="1076">
        <v>911.3069400000021</v>
      </c>
      <c r="G19" s="769">
        <v>113.63693000000009</v>
      </c>
      <c r="H19" s="1077">
        <v>797.67001000000084</v>
      </c>
      <c r="I19" s="767">
        <v>122.59400999999991</v>
      </c>
      <c r="J19" s="769">
        <v>29.357969999999998</v>
      </c>
      <c r="K19" s="818">
        <v>93.236039999999946</v>
      </c>
      <c r="M19" s="920"/>
      <c r="N19" s="64"/>
      <c r="O19" s="64"/>
      <c r="P19" s="64"/>
      <c r="Q19" s="64"/>
      <c r="R19" s="64"/>
      <c r="S19" s="64"/>
      <c r="T19" s="64"/>
      <c r="U19" s="64"/>
    </row>
    <row r="20" spans="1:21" x14ac:dyDescent="0.25">
      <c r="A20" s="313" t="s">
        <v>7</v>
      </c>
      <c r="B20" s="299"/>
      <c r="C20" s="773">
        <v>4185.2396100000233</v>
      </c>
      <c r="D20" s="773">
        <v>871.12494000000095</v>
      </c>
      <c r="E20" s="901">
        <v>3314.1146700000113</v>
      </c>
      <c r="F20" s="1070">
        <v>3855.9477300000176</v>
      </c>
      <c r="G20" s="773">
        <v>761.90464000000077</v>
      </c>
      <c r="H20" s="1071">
        <v>3094.0430900000069</v>
      </c>
      <c r="I20" s="771">
        <v>329.29188000000033</v>
      </c>
      <c r="J20" s="773">
        <v>109.22030000000001</v>
      </c>
      <c r="K20" s="816">
        <v>220.07158000000013</v>
      </c>
      <c r="M20" s="920"/>
      <c r="N20" s="64"/>
      <c r="O20" s="64"/>
      <c r="P20" s="64"/>
      <c r="Q20" s="64"/>
      <c r="R20" s="64"/>
      <c r="S20" s="64"/>
      <c r="T20" s="64"/>
      <c r="U20" s="64"/>
    </row>
    <row r="21" spans="1:21" x14ac:dyDescent="0.25">
      <c r="A21" s="311" t="s">
        <v>8</v>
      </c>
      <c r="B21" s="299"/>
      <c r="C21" s="777">
        <v>2705.3653699999918</v>
      </c>
      <c r="D21" s="777">
        <v>575.7473500000001</v>
      </c>
      <c r="E21" s="902">
        <v>2129.6180200000026</v>
      </c>
      <c r="F21" s="1072">
        <v>2371.7221500000032</v>
      </c>
      <c r="G21" s="777">
        <v>469.56790000000041</v>
      </c>
      <c r="H21" s="1073">
        <v>1902.1542500000066</v>
      </c>
      <c r="I21" s="775">
        <v>333.64321999999964</v>
      </c>
      <c r="J21" s="777">
        <v>106.17945000000002</v>
      </c>
      <c r="K21" s="815">
        <v>227.46376999999995</v>
      </c>
      <c r="M21" s="920"/>
      <c r="N21" s="64"/>
      <c r="O21" s="64"/>
      <c r="P21" s="64"/>
      <c r="Q21" s="64"/>
      <c r="R21" s="64"/>
      <c r="S21" s="64"/>
      <c r="T21" s="64"/>
      <c r="U21" s="64"/>
    </row>
    <row r="22" spans="1:21" x14ac:dyDescent="0.25">
      <c r="A22" s="313" t="s">
        <v>9</v>
      </c>
      <c r="B22" s="299"/>
      <c r="C22" s="773">
        <v>492.06547999999958</v>
      </c>
      <c r="D22" s="773">
        <v>26.466799999999999</v>
      </c>
      <c r="E22" s="901">
        <v>465.59867999999983</v>
      </c>
      <c r="F22" s="1070">
        <v>416.95522000000028</v>
      </c>
      <c r="G22" s="773">
        <v>18.076020000000007</v>
      </c>
      <c r="H22" s="1071">
        <v>398.8792000000002</v>
      </c>
      <c r="I22" s="771">
        <v>75.110260000000011</v>
      </c>
      <c r="J22" s="773">
        <v>8.3907799999999995</v>
      </c>
      <c r="K22" s="816">
        <v>66.719480000000047</v>
      </c>
      <c r="M22" s="920"/>
      <c r="N22" s="64"/>
      <c r="O22" s="64"/>
      <c r="P22" s="64"/>
      <c r="Q22" s="64"/>
      <c r="R22" s="64"/>
      <c r="S22" s="64"/>
      <c r="T22" s="64"/>
      <c r="U22" s="64"/>
    </row>
    <row r="23" spans="1:21" x14ac:dyDescent="0.25">
      <c r="A23" s="311" t="s">
        <v>10</v>
      </c>
      <c r="B23" s="299"/>
      <c r="C23" s="777">
        <v>1262.6775399999979</v>
      </c>
      <c r="D23" s="777">
        <v>95.21800999999995</v>
      </c>
      <c r="E23" s="902">
        <v>1167.4595299999974</v>
      </c>
      <c r="F23" s="1072">
        <v>1153.2625299999975</v>
      </c>
      <c r="G23" s="777">
        <v>78.224129999999974</v>
      </c>
      <c r="H23" s="1073">
        <v>1075.0383999999972</v>
      </c>
      <c r="I23" s="775">
        <v>109.41501000000004</v>
      </c>
      <c r="J23" s="777">
        <v>16.993879999999997</v>
      </c>
      <c r="K23" s="815">
        <v>92.421130000000019</v>
      </c>
      <c r="M23" s="920"/>
      <c r="N23" s="64"/>
      <c r="O23" s="64"/>
      <c r="P23" s="64"/>
      <c r="Q23" s="64"/>
      <c r="R23" s="64"/>
      <c r="S23" s="64"/>
      <c r="T23" s="64"/>
      <c r="U23" s="64"/>
    </row>
    <row r="24" spans="1:21" x14ac:dyDescent="0.25">
      <c r="A24" s="604" t="s">
        <v>11</v>
      </c>
      <c r="B24" s="434"/>
      <c r="C24" s="867">
        <v>3829.5665900000095</v>
      </c>
      <c r="D24" s="867">
        <v>772.2495200000003</v>
      </c>
      <c r="E24" s="905">
        <v>3057.3170700000014</v>
      </c>
      <c r="F24" s="1078">
        <v>3501.0662199999988</v>
      </c>
      <c r="G24" s="867">
        <v>675.84666000000038</v>
      </c>
      <c r="H24" s="1079">
        <v>2825.2195599999986</v>
      </c>
      <c r="I24" s="906">
        <v>328.50036999999998</v>
      </c>
      <c r="J24" s="867">
        <v>96.402860000000004</v>
      </c>
      <c r="K24" s="907">
        <v>232.09750999999989</v>
      </c>
      <c r="M24" s="920"/>
      <c r="N24" s="64"/>
      <c r="O24" s="64"/>
      <c r="P24" s="64"/>
      <c r="Q24" s="64"/>
      <c r="R24" s="64"/>
      <c r="S24" s="64"/>
      <c r="T24" s="64"/>
      <c r="U24" s="64"/>
    </row>
    <row r="25" spans="1:21" x14ac:dyDescent="0.25">
      <c r="A25" s="316" t="s">
        <v>12</v>
      </c>
      <c r="B25" s="299"/>
      <c r="C25" s="769">
        <v>775.85686999999677</v>
      </c>
      <c r="D25" s="769">
        <v>144.78319000000005</v>
      </c>
      <c r="E25" s="904">
        <v>631.07367999999735</v>
      </c>
      <c r="F25" s="1076">
        <v>671.91746999999782</v>
      </c>
      <c r="G25" s="769">
        <v>111.70530000000007</v>
      </c>
      <c r="H25" s="1077">
        <v>560.21216999999956</v>
      </c>
      <c r="I25" s="767">
        <v>103.93940000000005</v>
      </c>
      <c r="J25" s="769">
        <v>33.077890000000004</v>
      </c>
      <c r="K25" s="818">
        <v>70.861510000000024</v>
      </c>
      <c r="M25" s="920"/>
      <c r="N25" s="64"/>
      <c r="O25" s="64"/>
      <c r="P25" s="64"/>
      <c r="Q25" s="64"/>
      <c r="R25" s="64"/>
      <c r="S25" s="64"/>
      <c r="T25" s="64"/>
      <c r="U25" s="64"/>
    </row>
    <row r="26" spans="1:21" x14ac:dyDescent="0.25">
      <c r="A26" s="313" t="s">
        <v>13</v>
      </c>
      <c r="B26" s="299"/>
      <c r="C26" s="773">
        <v>341.49405999999965</v>
      </c>
      <c r="D26" s="773">
        <v>48.071640000000016</v>
      </c>
      <c r="E26" s="901">
        <v>293.42241999999993</v>
      </c>
      <c r="F26" s="1070">
        <v>318.95076999999958</v>
      </c>
      <c r="G26" s="773">
        <v>40.44218</v>
      </c>
      <c r="H26" s="1071">
        <v>278.50858999999963</v>
      </c>
      <c r="I26" s="771">
        <v>22.543289999999995</v>
      </c>
      <c r="J26" s="773">
        <v>7.629459999999999</v>
      </c>
      <c r="K26" s="816">
        <v>14.913830000000003</v>
      </c>
      <c r="M26" s="920"/>
      <c r="N26" s="64"/>
      <c r="O26" s="64"/>
      <c r="P26" s="64"/>
      <c r="Q26" s="64"/>
      <c r="R26" s="64"/>
      <c r="S26" s="64"/>
      <c r="T26" s="64"/>
      <c r="U26" s="64"/>
    </row>
    <row r="27" spans="1:21" x14ac:dyDescent="0.25">
      <c r="A27" s="311" t="s">
        <v>14</v>
      </c>
      <c r="B27" s="299"/>
      <c r="C27" s="777">
        <v>1067.9684100000022</v>
      </c>
      <c r="D27" s="777">
        <v>122.54895</v>
      </c>
      <c r="E27" s="902">
        <v>945.41946000000178</v>
      </c>
      <c r="F27" s="1072">
        <v>980.75017000000162</v>
      </c>
      <c r="G27" s="777">
        <v>92.439280000000011</v>
      </c>
      <c r="H27" s="1073">
        <v>888.31089000000111</v>
      </c>
      <c r="I27" s="775">
        <v>87.21823999999998</v>
      </c>
      <c r="J27" s="777">
        <v>30.109669999999991</v>
      </c>
      <c r="K27" s="815">
        <v>57.108569999999972</v>
      </c>
      <c r="M27" s="920"/>
      <c r="N27" s="64"/>
      <c r="O27" s="64"/>
      <c r="P27" s="64"/>
      <c r="Q27" s="64"/>
      <c r="R27" s="64"/>
      <c r="S27" s="64"/>
      <c r="T27" s="64"/>
      <c r="U27" s="64"/>
    </row>
    <row r="28" spans="1:21" ht="13.8" thickBot="1" x14ac:dyDescent="0.3">
      <c r="A28" s="421" t="s">
        <v>36</v>
      </c>
      <c r="B28" s="288"/>
      <c r="C28" s="871">
        <v>165.03813999999991</v>
      </c>
      <c r="D28" s="871">
        <v>30.785219999999985</v>
      </c>
      <c r="E28" s="1095">
        <v>134.25292000000019</v>
      </c>
      <c r="F28" s="1096">
        <v>150.88307000000023</v>
      </c>
      <c r="G28" s="871">
        <v>26.478649999999991</v>
      </c>
      <c r="H28" s="1097">
        <v>124.40442000000016</v>
      </c>
      <c r="I28" s="1098">
        <v>14.155069999999998</v>
      </c>
      <c r="J28" s="871" t="s">
        <v>199</v>
      </c>
      <c r="K28" s="1099">
        <v>9.8485000000000014</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15" t="s">
        <v>57</v>
      </c>
      <c r="B30" s="477"/>
      <c r="C30" s="1611" t="s">
        <v>79</v>
      </c>
      <c r="D30" s="1611"/>
      <c r="E30" s="1616"/>
      <c r="F30" s="1610" t="s">
        <v>127</v>
      </c>
      <c r="G30" s="1611"/>
      <c r="H30" s="1612"/>
      <c r="I30" s="1613" t="s">
        <v>77</v>
      </c>
      <c r="J30" s="1611"/>
      <c r="K30" s="1614"/>
    </row>
    <row r="31" spans="1:21" ht="24" customHeight="1" x14ac:dyDescent="0.25">
      <c r="A31" s="1615"/>
      <c r="B31" s="477"/>
      <c r="C31" s="613" t="s">
        <v>0</v>
      </c>
      <c r="D31" s="614" t="s">
        <v>113</v>
      </c>
      <c r="E31" s="615" t="s">
        <v>114</v>
      </c>
      <c r="F31" s="1064" t="s">
        <v>0</v>
      </c>
      <c r="G31" s="614" t="s">
        <v>113</v>
      </c>
      <c r="H31" s="1065" t="s">
        <v>114</v>
      </c>
      <c r="I31" s="616" t="s">
        <v>0</v>
      </c>
      <c r="J31" s="614" t="s">
        <v>113</v>
      </c>
      <c r="K31" s="617" t="s">
        <v>114</v>
      </c>
    </row>
    <row r="32" spans="1:21" ht="9.15" customHeight="1" x14ac:dyDescent="0.25">
      <c r="A32" s="480"/>
      <c r="B32" s="250"/>
      <c r="C32" s="475"/>
      <c r="D32" s="476"/>
      <c r="E32" s="476"/>
      <c r="F32" s="1066"/>
      <c r="G32" s="476"/>
      <c r="H32" s="1067"/>
      <c r="I32" s="475"/>
      <c r="J32" s="476"/>
      <c r="K32" s="481"/>
    </row>
    <row r="33" spans="1:18" x14ac:dyDescent="0.25">
      <c r="A33" s="318" t="s">
        <v>33</v>
      </c>
      <c r="B33" s="434"/>
      <c r="C33" s="807">
        <v>58.486743628522973</v>
      </c>
      <c r="D33" s="807">
        <v>68.541243467003326</v>
      </c>
      <c r="E33" s="1080">
        <v>56.884036989787248</v>
      </c>
      <c r="F33" s="1081">
        <v>67.494621410238281</v>
      </c>
      <c r="G33" s="807">
        <v>63.311238598302168</v>
      </c>
      <c r="H33" s="1082">
        <v>68.307581336494607</v>
      </c>
      <c r="I33" s="938">
        <v>10.614022803851729</v>
      </c>
      <c r="J33" s="807">
        <v>15.786736950626651</v>
      </c>
      <c r="K33" s="1100">
        <v>9.6205096703781869</v>
      </c>
      <c r="P33" s="920"/>
      <c r="Q33" s="920"/>
      <c r="R33" s="920"/>
    </row>
    <row r="34" spans="1:18" x14ac:dyDescent="0.25">
      <c r="A34" s="313" t="s">
        <v>2</v>
      </c>
      <c r="B34" s="300"/>
      <c r="C34" s="801">
        <v>56.586533165706832</v>
      </c>
      <c r="D34" s="801">
        <v>63.407561642205067</v>
      </c>
      <c r="E34" s="908">
        <v>55.813804194051997</v>
      </c>
      <c r="F34" s="1083">
        <v>60.547419978203699</v>
      </c>
      <c r="G34" s="801">
        <v>58.018666574892649</v>
      </c>
      <c r="H34" s="1084">
        <v>60.869787953733777</v>
      </c>
      <c r="I34" s="909">
        <v>15.760758769670996</v>
      </c>
      <c r="J34" s="801">
        <v>20.4525184018696</v>
      </c>
      <c r="K34" s="846">
        <v>15.156931788220266</v>
      </c>
      <c r="P34" s="920"/>
      <c r="Q34" s="920"/>
      <c r="R34" s="920"/>
    </row>
    <row r="35" spans="1:18" x14ac:dyDescent="0.25">
      <c r="A35" s="311" t="s">
        <v>3</v>
      </c>
      <c r="B35" s="300"/>
      <c r="C35" s="799">
        <v>58.69188331485514</v>
      </c>
      <c r="D35" s="799">
        <v>70.757828404918371</v>
      </c>
      <c r="E35" s="910">
        <v>56.80032294820343</v>
      </c>
      <c r="F35" s="1085">
        <v>72.014843592990601</v>
      </c>
      <c r="G35" s="799">
        <v>64.790822912229885</v>
      </c>
      <c r="H35" s="1086">
        <v>73.530710876918434</v>
      </c>
      <c r="I35" s="911">
        <v>7.621475245871995</v>
      </c>
      <c r="J35" s="799">
        <v>13.346249359336696</v>
      </c>
      <c r="K35" s="845">
        <v>6.503477553810133</v>
      </c>
      <c r="P35" s="920"/>
      <c r="Q35" s="920"/>
      <c r="R35" s="920"/>
    </row>
    <row r="36" spans="1:18" x14ac:dyDescent="0.25">
      <c r="A36" s="313" t="s">
        <v>4</v>
      </c>
      <c r="B36" s="300"/>
      <c r="C36" s="801">
        <v>52.160252383629938</v>
      </c>
      <c r="D36" s="801">
        <v>62.959059199972664</v>
      </c>
      <c r="E36" s="908">
        <v>51.437675481936942</v>
      </c>
      <c r="F36" s="1083">
        <v>68.62174342547199</v>
      </c>
      <c r="G36" s="801">
        <v>54.848362760559567</v>
      </c>
      <c r="H36" s="1084">
        <v>69.803477839587543</v>
      </c>
      <c r="I36" s="909">
        <v>8.0914035203354135</v>
      </c>
      <c r="J36" s="801">
        <v>23.093572632452332</v>
      </c>
      <c r="K36" s="846">
        <v>6.8627222025398753</v>
      </c>
      <c r="P36" s="920"/>
      <c r="Q36" s="920"/>
      <c r="R36" s="920"/>
    </row>
    <row r="37" spans="1:18" x14ac:dyDescent="0.25">
      <c r="A37" s="311" t="s">
        <v>51</v>
      </c>
      <c r="B37" s="300"/>
      <c r="C37" s="799">
        <v>61.791935519723339</v>
      </c>
      <c r="D37" s="799">
        <v>65.315242346651672</v>
      </c>
      <c r="E37" s="910">
        <v>60.813428543292126</v>
      </c>
      <c r="F37" s="1085">
        <v>69.217134763354125</v>
      </c>
      <c r="G37" s="799">
        <v>63.7854956508355</v>
      </c>
      <c r="H37" s="1086">
        <v>70.928160245226479</v>
      </c>
      <c r="I37" s="911">
        <v>8.1995257231153786</v>
      </c>
      <c r="J37" s="799">
        <v>9.7190923988132862</v>
      </c>
      <c r="K37" s="845">
        <v>7.7462648033629389</v>
      </c>
      <c r="P37" s="920"/>
      <c r="Q37" s="920"/>
      <c r="R37" s="920"/>
    </row>
    <row r="38" spans="1:18" x14ac:dyDescent="0.25">
      <c r="A38" s="313" t="s">
        <v>5</v>
      </c>
      <c r="B38" s="300"/>
      <c r="C38" s="801">
        <v>59.039299485946643</v>
      </c>
      <c r="D38" s="801">
        <v>62.772546271891372</v>
      </c>
      <c r="E38" s="908">
        <v>58.387000480267062</v>
      </c>
      <c r="F38" s="1083">
        <v>64.640161336055996</v>
      </c>
      <c r="G38" s="801">
        <v>64.732897776929732</v>
      </c>
      <c r="H38" s="1084">
        <v>64.62269928726711</v>
      </c>
      <c r="I38" s="909">
        <v>11.906594685138854</v>
      </c>
      <c r="J38" s="801">
        <v>11.931204413044727</v>
      </c>
      <c r="K38" s="846">
        <v>11.901971722226088</v>
      </c>
      <c r="P38" s="920"/>
      <c r="Q38" s="920"/>
      <c r="R38" s="920"/>
    </row>
    <row r="39" spans="1:18" x14ac:dyDescent="0.25">
      <c r="A39" s="311" t="s">
        <v>6</v>
      </c>
      <c r="B39" s="300"/>
      <c r="C39" s="799">
        <v>55.279002107828433</v>
      </c>
      <c r="D39" s="799">
        <v>75.510089289928445</v>
      </c>
      <c r="E39" s="910">
        <v>53.532894290952918</v>
      </c>
      <c r="F39" s="1085">
        <v>68.317484881318563</v>
      </c>
      <c r="G39" s="799">
        <v>67.109524648118821</v>
      </c>
      <c r="H39" s="1086">
        <v>68.45771148746006</v>
      </c>
      <c r="I39" s="911">
        <v>8.2342739593374787</v>
      </c>
      <c r="J39" s="799" t="s">
        <v>199</v>
      </c>
      <c r="K39" s="845">
        <v>7.4067710027935831</v>
      </c>
      <c r="P39" s="920"/>
      <c r="Q39" s="920"/>
      <c r="R39" s="920"/>
    </row>
    <row r="40" spans="1:18" x14ac:dyDescent="0.25">
      <c r="A40" s="314" t="s">
        <v>19</v>
      </c>
      <c r="B40" s="300"/>
      <c r="C40" s="803">
        <v>54.25188690118361</v>
      </c>
      <c r="D40" s="803">
        <v>72.423626762141055</v>
      </c>
      <c r="E40" s="912">
        <v>52.703301168679083</v>
      </c>
      <c r="F40" s="1087">
        <v>69.99032201079541</v>
      </c>
      <c r="G40" s="803">
        <v>67.032245004200988</v>
      </c>
      <c r="H40" s="1088">
        <v>70.337503448372004</v>
      </c>
      <c r="I40" s="913">
        <v>8.2330854428344598</v>
      </c>
      <c r="J40" s="803">
        <v>12.841599224312036</v>
      </c>
      <c r="K40" s="847">
        <v>7.6933982854380121</v>
      </c>
      <c r="P40" s="920"/>
      <c r="Q40" s="920"/>
      <c r="R40" s="920"/>
    </row>
    <row r="41" spans="1:18" x14ac:dyDescent="0.25">
      <c r="A41" s="316" t="s">
        <v>21</v>
      </c>
      <c r="B41" s="300"/>
      <c r="C41" s="805">
        <v>57.671201859100904</v>
      </c>
      <c r="D41" s="805">
        <v>70.546615659479912</v>
      </c>
      <c r="E41" s="914">
        <v>56.029881503297538</v>
      </c>
      <c r="F41" s="1089">
        <v>65.24986396048152</v>
      </c>
      <c r="G41" s="805">
        <v>59.649085510827938</v>
      </c>
      <c r="H41" s="1090">
        <v>66.151157942317525</v>
      </c>
      <c r="I41" s="915">
        <v>11.857423092608601</v>
      </c>
      <c r="J41" s="805">
        <v>20.530781167719976</v>
      </c>
      <c r="K41" s="848">
        <v>10.465305516782568</v>
      </c>
      <c r="P41" s="920"/>
      <c r="Q41" s="920"/>
      <c r="R41" s="920"/>
    </row>
    <row r="42" spans="1:18" x14ac:dyDescent="0.25">
      <c r="A42" s="313" t="s">
        <v>7</v>
      </c>
      <c r="B42" s="300"/>
      <c r="C42" s="801">
        <v>60.865539482214714</v>
      </c>
      <c r="D42" s="801">
        <v>68.257631197816835</v>
      </c>
      <c r="E42" s="908">
        <v>59.180886266573296</v>
      </c>
      <c r="F42" s="1083">
        <v>71.322352594503016</v>
      </c>
      <c r="G42" s="801">
        <v>64.534849091976938</v>
      </c>
      <c r="H42" s="1084">
        <v>73.245391551398683</v>
      </c>
      <c r="I42" s="909">
        <v>7.8679337549325767</v>
      </c>
      <c r="J42" s="801">
        <v>12.537845604558157</v>
      </c>
      <c r="K42" s="846">
        <v>6.6404334766123032</v>
      </c>
      <c r="P42" s="920"/>
      <c r="Q42" s="920"/>
      <c r="R42" s="920"/>
    </row>
    <row r="43" spans="1:18" x14ac:dyDescent="0.25">
      <c r="A43" s="311" t="s">
        <v>8</v>
      </c>
      <c r="B43" s="300"/>
      <c r="C43" s="799">
        <v>58.804059106578663</v>
      </c>
      <c r="D43" s="799">
        <v>65.449786130258786</v>
      </c>
      <c r="E43" s="910">
        <v>57.2329349049811</v>
      </c>
      <c r="F43" s="1085">
        <v>66.335845531851859</v>
      </c>
      <c r="G43" s="799">
        <v>61.483794575412865</v>
      </c>
      <c r="H43" s="1086">
        <v>67.656377463105571</v>
      </c>
      <c r="I43" s="911">
        <v>12.332649175589937</v>
      </c>
      <c r="J43" s="799">
        <v>18.442021487376365</v>
      </c>
      <c r="K43" s="845">
        <v>10.680965687921802</v>
      </c>
      <c r="P43" s="920"/>
      <c r="Q43" s="920"/>
      <c r="R43" s="920"/>
    </row>
    <row r="44" spans="1:18" x14ac:dyDescent="0.25">
      <c r="A44" s="313" t="s">
        <v>9</v>
      </c>
      <c r="B44" s="300"/>
      <c r="C44" s="801">
        <v>54.297387427197286</v>
      </c>
      <c r="D44" s="801">
        <v>70.448676844763398</v>
      </c>
      <c r="E44" s="908">
        <v>53.598866122902947</v>
      </c>
      <c r="F44" s="1083">
        <v>61.412738368309959</v>
      </c>
      <c r="G44" s="801">
        <v>50.050942298382992</v>
      </c>
      <c r="H44" s="1084">
        <v>62.011792009655395</v>
      </c>
      <c r="I44" s="909">
        <v>15.264281493593105</v>
      </c>
      <c r="J44" s="801">
        <v>31.703039279399096</v>
      </c>
      <c r="K44" s="846">
        <v>14.329825849162647</v>
      </c>
      <c r="P44" s="920"/>
      <c r="Q44" s="920"/>
      <c r="R44" s="920"/>
    </row>
    <row r="45" spans="1:18" x14ac:dyDescent="0.25">
      <c r="A45" s="311" t="s">
        <v>10</v>
      </c>
      <c r="B45" s="300"/>
      <c r="C45" s="799">
        <v>53.086589829479095</v>
      </c>
      <c r="D45" s="799">
        <v>66.609269011303141</v>
      </c>
      <c r="E45" s="910">
        <v>52.221904580765219</v>
      </c>
      <c r="F45" s="1085">
        <v>67.648775923314119</v>
      </c>
      <c r="G45" s="799">
        <v>58.43046934141092</v>
      </c>
      <c r="H45" s="1086">
        <v>68.447584059338553</v>
      </c>
      <c r="I45" s="911">
        <v>8.6653168789238322</v>
      </c>
      <c r="J45" s="799">
        <v>17.847337914329451</v>
      </c>
      <c r="K45" s="845">
        <v>7.9164311588599752</v>
      </c>
      <c r="P45" s="920"/>
      <c r="Q45" s="920"/>
      <c r="R45" s="920"/>
    </row>
    <row r="46" spans="1:18" x14ac:dyDescent="0.25">
      <c r="A46" s="604" t="s">
        <v>11</v>
      </c>
      <c r="B46" s="301"/>
      <c r="C46" s="869">
        <v>63.479161618942193</v>
      </c>
      <c r="D46" s="869">
        <v>77.184289001025647</v>
      </c>
      <c r="E46" s="916">
        <v>60.754276556150664</v>
      </c>
      <c r="F46" s="1091">
        <v>73.084042308179363</v>
      </c>
      <c r="G46" s="869">
        <v>71.973414631233524</v>
      </c>
      <c r="H46" s="1092">
        <v>73.355700200022753</v>
      </c>
      <c r="I46" s="917">
        <v>8.5780038623117179</v>
      </c>
      <c r="J46" s="869">
        <v>12.483382314047921</v>
      </c>
      <c r="K46" s="870">
        <v>7.5915420182441125</v>
      </c>
      <c r="P46" s="920"/>
      <c r="Q46" s="920"/>
      <c r="R46" s="920"/>
    </row>
    <row r="47" spans="1:18" x14ac:dyDescent="0.25">
      <c r="A47" s="316" t="s">
        <v>12</v>
      </c>
      <c r="B47" s="300"/>
      <c r="C47" s="805">
        <v>59.063762430590558</v>
      </c>
      <c r="D47" s="805">
        <v>68.706243621808966</v>
      </c>
      <c r="E47" s="914">
        <v>57.221342134997165</v>
      </c>
      <c r="F47" s="1089">
        <v>63.060014488767145</v>
      </c>
      <c r="G47" s="805">
        <v>57.857080379346179</v>
      </c>
      <c r="H47" s="1090">
        <v>64.225385902741394</v>
      </c>
      <c r="I47" s="915">
        <v>13.396723547733808</v>
      </c>
      <c r="J47" s="805">
        <v>22.846498961654312</v>
      </c>
      <c r="K47" s="848">
        <v>11.228722135900252</v>
      </c>
      <c r="P47" s="920"/>
      <c r="Q47" s="920"/>
      <c r="R47" s="920"/>
    </row>
    <row r="48" spans="1:18" x14ac:dyDescent="0.25">
      <c r="A48" s="313" t="s">
        <v>13</v>
      </c>
      <c r="B48" s="300"/>
      <c r="C48" s="801">
        <v>59.404432287884568</v>
      </c>
      <c r="D48" s="801">
        <v>66.542473053086553</v>
      </c>
      <c r="E48" s="908">
        <v>58.378476867525151</v>
      </c>
      <c r="F48" s="1083">
        <v>71.837031825947378</v>
      </c>
      <c r="G48" s="801">
        <v>58.610032832993461</v>
      </c>
      <c r="H48" s="1084">
        <v>74.260130165642025</v>
      </c>
      <c r="I48" s="909">
        <v>6.6013710458097039</v>
      </c>
      <c r="J48" s="801">
        <v>15.871020834737482</v>
      </c>
      <c r="K48" s="846">
        <v>5.0827165831431715</v>
      </c>
      <c r="P48" s="920"/>
      <c r="Q48" s="920"/>
      <c r="R48" s="920"/>
    </row>
    <row r="49" spans="1:18" x14ac:dyDescent="0.25">
      <c r="A49" s="311" t="s">
        <v>14</v>
      </c>
      <c r="B49" s="300"/>
      <c r="C49" s="799">
        <v>55.350261685431022</v>
      </c>
      <c r="D49" s="799">
        <v>65.350040050239144</v>
      </c>
      <c r="E49" s="910">
        <v>54.273748408051979</v>
      </c>
      <c r="F49" s="1085">
        <v>68.813590760700436</v>
      </c>
      <c r="G49" s="799">
        <v>50.564100375118358</v>
      </c>
      <c r="H49" s="1086">
        <v>71.507695021155698</v>
      </c>
      <c r="I49" s="911">
        <v>8.166743433918592</v>
      </c>
      <c r="J49" s="799">
        <v>24.569504675478647</v>
      </c>
      <c r="K49" s="845">
        <v>6.0405536818545986</v>
      </c>
      <c r="P49" s="920"/>
      <c r="Q49" s="920"/>
      <c r="R49" s="920"/>
    </row>
    <row r="50" spans="1:18" ht="13.8" thickBot="1" x14ac:dyDescent="0.3">
      <c r="A50" s="421" t="s">
        <v>36</v>
      </c>
      <c r="B50" s="288"/>
      <c r="C50" s="872">
        <v>59.336283259019808</v>
      </c>
      <c r="D50" s="872">
        <v>77.898434932055366</v>
      </c>
      <c r="E50" s="918">
        <v>56.262071199622113</v>
      </c>
      <c r="F50" s="1093">
        <v>71.913660797402883</v>
      </c>
      <c r="G50" s="872">
        <v>68.866606213406982</v>
      </c>
      <c r="H50" s="1094">
        <v>72.604658695642641</v>
      </c>
      <c r="I50" s="919">
        <v>8.576847751677283</v>
      </c>
      <c r="J50" s="872" t="s">
        <v>199</v>
      </c>
      <c r="K50" s="873">
        <v>7.335780853034696</v>
      </c>
      <c r="P50" s="920"/>
      <c r="Q50" s="920"/>
      <c r="R50" s="920"/>
    </row>
    <row r="51" spans="1:18" s="1" customFormat="1" ht="13.8" thickTop="1" x14ac:dyDescent="0.25">
      <c r="A51" s="408"/>
      <c r="B51" s="408"/>
      <c r="C51" s="2"/>
      <c r="D51" s="2"/>
      <c r="E51" s="2"/>
      <c r="F51" s="2"/>
      <c r="G51" s="2"/>
      <c r="H51" s="2"/>
      <c r="I51" s="2"/>
      <c r="J51" s="2"/>
      <c r="K51" s="2"/>
    </row>
    <row r="52" spans="1:18" s="1106" customFormat="1" x14ac:dyDescent="0.25">
      <c r="A52" s="64" t="s">
        <v>375</v>
      </c>
      <c r="B52" s="64"/>
      <c r="C52" s="64"/>
      <c r="D52" s="64"/>
      <c r="E52" s="64"/>
      <c r="F52" s="64"/>
      <c r="K52" s="1132" t="s">
        <v>499</v>
      </c>
      <c r="N52" s="1121"/>
    </row>
    <row r="53" spans="1:18" s="1106" customFormat="1" x14ac:dyDescent="0.25">
      <c r="A53" s="64"/>
      <c r="B53" s="64"/>
      <c r="C53" s="64"/>
      <c r="D53" s="64"/>
      <c r="E53" s="64"/>
      <c r="F53" s="64"/>
      <c r="N53" s="1121"/>
    </row>
    <row r="54" spans="1:18" s="1106" customFormat="1" x14ac:dyDescent="0.25">
      <c r="A54" s="64"/>
      <c r="B54" s="64"/>
      <c r="C54" s="1128" t="s">
        <v>488</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7" t="s">
        <v>374</v>
      </c>
    </row>
    <row r="6" spans="1:11" s="19" customFormat="1" ht="17.100000000000001" customHeight="1" x14ac:dyDescent="0.3">
      <c r="A6" s="1351" t="s">
        <v>360</v>
      </c>
      <c r="B6" s="1351"/>
      <c r="C6" s="1351"/>
      <c r="D6" s="1351"/>
      <c r="E6" s="1351"/>
      <c r="F6" s="1351"/>
      <c r="G6" s="1351"/>
      <c r="H6" s="1351"/>
      <c r="I6" s="1351"/>
      <c r="J6" s="1351"/>
    </row>
    <row r="7" spans="1:11" ht="20.25" customHeight="1" thickBot="1" x14ac:dyDescent="0.35">
      <c r="A7" s="90"/>
      <c r="B7" s="90"/>
      <c r="C7" s="90"/>
      <c r="D7" s="90"/>
      <c r="E7" s="90"/>
      <c r="F7" s="90"/>
      <c r="G7" s="90"/>
      <c r="H7" s="90"/>
      <c r="I7" s="90"/>
      <c r="J7" s="90"/>
    </row>
    <row r="8" spans="1:11" s="81" customFormat="1" ht="15" customHeight="1" thickTop="1" x14ac:dyDescent="0.25">
      <c r="A8" s="1470" t="s">
        <v>57</v>
      </c>
      <c r="B8" s="1478"/>
      <c r="C8" s="1472" t="s">
        <v>24</v>
      </c>
      <c r="D8" s="1474" t="s">
        <v>79</v>
      </c>
      <c r="E8" s="1476" t="s">
        <v>56</v>
      </c>
      <c r="F8" s="1476"/>
      <c r="G8" s="1476"/>
      <c r="H8" s="1476" t="s">
        <v>52</v>
      </c>
      <c r="I8" s="1476"/>
      <c r="J8" s="1477"/>
    </row>
    <row r="9" spans="1:11" s="19" customFormat="1" ht="24.75" customHeight="1" x14ac:dyDescent="0.25">
      <c r="A9" s="1471"/>
      <c r="B9" s="1479"/>
      <c r="C9" s="1473"/>
      <c r="D9" s="1475"/>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67"/>
      <c r="J10" s="1468"/>
    </row>
    <row r="11" spans="1:11" s="19" customFormat="1" ht="12.75" customHeight="1" x14ac:dyDescent="0.25">
      <c r="A11" s="1458" t="s">
        <v>1</v>
      </c>
      <c r="B11" s="1459"/>
      <c r="C11" s="1459"/>
      <c r="D11" s="1459"/>
      <c r="E11" s="1459"/>
      <c r="F11" s="1459"/>
      <c r="G11" s="1459"/>
      <c r="H11" s="1459"/>
      <c r="I11" s="1459"/>
      <c r="J11" s="1460"/>
    </row>
    <row r="12" spans="1:11" s="19" customFormat="1" ht="12.75" customHeight="1" x14ac:dyDescent="0.25">
      <c r="A12" s="160" t="s">
        <v>33</v>
      </c>
      <c r="B12" s="111"/>
      <c r="C12" s="789">
        <v>3939.9639200000088</v>
      </c>
      <c r="D12" s="790">
        <v>68.541243467003326</v>
      </c>
      <c r="E12" s="789">
        <v>26.0456000000122</v>
      </c>
      <c r="F12" s="790">
        <v>0.66546100021863064</v>
      </c>
      <c r="G12" s="791">
        <v>-0.79279941013790278</v>
      </c>
      <c r="H12" s="792">
        <v>162.62870000000657</v>
      </c>
      <c r="I12" s="791">
        <v>4.3053817182793344</v>
      </c>
      <c r="J12" s="793">
        <v>-0.84583304239411916</v>
      </c>
      <c r="K12" s="23"/>
    </row>
    <row r="13" spans="1:11" s="19" customFormat="1" ht="12.75" customHeight="1" x14ac:dyDescent="0.25">
      <c r="A13" s="161" t="s">
        <v>2</v>
      </c>
      <c r="B13" s="119"/>
      <c r="C13" s="777">
        <v>472.19251000000008</v>
      </c>
      <c r="D13" s="776">
        <v>63.407561642205067</v>
      </c>
      <c r="E13" s="777">
        <v>-5.4978000000000407</v>
      </c>
      <c r="F13" s="776">
        <v>-1.1509130256378948</v>
      </c>
      <c r="G13" s="799">
        <v>-1.3372291257513211</v>
      </c>
      <c r="H13" s="800">
        <v>25.987130000000491</v>
      </c>
      <c r="I13" s="799">
        <v>5.8240288362279529</v>
      </c>
      <c r="J13" s="778">
        <v>1.3865517571872275</v>
      </c>
    </row>
    <row r="14" spans="1:11" s="19" customFormat="1" ht="12.75" customHeight="1" x14ac:dyDescent="0.25">
      <c r="A14" s="163" t="s">
        <v>3</v>
      </c>
      <c r="B14" s="119"/>
      <c r="C14" s="773">
        <v>110.45192999999985</v>
      </c>
      <c r="D14" s="772">
        <v>70.757828404918371</v>
      </c>
      <c r="E14" s="773">
        <v>-4.1807100000000759</v>
      </c>
      <c r="F14" s="772">
        <v>-3.6470502642180089</v>
      </c>
      <c r="G14" s="801">
        <v>-2.742725577600396</v>
      </c>
      <c r="H14" s="802">
        <v>5.8197199999997196</v>
      </c>
      <c r="I14" s="801">
        <v>5.5620730939351395</v>
      </c>
      <c r="J14" s="774">
        <v>2.8500146736162861</v>
      </c>
    </row>
    <row r="15" spans="1:11" s="19" customFormat="1" ht="12.75" customHeight="1" x14ac:dyDescent="0.25">
      <c r="A15" s="161" t="s">
        <v>4</v>
      </c>
      <c r="B15" s="119"/>
      <c r="C15" s="777">
        <v>35.385559999999998</v>
      </c>
      <c r="D15" s="776">
        <v>62.959059199972664</v>
      </c>
      <c r="E15" s="777">
        <v>0.26072999999999524</v>
      </c>
      <c r="F15" s="776">
        <v>0.74229540755071333</v>
      </c>
      <c r="G15" s="799">
        <v>-1.0490660900015243</v>
      </c>
      <c r="H15" s="800">
        <v>1.5159900000000022</v>
      </c>
      <c r="I15" s="799">
        <v>4.4759647081436293</v>
      </c>
      <c r="J15" s="778">
        <v>-3.7698057841674384</v>
      </c>
    </row>
    <row r="16" spans="1:11" s="19" customFormat="1" ht="12.75" customHeight="1" x14ac:dyDescent="0.25">
      <c r="A16" s="163" t="s">
        <v>51</v>
      </c>
      <c r="B16" s="119"/>
      <c r="C16" s="773">
        <v>149.38720000000001</v>
      </c>
      <c r="D16" s="772">
        <v>65.315242346651672</v>
      </c>
      <c r="E16" s="773">
        <v>-15.006950000000188</v>
      </c>
      <c r="F16" s="772">
        <v>-9.1286399181480427</v>
      </c>
      <c r="G16" s="801">
        <v>-7.0930657188505677</v>
      </c>
      <c r="H16" s="802">
        <v>4.9276000000000693</v>
      </c>
      <c r="I16" s="801">
        <v>3.4110574859684446</v>
      </c>
      <c r="J16" s="774">
        <v>0.69894194291272527</v>
      </c>
    </row>
    <row r="17" spans="1:11" s="19" customFormat="1" ht="12.75" customHeight="1" x14ac:dyDescent="0.25">
      <c r="A17" s="161" t="s">
        <v>5</v>
      </c>
      <c r="B17" s="119"/>
      <c r="C17" s="777">
        <v>183.77515999999997</v>
      </c>
      <c r="D17" s="776">
        <v>62.772546271891372</v>
      </c>
      <c r="E17" s="777">
        <v>2.1190899999998578</v>
      </c>
      <c r="F17" s="776">
        <v>1.1665396042091281</v>
      </c>
      <c r="G17" s="799">
        <v>-0.2854633186459381</v>
      </c>
      <c r="H17" s="800">
        <v>-4.5587400000000855</v>
      </c>
      <c r="I17" s="799">
        <v>-2.4205626283956763</v>
      </c>
      <c r="J17" s="778">
        <v>-3.4253818915047987</v>
      </c>
    </row>
    <row r="18" spans="1:11" s="19" customFormat="1" ht="12.75" customHeight="1" x14ac:dyDescent="0.25">
      <c r="A18" s="163" t="s">
        <v>6</v>
      </c>
      <c r="B18" s="119"/>
      <c r="C18" s="773">
        <v>30.876369999999973</v>
      </c>
      <c r="D18" s="772">
        <v>75.510089289928445</v>
      </c>
      <c r="E18" s="773">
        <v>0.14875999999998513</v>
      </c>
      <c r="F18" s="772">
        <v>0.48412486359982171</v>
      </c>
      <c r="G18" s="801">
        <v>-2.2518379589275241</v>
      </c>
      <c r="H18" s="802">
        <v>5.4914799999999744</v>
      </c>
      <c r="I18" s="801">
        <v>21.63286900199282</v>
      </c>
      <c r="J18" s="774">
        <v>6.3037181867738781</v>
      </c>
    </row>
    <row r="19" spans="1:11" s="19" customFormat="1" ht="12.75" customHeight="1" x14ac:dyDescent="0.25">
      <c r="A19" s="161" t="s">
        <v>19</v>
      </c>
      <c r="B19" s="119"/>
      <c r="C19" s="777">
        <v>118.97568000000021</v>
      </c>
      <c r="D19" s="776">
        <v>72.423626762141055</v>
      </c>
      <c r="E19" s="777">
        <v>-1.2647899999997776</v>
      </c>
      <c r="F19" s="776">
        <v>-1.0518837792298863</v>
      </c>
      <c r="G19" s="799">
        <v>-3.3004472274970027</v>
      </c>
      <c r="H19" s="800">
        <v>9.3393200000001855</v>
      </c>
      <c r="I19" s="799">
        <v>8.5184513604794834</v>
      </c>
      <c r="J19" s="778">
        <v>-1.3307596134833801</v>
      </c>
    </row>
    <row r="20" spans="1:11" s="19" customFormat="1" ht="12.75" customHeight="1" x14ac:dyDescent="0.25">
      <c r="A20" s="165" t="s">
        <v>21</v>
      </c>
      <c r="B20" s="143"/>
      <c r="C20" s="781">
        <v>142.99489999999994</v>
      </c>
      <c r="D20" s="780">
        <v>70.546615659479912</v>
      </c>
      <c r="E20" s="781">
        <v>-3.2239599999999768</v>
      </c>
      <c r="F20" s="780">
        <v>-2.2048865652488185</v>
      </c>
      <c r="G20" s="803">
        <v>-2.703388423355463</v>
      </c>
      <c r="H20" s="804">
        <v>8.953809999999919</v>
      </c>
      <c r="I20" s="803">
        <v>6.6798994248703263</v>
      </c>
      <c r="J20" s="782">
        <v>1.1773953457869766</v>
      </c>
    </row>
    <row r="21" spans="1:11" s="19" customFormat="1" ht="12.75" customHeight="1" x14ac:dyDescent="0.25">
      <c r="A21" s="167" t="s">
        <v>7</v>
      </c>
      <c r="B21" s="158"/>
      <c r="C21" s="769">
        <v>871.12494000000095</v>
      </c>
      <c r="D21" s="768">
        <v>68.257631197816835</v>
      </c>
      <c r="E21" s="769">
        <v>-13.518279999999322</v>
      </c>
      <c r="F21" s="768">
        <v>-1.5281053078097766</v>
      </c>
      <c r="G21" s="805">
        <v>-2.1132354585232065</v>
      </c>
      <c r="H21" s="806">
        <v>-23.597610000000827</v>
      </c>
      <c r="I21" s="805">
        <v>-2.6374220701155662</v>
      </c>
      <c r="J21" s="770">
        <v>-5.4940015885482296</v>
      </c>
    </row>
    <row r="22" spans="1:11" s="19" customFormat="1" ht="12.75" customHeight="1" x14ac:dyDescent="0.25">
      <c r="A22" s="163" t="s">
        <v>8</v>
      </c>
      <c r="B22" s="119"/>
      <c r="C22" s="773">
        <v>575.7473500000001</v>
      </c>
      <c r="D22" s="772">
        <v>65.449786130258786</v>
      </c>
      <c r="E22" s="773">
        <v>13.875859999999534</v>
      </c>
      <c r="F22" s="772">
        <v>2.46957894233066</v>
      </c>
      <c r="G22" s="801">
        <v>-0.12359117949644371</v>
      </c>
      <c r="H22" s="802">
        <v>63.954799999999977</v>
      </c>
      <c r="I22" s="801">
        <v>12.496235046797763</v>
      </c>
      <c r="J22" s="774">
        <v>2.8141347692364818</v>
      </c>
    </row>
    <row r="23" spans="1:11" s="19" customFormat="1" ht="12.75" customHeight="1" x14ac:dyDescent="0.25">
      <c r="A23" s="161" t="s">
        <v>9</v>
      </c>
      <c r="B23" s="119"/>
      <c r="C23" s="777">
        <v>26.466799999999999</v>
      </c>
      <c r="D23" s="776">
        <v>70.448676844763398</v>
      </c>
      <c r="E23" s="777">
        <v>2.4366600000000105</v>
      </c>
      <c r="F23" s="776">
        <v>10.140015830120056</v>
      </c>
      <c r="G23" s="799">
        <v>6.0677217080879586</v>
      </c>
      <c r="H23" s="800">
        <v>0.81518999999999764</v>
      </c>
      <c r="I23" s="799">
        <v>3.1779291826127003</v>
      </c>
      <c r="J23" s="778">
        <v>-1.8460155923336288</v>
      </c>
    </row>
    <row r="24" spans="1:11" s="19" customFormat="1" ht="12.75" customHeight="1" x14ac:dyDescent="0.25">
      <c r="A24" s="163" t="s">
        <v>10</v>
      </c>
      <c r="B24" s="119"/>
      <c r="C24" s="773">
        <v>95.21800999999995</v>
      </c>
      <c r="D24" s="772">
        <v>66.609269011303141</v>
      </c>
      <c r="E24" s="773">
        <v>-1.7403400000000033</v>
      </c>
      <c r="F24" s="772">
        <v>-1.7949356605181548</v>
      </c>
      <c r="G24" s="801">
        <v>-3.8268524901682781</v>
      </c>
      <c r="H24" s="802">
        <v>9.3757900000000234</v>
      </c>
      <c r="I24" s="801">
        <v>10.922119674910588</v>
      </c>
      <c r="J24" s="774">
        <v>5.1306736379174822E-2</v>
      </c>
    </row>
    <row r="25" spans="1:11" s="19" customFormat="1" ht="12.75" customHeight="1" x14ac:dyDescent="0.25">
      <c r="A25" s="169" t="s">
        <v>11</v>
      </c>
      <c r="B25" s="111"/>
      <c r="C25" s="785">
        <v>772.2495200000003</v>
      </c>
      <c r="D25" s="784">
        <v>77.184289001025647</v>
      </c>
      <c r="E25" s="785">
        <v>31.373730000001956</v>
      </c>
      <c r="F25" s="784">
        <v>4.2346814976909997</v>
      </c>
      <c r="G25" s="807">
        <v>1.5268313735988812</v>
      </c>
      <c r="H25" s="808">
        <v>43.466550000001575</v>
      </c>
      <c r="I25" s="807">
        <v>5.9642653285382954</v>
      </c>
      <c r="J25" s="786">
        <v>-0.41226986466499227</v>
      </c>
    </row>
    <row r="26" spans="1:11" s="19" customFormat="1" ht="12.75" customHeight="1" x14ac:dyDescent="0.25">
      <c r="A26" s="165" t="s">
        <v>12</v>
      </c>
      <c r="B26" s="143"/>
      <c r="C26" s="781">
        <v>144.78319000000005</v>
      </c>
      <c r="D26" s="780">
        <v>68.706243621808966</v>
      </c>
      <c r="E26" s="781">
        <v>7.4141400000000317</v>
      </c>
      <c r="F26" s="780">
        <v>5.3972419551565878</v>
      </c>
      <c r="G26" s="803">
        <v>2.4152382350544883</v>
      </c>
      <c r="H26" s="804">
        <v>12.417050000000131</v>
      </c>
      <c r="I26" s="803">
        <v>9.3808356124913352</v>
      </c>
      <c r="J26" s="782">
        <v>2.7410533470269911</v>
      </c>
    </row>
    <row r="27" spans="1:11" s="19" customFormat="1" ht="12.75" customHeight="1" x14ac:dyDescent="0.25">
      <c r="A27" s="167" t="s">
        <v>13</v>
      </c>
      <c r="B27" s="158"/>
      <c r="C27" s="769">
        <v>48.071640000000016</v>
      </c>
      <c r="D27" s="768">
        <v>66.542473053086553</v>
      </c>
      <c r="E27" s="769">
        <v>1.5561300000000244</v>
      </c>
      <c r="F27" s="768">
        <v>3.3454002761660031</v>
      </c>
      <c r="G27" s="805">
        <v>2.0945555854193003</v>
      </c>
      <c r="H27" s="806">
        <v>-0.84150999999996401</v>
      </c>
      <c r="I27" s="805">
        <v>-1.7204166977591184</v>
      </c>
      <c r="J27" s="770">
        <v>-4.2571273334419004</v>
      </c>
    </row>
    <row r="28" spans="1:11" s="19" customFormat="1" ht="12.75" customHeight="1" x14ac:dyDescent="0.25">
      <c r="A28" s="163" t="s">
        <v>14</v>
      </c>
      <c r="B28" s="119"/>
      <c r="C28" s="773">
        <v>122.54895</v>
      </c>
      <c r="D28" s="772">
        <v>65.350040050239144</v>
      </c>
      <c r="E28" s="773">
        <v>8.4543500000000193</v>
      </c>
      <c r="F28" s="772">
        <v>7.4099475347650285</v>
      </c>
      <c r="G28" s="801">
        <v>2.9491833514827235</v>
      </c>
      <c r="H28" s="802">
        <v>-2.264730000000057</v>
      </c>
      <c r="I28" s="801">
        <v>-1.8144886041338224</v>
      </c>
      <c r="J28" s="774">
        <v>-5.015041407019794</v>
      </c>
    </row>
    <row r="29" spans="1:11" s="19" customFormat="1" ht="12.75" customHeight="1" x14ac:dyDescent="0.25">
      <c r="A29" s="161" t="s">
        <v>36</v>
      </c>
      <c r="B29" s="119"/>
      <c r="C29" s="777">
        <v>30.785219999999985</v>
      </c>
      <c r="D29" s="776">
        <v>77.898434932055366</v>
      </c>
      <c r="E29" s="777">
        <v>2.6909199999999878</v>
      </c>
      <c r="F29" s="776">
        <v>9.5781706609525354</v>
      </c>
      <c r="G29" s="799">
        <v>5.2371231887688765</v>
      </c>
      <c r="H29" s="800">
        <v>1.4038899999999863</v>
      </c>
      <c r="I29" s="799">
        <v>4.7781703551200243</v>
      </c>
      <c r="J29" s="778">
        <v>0.12729513615700228</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81" t="s">
        <v>17</v>
      </c>
      <c r="B31" s="1482"/>
      <c r="C31" s="1482"/>
      <c r="D31" s="1482"/>
      <c r="E31" s="1482"/>
      <c r="F31" s="1482"/>
      <c r="G31" s="1482"/>
      <c r="H31" s="1482"/>
      <c r="I31" s="1482"/>
      <c r="J31" s="1483"/>
    </row>
    <row r="32" spans="1:11" s="19" customFormat="1" ht="12.75" customHeight="1" x14ac:dyDescent="0.25">
      <c r="A32" s="160" t="s">
        <v>33</v>
      </c>
      <c r="B32" s="484"/>
      <c r="C32" s="789">
        <v>2121.1657499999997</v>
      </c>
      <c r="D32" s="790">
        <v>77.439190434155876</v>
      </c>
      <c r="E32" s="789">
        <v>48.67587999999796</v>
      </c>
      <c r="F32" s="790">
        <v>2.3486667271381125</v>
      </c>
      <c r="G32" s="791">
        <v>-1.0504435586923933</v>
      </c>
      <c r="H32" s="792">
        <v>169.43378999999936</v>
      </c>
      <c r="I32" s="791">
        <v>8.6812017978124079</v>
      </c>
      <c r="J32" s="793">
        <v>0.54380801510032484</v>
      </c>
      <c r="K32" s="23"/>
    </row>
    <row r="33" spans="1:10" s="19" customFormat="1" ht="12.75" customHeight="1" x14ac:dyDescent="0.25">
      <c r="A33" s="161" t="s">
        <v>2</v>
      </c>
      <c r="B33" s="489"/>
      <c r="C33" s="777">
        <v>256.95194000000004</v>
      </c>
      <c r="D33" s="776">
        <v>73.779417831238035</v>
      </c>
      <c r="E33" s="777">
        <v>-0.44271000000003369</v>
      </c>
      <c r="F33" s="776">
        <v>-0.17199658190255065</v>
      </c>
      <c r="G33" s="799">
        <v>0.48170363692608476</v>
      </c>
      <c r="H33" s="800">
        <v>32.925990000000013</v>
      </c>
      <c r="I33" s="799">
        <v>14.697400011025513</v>
      </c>
      <c r="J33" s="778">
        <v>6.4498895981728026</v>
      </c>
    </row>
    <row r="34" spans="1:10" s="19" customFormat="1" ht="12.75" customHeight="1" x14ac:dyDescent="0.25">
      <c r="A34" s="163" t="s">
        <v>3</v>
      </c>
      <c r="B34" s="489"/>
      <c r="C34" s="773">
        <v>59.001980000000003</v>
      </c>
      <c r="D34" s="772">
        <v>78.081467734114824</v>
      </c>
      <c r="E34" s="773">
        <v>-1.7654100000000028</v>
      </c>
      <c r="F34" s="772">
        <v>-2.9051930648987931</v>
      </c>
      <c r="G34" s="801">
        <v>-4.3566203255372784</v>
      </c>
      <c r="H34" s="802">
        <v>5.6096999999999753</v>
      </c>
      <c r="I34" s="801">
        <v>10.506575107861984</v>
      </c>
      <c r="J34" s="774">
        <v>4.7275163039249435</v>
      </c>
    </row>
    <row r="35" spans="1:10" s="19" customFormat="1" ht="12.75" customHeight="1" x14ac:dyDescent="0.25">
      <c r="A35" s="161" t="s">
        <v>4</v>
      </c>
      <c r="B35" s="489"/>
      <c r="C35" s="777">
        <v>20.640780000000003</v>
      </c>
      <c r="D35" s="776">
        <v>75.194207933272068</v>
      </c>
      <c r="E35" s="777">
        <v>-1.5091699999999975</v>
      </c>
      <c r="F35" s="776">
        <v>-6.813423958067613</v>
      </c>
      <c r="G35" s="799">
        <v>-6.4946493863979953</v>
      </c>
      <c r="H35" s="800">
        <v>1.4242200000000054</v>
      </c>
      <c r="I35" s="799">
        <v>7.4114201501205494</v>
      </c>
      <c r="J35" s="778">
        <v>-9.7617414624689332</v>
      </c>
    </row>
    <row r="36" spans="1:10" s="19" customFormat="1" ht="12.75" customHeight="1" x14ac:dyDescent="0.25">
      <c r="A36" s="163" t="s">
        <v>51</v>
      </c>
      <c r="B36" s="489"/>
      <c r="C36" s="773">
        <v>78.821420000000032</v>
      </c>
      <c r="D36" s="772">
        <v>68.883765764458786</v>
      </c>
      <c r="E36" s="773">
        <v>-7.3466599999999431</v>
      </c>
      <c r="F36" s="772">
        <v>-8.5259646031337191</v>
      </c>
      <c r="G36" s="801">
        <v>-9.2194467991175912</v>
      </c>
      <c r="H36" s="802">
        <v>-1.845199999999906</v>
      </c>
      <c r="I36" s="801">
        <v>-2.2874393398408257</v>
      </c>
      <c r="J36" s="774">
        <v>-6.629440379598762</v>
      </c>
    </row>
    <row r="37" spans="1:10" s="19" customFormat="1" ht="12.75" customHeight="1" x14ac:dyDescent="0.25">
      <c r="A37" s="161" t="s">
        <v>5</v>
      </c>
      <c r="B37" s="489"/>
      <c r="C37" s="777">
        <v>98.034790000000044</v>
      </c>
      <c r="D37" s="776">
        <v>70.363959048640822</v>
      </c>
      <c r="E37" s="777">
        <v>9.890080000000026</v>
      </c>
      <c r="F37" s="776">
        <v>11.220276293381671</v>
      </c>
      <c r="G37" s="799">
        <v>1.7867747828637448</v>
      </c>
      <c r="H37" s="800">
        <v>7.2288000000000352</v>
      </c>
      <c r="I37" s="799">
        <v>7.9607083189115979</v>
      </c>
      <c r="J37" s="778">
        <v>-2.857153398586803</v>
      </c>
    </row>
    <row r="38" spans="1:10" s="19" customFormat="1" ht="12.75" customHeight="1" x14ac:dyDescent="0.25">
      <c r="A38" s="163" t="s">
        <v>6</v>
      </c>
      <c r="B38" s="489"/>
      <c r="C38" s="773">
        <v>16.430920000000004</v>
      </c>
      <c r="D38" s="772">
        <v>88.715080179255963</v>
      </c>
      <c r="E38" s="773">
        <v>1.4417700000000071</v>
      </c>
      <c r="F38" s="772">
        <v>9.6187575679742174</v>
      </c>
      <c r="G38" s="801">
        <v>-0.32611336117871303</v>
      </c>
      <c r="H38" s="802">
        <v>4.4046300000000027</v>
      </c>
      <c r="I38" s="801">
        <v>36.625010705712249</v>
      </c>
      <c r="J38" s="774">
        <v>8.0733278559832939</v>
      </c>
    </row>
    <row r="39" spans="1:10" s="19" customFormat="1" ht="12.75" customHeight="1" x14ac:dyDescent="0.25">
      <c r="A39" s="161" t="s">
        <v>19</v>
      </c>
      <c r="B39" s="489"/>
      <c r="C39" s="777">
        <v>64.142169999999965</v>
      </c>
      <c r="D39" s="776">
        <v>82.867530385670989</v>
      </c>
      <c r="E39" s="777">
        <v>-2.4648600000000442</v>
      </c>
      <c r="F39" s="776">
        <v>-3.7006003720628948</v>
      </c>
      <c r="G39" s="799">
        <v>-3.8631061786582279</v>
      </c>
      <c r="H39" s="800">
        <v>6.7814499999999072</v>
      </c>
      <c r="I39" s="799">
        <v>11.822463176891608</v>
      </c>
      <c r="J39" s="778">
        <v>0.87898433908870288</v>
      </c>
    </row>
    <row r="40" spans="1:10" s="19" customFormat="1" ht="12.75" customHeight="1" x14ac:dyDescent="0.25">
      <c r="A40" s="165" t="s">
        <v>21</v>
      </c>
      <c r="B40" s="489"/>
      <c r="C40" s="781">
        <v>82.399080000000069</v>
      </c>
      <c r="D40" s="780">
        <v>82.228956511872624</v>
      </c>
      <c r="E40" s="781">
        <v>0.86238000000004433</v>
      </c>
      <c r="F40" s="780">
        <v>1.0576586984757097</v>
      </c>
      <c r="G40" s="803">
        <v>-1.2487247950349314</v>
      </c>
      <c r="H40" s="804">
        <v>7.0746900000000608</v>
      </c>
      <c r="I40" s="803">
        <v>9.392296439440214</v>
      </c>
      <c r="J40" s="782">
        <v>2.5034220236448732</v>
      </c>
    </row>
    <row r="41" spans="1:10" s="19" customFormat="1" ht="12.75" customHeight="1" x14ac:dyDescent="0.25">
      <c r="A41" s="167" t="s">
        <v>7</v>
      </c>
      <c r="B41" s="489"/>
      <c r="C41" s="769">
        <v>479.34704000000005</v>
      </c>
      <c r="D41" s="768">
        <v>79.995889285673087</v>
      </c>
      <c r="E41" s="769">
        <v>4.1780200000001173</v>
      </c>
      <c r="F41" s="768">
        <v>0.87927028576065791</v>
      </c>
      <c r="G41" s="805">
        <v>-3.4763339954396315</v>
      </c>
      <c r="H41" s="806">
        <v>16.721029999999757</v>
      </c>
      <c r="I41" s="805">
        <v>3.6143730872373014</v>
      </c>
      <c r="J41" s="770">
        <v>-0.32317335988183515</v>
      </c>
    </row>
    <row r="42" spans="1:10" s="19" customFormat="1" ht="12.75" customHeight="1" x14ac:dyDescent="0.25">
      <c r="A42" s="163" t="s">
        <v>8</v>
      </c>
      <c r="B42" s="489"/>
      <c r="C42" s="773">
        <v>315.50875000000013</v>
      </c>
      <c r="D42" s="772">
        <v>73.191800323830449</v>
      </c>
      <c r="E42" s="773">
        <v>13.97945000000044</v>
      </c>
      <c r="F42" s="772">
        <v>4.6361829513750257</v>
      </c>
      <c r="G42" s="801">
        <v>-0.80212304637984744</v>
      </c>
      <c r="H42" s="802">
        <v>49.797610000000248</v>
      </c>
      <c r="I42" s="801">
        <v>18.74125789381667</v>
      </c>
      <c r="J42" s="774">
        <v>2.33145255998474</v>
      </c>
    </row>
    <row r="43" spans="1:10" s="19" customFormat="1" ht="12.75" customHeight="1" x14ac:dyDescent="0.25">
      <c r="A43" s="161" t="s">
        <v>9</v>
      </c>
      <c r="B43" s="489"/>
      <c r="C43" s="777">
        <v>12.408209999999999</v>
      </c>
      <c r="D43" s="776">
        <v>85.029730435372542</v>
      </c>
      <c r="E43" s="777">
        <v>1.9098900000000008</v>
      </c>
      <c r="F43" s="776">
        <v>18.192339345723898</v>
      </c>
      <c r="G43" s="799">
        <v>15.161429964251738</v>
      </c>
      <c r="H43" s="800">
        <v>-0.95021000000000377</v>
      </c>
      <c r="I43" s="799">
        <v>-7.113191530136076</v>
      </c>
      <c r="J43" s="778">
        <v>-6.1827261806684106</v>
      </c>
    </row>
    <row r="44" spans="1:10" s="19" customFormat="1" ht="12.75" customHeight="1" x14ac:dyDescent="0.25">
      <c r="A44" s="163" t="s">
        <v>10</v>
      </c>
      <c r="B44" s="489"/>
      <c r="C44" s="773">
        <v>46.677649999999986</v>
      </c>
      <c r="D44" s="772">
        <v>67.363644169857878</v>
      </c>
      <c r="E44" s="773">
        <v>1.906129999999969</v>
      </c>
      <c r="F44" s="772">
        <v>4.2574609930598033</v>
      </c>
      <c r="G44" s="801">
        <v>-5.5394771078655651</v>
      </c>
      <c r="H44" s="802">
        <v>4.8150599999999955</v>
      </c>
      <c r="I44" s="801">
        <v>11.502059476014256</v>
      </c>
      <c r="J44" s="774">
        <v>-4.8818309735239609</v>
      </c>
    </row>
    <row r="45" spans="1:10" s="19" customFormat="1" ht="12.75" customHeight="1" x14ac:dyDescent="0.25">
      <c r="A45" s="169" t="s">
        <v>11</v>
      </c>
      <c r="B45" s="490"/>
      <c r="C45" s="785">
        <v>395.05350999999996</v>
      </c>
      <c r="D45" s="784">
        <v>84.961186384411761</v>
      </c>
      <c r="E45" s="785">
        <v>22.269659999999647</v>
      </c>
      <c r="F45" s="784">
        <v>5.9738800379897432</v>
      </c>
      <c r="G45" s="807">
        <v>2.655711482001422</v>
      </c>
      <c r="H45" s="808">
        <v>29.226949999999988</v>
      </c>
      <c r="I45" s="807">
        <v>7.9892914281565535</v>
      </c>
      <c r="J45" s="786">
        <v>1.6174316613533222</v>
      </c>
    </row>
    <row r="46" spans="1:10" s="19" customFormat="1" ht="12.75" customHeight="1" x14ac:dyDescent="0.25">
      <c r="A46" s="165" t="s">
        <v>12</v>
      </c>
      <c r="B46" s="489"/>
      <c r="C46" s="781">
        <v>88.016160000000042</v>
      </c>
      <c r="D46" s="780">
        <v>83.091391395936782</v>
      </c>
      <c r="E46" s="781">
        <v>11.084860000000077</v>
      </c>
      <c r="F46" s="780">
        <v>14.4087777016638</v>
      </c>
      <c r="G46" s="803">
        <v>7.2950133040205145</v>
      </c>
      <c r="H46" s="804">
        <v>10.19163000000006</v>
      </c>
      <c r="I46" s="803">
        <v>13.095652489003227</v>
      </c>
      <c r="J46" s="782">
        <v>4.1541141738478728</v>
      </c>
    </row>
    <row r="47" spans="1:10" s="19" customFormat="1" ht="12.75" customHeight="1" x14ac:dyDescent="0.25">
      <c r="A47" s="167" t="s">
        <v>13</v>
      </c>
      <c r="B47" s="489"/>
      <c r="C47" s="769">
        <v>25.246300000000005</v>
      </c>
      <c r="D47" s="768">
        <v>73.83180959187986</v>
      </c>
      <c r="E47" s="769">
        <v>-0.85840999999999568</v>
      </c>
      <c r="F47" s="768">
        <v>-3.2883337911051136</v>
      </c>
      <c r="G47" s="805">
        <v>-4.2852622826095939</v>
      </c>
      <c r="H47" s="806">
        <v>-1.3989600000000024</v>
      </c>
      <c r="I47" s="805">
        <v>-5.2503146901174995</v>
      </c>
      <c r="J47" s="770">
        <v>-6.3806874805205354</v>
      </c>
    </row>
    <row r="48" spans="1:10" s="19" customFormat="1" ht="12.75" customHeight="1" x14ac:dyDescent="0.25">
      <c r="A48" s="163" t="s">
        <v>14</v>
      </c>
      <c r="B48" s="489"/>
      <c r="C48" s="773">
        <v>60.023110000000003</v>
      </c>
      <c r="D48" s="772">
        <v>65.41408775561203</v>
      </c>
      <c r="E48" s="773">
        <v>-7.7534100000000166</v>
      </c>
      <c r="F48" s="772">
        <v>-11.439669667312536</v>
      </c>
      <c r="G48" s="801">
        <v>-7.5347295313684697</v>
      </c>
      <c r="H48" s="802">
        <v>-4.6277499999999918</v>
      </c>
      <c r="I48" s="801">
        <v>-7.1580640999980387</v>
      </c>
      <c r="J48" s="774">
        <v>-14.695722560758654</v>
      </c>
    </row>
    <row r="49" spans="1:11" s="19" customFormat="1" ht="12.75" customHeight="1" x14ac:dyDescent="0.25">
      <c r="A49" s="161" t="s">
        <v>36</v>
      </c>
      <c r="B49" s="489"/>
      <c r="C49" s="777">
        <v>17.688149999999997</v>
      </c>
      <c r="D49" s="776">
        <v>89.717383508636146</v>
      </c>
      <c r="E49" s="777">
        <v>3.4047299999999954</v>
      </c>
      <c r="F49" s="776">
        <v>23.836938212276856</v>
      </c>
      <c r="G49" s="799">
        <v>10.486976967590948</v>
      </c>
      <c r="H49" s="800">
        <v>1.2448100000000011</v>
      </c>
      <c r="I49" s="799">
        <v>7.5702989781881378</v>
      </c>
      <c r="J49" s="778">
        <v>4.1001823204441479</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64" t="s">
        <v>18</v>
      </c>
      <c r="B51" s="1465"/>
      <c r="C51" s="1465"/>
      <c r="D51" s="1465"/>
      <c r="E51" s="1465"/>
      <c r="F51" s="1465"/>
      <c r="G51" s="1465"/>
      <c r="H51" s="1465"/>
      <c r="I51" s="1465"/>
      <c r="J51" s="1466"/>
    </row>
    <row r="52" spans="1:11" s="19" customFormat="1" ht="12.75" customHeight="1" thickBot="1" x14ac:dyDescent="0.3">
      <c r="A52" s="346" t="s">
        <v>33</v>
      </c>
      <c r="B52" s="619"/>
      <c r="C52" s="789">
        <v>1818.7981699999943</v>
      </c>
      <c r="D52" s="790">
        <v>60.441778335024566</v>
      </c>
      <c r="E52" s="789">
        <v>-22.630280000002131</v>
      </c>
      <c r="F52" s="790">
        <v>-1.2289524472157567</v>
      </c>
      <c r="G52" s="791">
        <v>-0.84614371723547777</v>
      </c>
      <c r="H52" s="792">
        <v>-6.805090000008704</v>
      </c>
      <c r="I52" s="791">
        <v>-0.37275842726139152</v>
      </c>
      <c r="J52" s="793">
        <v>-2.3866865099310317</v>
      </c>
      <c r="K52" s="23"/>
    </row>
    <row r="53" spans="1:11" s="19" customFormat="1" ht="12.75" customHeight="1" thickTop="1" thickBot="1" x14ac:dyDescent="0.3">
      <c r="A53" s="161" t="s">
        <v>2</v>
      </c>
      <c r="B53" s="486"/>
      <c r="C53" s="777">
        <v>215.24057000000008</v>
      </c>
      <c r="D53" s="776">
        <v>54.295567953117263</v>
      </c>
      <c r="E53" s="777">
        <v>-5.0550899999998649</v>
      </c>
      <c r="F53" s="776">
        <v>-2.2946843346799777</v>
      </c>
      <c r="G53" s="799">
        <v>-2.681120595822108</v>
      </c>
      <c r="H53" s="800">
        <v>-6.9388599999998348</v>
      </c>
      <c r="I53" s="799">
        <v>-3.1230883975171948</v>
      </c>
      <c r="J53" s="778">
        <v>-3.1579395940686013</v>
      </c>
    </row>
    <row r="54" spans="1:11" s="19" customFormat="1" ht="12.75" customHeight="1" thickTop="1" thickBot="1" x14ac:dyDescent="0.3">
      <c r="A54" s="163" t="s">
        <v>3</v>
      </c>
      <c r="B54" s="486"/>
      <c r="C54" s="773">
        <v>51.44995000000003</v>
      </c>
      <c r="D54" s="772">
        <v>63.886085721179079</v>
      </c>
      <c r="E54" s="773">
        <v>-2.4152999999999594</v>
      </c>
      <c r="F54" s="772">
        <v>-4.4839669360115471</v>
      </c>
      <c r="G54" s="801">
        <v>-1.6045035685908786</v>
      </c>
      <c r="H54" s="802">
        <v>0.21002000000003562</v>
      </c>
      <c r="I54" s="801">
        <v>0.409875657519508</v>
      </c>
      <c r="J54" s="774">
        <v>0.85459662727766528</v>
      </c>
    </row>
    <row r="55" spans="1:11" s="19" customFormat="1" ht="12.75" customHeight="1" thickTop="1" thickBot="1" x14ac:dyDescent="0.3">
      <c r="A55" s="161" t="s">
        <v>4</v>
      </c>
      <c r="B55" s="486"/>
      <c r="C55" s="777">
        <v>14.744779999999997</v>
      </c>
      <c r="D55" s="776">
        <v>51.278842823219762</v>
      </c>
      <c r="E55" s="777">
        <v>1.769899999999998</v>
      </c>
      <c r="F55" s="776">
        <v>13.640973943496959</v>
      </c>
      <c r="G55" s="799">
        <v>4.5403044075682217</v>
      </c>
      <c r="H55" s="800">
        <v>9.1769999999995022E-2</v>
      </c>
      <c r="I55" s="799">
        <v>0.62628770471046569</v>
      </c>
      <c r="J55" s="778">
        <v>-0.79749215394242157</v>
      </c>
    </row>
    <row r="56" spans="1:11" s="19" customFormat="1" ht="12.75" customHeight="1" thickTop="1" thickBot="1" x14ac:dyDescent="0.3">
      <c r="A56" s="163" t="s">
        <v>51</v>
      </c>
      <c r="B56" s="486"/>
      <c r="C56" s="773">
        <v>70.565780000000004</v>
      </c>
      <c r="D56" s="772">
        <v>61.742466631743895</v>
      </c>
      <c r="E56" s="773">
        <v>-7.6602899999999465</v>
      </c>
      <c r="F56" s="772">
        <v>-9.7925026784548308</v>
      </c>
      <c r="G56" s="801">
        <v>-5.2825329012937488</v>
      </c>
      <c r="H56" s="802">
        <v>6.772800000000025</v>
      </c>
      <c r="I56" s="801">
        <v>10.616842166645965</v>
      </c>
      <c r="J56" s="774">
        <v>7.097464381458316</v>
      </c>
    </row>
    <row r="57" spans="1:11" s="19" customFormat="1" ht="12.75" customHeight="1" thickTop="1" thickBot="1" x14ac:dyDescent="0.3">
      <c r="A57" s="161" t="s">
        <v>5</v>
      </c>
      <c r="B57" s="486"/>
      <c r="C57" s="777">
        <v>85.740370000000027</v>
      </c>
      <c r="D57" s="776">
        <v>55.879379529100667</v>
      </c>
      <c r="E57" s="777">
        <v>-7.7709899999999976</v>
      </c>
      <c r="F57" s="776">
        <v>-8.3102095830923588</v>
      </c>
      <c r="G57" s="799">
        <v>-2.7322158959393974</v>
      </c>
      <c r="H57" s="800">
        <v>-11.787539999999964</v>
      </c>
      <c r="I57" s="799">
        <v>-12.086324827426289</v>
      </c>
      <c r="J57" s="778">
        <v>-4.8913264312731144</v>
      </c>
    </row>
    <row r="58" spans="1:11" s="19" customFormat="1" ht="12.75" customHeight="1" thickTop="1" thickBot="1" x14ac:dyDescent="0.3">
      <c r="A58" s="163" t="s">
        <v>6</v>
      </c>
      <c r="B58" s="486"/>
      <c r="C58" s="773">
        <v>14.445450000000005</v>
      </c>
      <c r="D58" s="772">
        <v>64.576861505834586</v>
      </c>
      <c r="E58" s="773">
        <v>-1.2930099999999953</v>
      </c>
      <c r="F58" s="772">
        <v>-8.2156068636956547</v>
      </c>
      <c r="G58" s="801">
        <v>-4.8135497761927297</v>
      </c>
      <c r="H58" s="802">
        <v>1.0868500000000054</v>
      </c>
      <c r="I58" s="801">
        <v>8.1359573608013225</v>
      </c>
      <c r="J58" s="774">
        <v>3.2053023027193603</v>
      </c>
    </row>
    <row r="59" spans="1:11" s="19" customFormat="1" ht="12.75" customHeight="1" thickTop="1" thickBot="1" x14ac:dyDescent="0.3">
      <c r="A59" s="161" t="s">
        <v>19</v>
      </c>
      <c r="B59" s="486"/>
      <c r="C59" s="777">
        <v>54.833510000000004</v>
      </c>
      <c r="D59" s="776">
        <v>63.118305116664054</v>
      </c>
      <c r="E59" s="777">
        <v>1.2000700000000037</v>
      </c>
      <c r="F59" s="776">
        <v>2.2375406089932026</v>
      </c>
      <c r="G59" s="799">
        <v>-2.296258551175633</v>
      </c>
      <c r="H59" s="800">
        <v>2.557869999999987</v>
      </c>
      <c r="I59" s="799">
        <v>4.893043872824868</v>
      </c>
      <c r="J59" s="778">
        <v>-3.3151219699999004</v>
      </c>
    </row>
    <row r="60" spans="1:11" s="19" customFormat="1" ht="12.75" customHeight="1" thickTop="1" thickBot="1" x14ac:dyDescent="0.3">
      <c r="A60" s="165" t="s">
        <v>21</v>
      </c>
      <c r="B60" s="486"/>
      <c r="C60" s="781">
        <v>60.595819999999982</v>
      </c>
      <c r="D60" s="780">
        <v>59.124373967752319</v>
      </c>
      <c r="E60" s="781">
        <v>-4.0863399999999857</v>
      </c>
      <c r="F60" s="780">
        <v>-6.3175688628827293</v>
      </c>
      <c r="G60" s="803">
        <v>-4.3260047942276998</v>
      </c>
      <c r="H60" s="804">
        <v>1.879119999999979</v>
      </c>
      <c r="I60" s="803">
        <v>3.2003160940583837</v>
      </c>
      <c r="J60" s="782">
        <v>-0.33626785238024581</v>
      </c>
    </row>
    <row r="61" spans="1:11" s="19" customFormat="1" ht="12.75" customHeight="1" thickTop="1" thickBot="1" x14ac:dyDescent="0.3">
      <c r="A61" s="167" t="s">
        <v>7</v>
      </c>
      <c r="B61" s="486"/>
      <c r="C61" s="769">
        <v>391.7778999999997</v>
      </c>
      <c r="D61" s="768">
        <v>57.868315568496222</v>
      </c>
      <c r="E61" s="769">
        <v>-17.696300000000178</v>
      </c>
      <c r="F61" s="768">
        <v>-4.3217130651943849</v>
      </c>
      <c r="G61" s="805">
        <v>-1.6602538756644307</v>
      </c>
      <c r="H61" s="806">
        <v>-40.318640000000073</v>
      </c>
      <c r="I61" s="805">
        <v>-9.3309333141154269</v>
      </c>
      <c r="J61" s="770">
        <v>-9.946538009100955</v>
      </c>
    </row>
    <row r="62" spans="1:11" s="19" customFormat="1" ht="12.75" customHeight="1" thickTop="1" thickBot="1" x14ac:dyDescent="0.3">
      <c r="A62" s="163" t="s">
        <v>8</v>
      </c>
      <c r="B62" s="486"/>
      <c r="C62" s="773">
        <v>260.23860000000013</v>
      </c>
      <c r="D62" s="772">
        <v>58.010400199016118</v>
      </c>
      <c r="E62" s="773">
        <v>-0.10358999999988328</v>
      </c>
      <c r="F62" s="772">
        <v>-3.9789939540680386E-2</v>
      </c>
      <c r="G62" s="801">
        <v>7.3365880369074432E-2</v>
      </c>
      <c r="H62" s="802">
        <v>14.157190000000156</v>
      </c>
      <c r="I62" s="801">
        <v>5.7530513987221372</v>
      </c>
      <c r="J62" s="774">
        <v>2.3504856661708828</v>
      </c>
    </row>
    <row r="63" spans="1:11" s="19" customFormat="1" ht="12.75" customHeight="1" thickTop="1" thickBot="1" x14ac:dyDescent="0.3">
      <c r="A63" s="161" t="s">
        <v>9</v>
      </c>
      <c r="B63" s="486"/>
      <c r="C63" s="777">
        <v>14.058590000000001</v>
      </c>
      <c r="D63" s="776">
        <v>61.187833280815028</v>
      </c>
      <c r="E63" s="777">
        <v>0.52676999999999907</v>
      </c>
      <c r="F63" s="776">
        <v>3.8928244685489388</v>
      </c>
      <c r="G63" s="799">
        <v>0.50444093898877895</v>
      </c>
      <c r="H63" s="800">
        <v>1.7653999999999996</v>
      </c>
      <c r="I63" s="799">
        <v>14.36079650603301</v>
      </c>
      <c r="J63" s="778">
        <v>2.1898288060009889</v>
      </c>
    </row>
    <row r="64" spans="1:11" s="19" customFormat="1" ht="12.75" customHeight="1" thickTop="1" thickBot="1" x14ac:dyDescent="0.3">
      <c r="A64" s="163" t="s">
        <v>10</v>
      </c>
      <c r="B64" s="486"/>
      <c r="C64" s="773">
        <v>48.540360000000021</v>
      </c>
      <c r="D64" s="772">
        <v>65.899608515241567</v>
      </c>
      <c r="E64" s="773">
        <v>-3.6464700000000079</v>
      </c>
      <c r="F64" s="772">
        <v>-6.9873376098912416</v>
      </c>
      <c r="G64" s="801">
        <v>-2.549362162974333</v>
      </c>
      <c r="H64" s="802">
        <v>4.5607300000000066</v>
      </c>
      <c r="I64" s="801">
        <v>10.370096337781844</v>
      </c>
      <c r="J64" s="774">
        <v>3.9814965407861536</v>
      </c>
    </row>
    <row r="65" spans="1:10" s="19" customFormat="1" ht="12.75" customHeight="1" thickTop="1" thickBot="1" x14ac:dyDescent="0.3">
      <c r="A65" s="169" t="s">
        <v>11</v>
      </c>
      <c r="B65" s="487"/>
      <c r="C65" s="785">
        <v>377.19600999999989</v>
      </c>
      <c r="D65" s="784">
        <v>70.432090320140134</v>
      </c>
      <c r="E65" s="785">
        <v>9.1040699999996946</v>
      </c>
      <c r="F65" s="784">
        <v>2.473314139940062</v>
      </c>
      <c r="G65" s="807">
        <v>0.49558250788450664</v>
      </c>
      <c r="H65" s="808">
        <v>14.23960000000011</v>
      </c>
      <c r="I65" s="807">
        <v>3.9232259322820937</v>
      </c>
      <c r="J65" s="786">
        <v>-2.1217567969014084</v>
      </c>
    </row>
    <row r="66" spans="1:10" s="19" customFormat="1" ht="12.75" customHeight="1" thickTop="1" thickBot="1" x14ac:dyDescent="0.3">
      <c r="A66" s="165" t="s">
        <v>12</v>
      </c>
      <c r="B66" s="486"/>
      <c r="C66" s="781">
        <v>56.767030000000005</v>
      </c>
      <c r="D66" s="780">
        <v>54.166537851003561</v>
      </c>
      <c r="E66" s="781">
        <v>-3.6707199999999602</v>
      </c>
      <c r="F66" s="780">
        <v>-6.07355502148899</v>
      </c>
      <c r="G66" s="803">
        <v>-2.9990969457386996</v>
      </c>
      <c r="H66" s="804">
        <v>2.225420000000021</v>
      </c>
      <c r="I66" s="803">
        <v>4.0802242544729088</v>
      </c>
      <c r="J66" s="782">
        <v>0.73117348185582642</v>
      </c>
    </row>
    <row r="67" spans="1:10" s="19" customFormat="1" ht="12.75" customHeight="1" thickTop="1" thickBot="1" x14ac:dyDescent="0.3">
      <c r="A67" s="167" t="s">
        <v>13</v>
      </c>
      <c r="B67" s="486"/>
      <c r="C67" s="769">
        <v>22.825340000000011</v>
      </c>
      <c r="D67" s="768">
        <v>59.991379242372091</v>
      </c>
      <c r="E67" s="769">
        <v>2.4145400000000095</v>
      </c>
      <c r="F67" s="768">
        <v>11.829717600486063</v>
      </c>
      <c r="G67" s="805">
        <v>7.3291240600132852</v>
      </c>
      <c r="H67" s="806">
        <v>0.55745000000000289</v>
      </c>
      <c r="I67" s="805">
        <v>2.5033804280513454</v>
      </c>
      <c r="J67" s="770">
        <v>-2.090781053509339</v>
      </c>
    </row>
    <row r="68" spans="1:10" s="19" customFormat="1" ht="12.75" customHeight="1" thickTop="1" thickBot="1" x14ac:dyDescent="0.3">
      <c r="A68" s="163" t="s">
        <v>14</v>
      </c>
      <c r="B68" s="486"/>
      <c r="C68" s="773">
        <v>62.525840000000009</v>
      </c>
      <c r="D68" s="772">
        <v>65.288673869886779</v>
      </c>
      <c r="E68" s="773">
        <v>16.20776</v>
      </c>
      <c r="F68" s="772">
        <v>34.992296744597354</v>
      </c>
      <c r="G68" s="801">
        <v>13.785060739434783</v>
      </c>
      <c r="H68" s="802">
        <v>2.363020000000013</v>
      </c>
      <c r="I68" s="801">
        <v>3.9277081759133186</v>
      </c>
      <c r="J68" s="774">
        <v>3.0581449786285191</v>
      </c>
    </row>
    <row r="69" spans="1:10" s="19" customFormat="1" ht="12.75" customHeight="1" thickTop="1" thickBot="1" x14ac:dyDescent="0.3">
      <c r="A69" s="172" t="s">
        <v>36</v>
      </c>
      <c r="B69" s="618"/>
      <c r="C69" s="809">
        <v>13.09707</v>
      </c>
      <c r="D69" s="810">
        <v>66.132522868794027</v>
      </c>
      <c r="E69" s="809">
        <v>-0.7138100000000005</v>
      </c>
      <c r="F69" s="810">
        <v>-5.1684613869644833</v>
      </c>
      <c r="G69" s="811">
        <v>-0.79028530660717422</v>
      </c>
      <c r="H69" s="812">
        <v>0.15908000000000122</v>
      </c>
      <c r="I69" s="811">
        <v>1.2295572959942096</v>
      </c>
      <c r="J69" s="813">
        <v>-3.5255450201470921</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2" t="s">
        <v>499</v>
      </c>
    </row>
    <row r="72" spans="1:10" s="1106" customFormat="1" x14ac:dyDescent="0.25">
      <c r="A72" s="64"/>
      <c r="B72" s="64"/>
      <c r="C72" s="1128"/>
      <c r="D72" s="1130"/>
      <c r="E72" s="920"/>
      <c r="F72" s="1130"/>
      <c r="G72" s="1131"/>
    </row>
    <row r="73" spans="1:10"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7" t="s">
        <v>374</v>
      </c>
    </row>
    <row r="6" spans="1:11" s="19" customFormat="1" ht="17.100000000000001" customHeight="1" x14ac:dyDescent="0.3">
      <c r="A6" s="1351" t="s">
        <v>359</v>
      </c>
      <c r="B6" s="1351"/>
      <c r="C6" s="1351"/>
      <c r="D6" s="1351"/>
      <c r="E6" s="1351"/>
      <c r="F6" s="1351"/>
      <c r="G6" s="1351"/>
      <c r="H6" s="1351"/>
      <c r="I6" s="1351"/>
      <c r="J6" s="1351"/>
      <c r="K6" s="23"/>
    </row>
    <row r="7" spans="1:11" ht="20.25" customHeight="1" thickBot="1" x14ac:dyDescent="0.35">
      <c r="A7" s="90"/>
      <c r="B7" s="90"/>
      <c r="C7" s="90"/>
      <c r="D7" s="90"/>
      <c r="E7" s="90"/>
      <c r="F7" s="90"/>
      <c r="G7" s="90"/>
      <c r="H7" s="90"/>
      <c r="I7" s="90"/>
      <c r="J7" s="90"/>
    </row>
    <row r="8" spans="1:11" s="81" customFormat="1" ht="15" customHeight="1" thickTop="1" x14ac:dyDescent="0.25">
      <c r="A8" s="1470" t="s">
        <v>57</v>
      </c>
      <c r="B8" s="1478"/>
      <c r="C8" s="1472" t="s">
        <v>25</v>
      </c>
      <c r="D8" s="1474" t="s">
        <v>78</v>
      </c>
      <c r="E8" s="1476" t="s">
        <v>56</v>
      </c>
      <c r="F8" s="1476"/>
      <c r="G8" s="1476"/>
      <c r="H8" s="1476" t="s">
        <v>52</v>
      </c>
      <c r="I8" s="1476"/>
      <c r="J8" s="1477"/>
      <c r="K8" s="80"/>
    </row>
    <row r="9" spans="1:11" s="19" customFormat="1" ht="24.75" customHeight="1" x14ac:dyDescent="0.25">
      <c r="A9" s="1471"/>
      <c r="B9" s="1479"/>
      <c r="C9" s="1473"/>
      <c r="D9" s="1475"/>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7"/>
      <c r="J10" s="1468"/>
      <c r="K10" s="23"/>
    </row>
    <row r="11" spans="1:11" s="19" customFormat="1" ht="12.75" customHeight="1" x14ac:dyDescent="0.25">
      <c r="A11" s="1458" t="s">
        <v>1</v>
      </c>
      <c r="B11" s="1459"/>
      <c r="C11" s="1459"/>
      <c r="D11" s="1459"/>
      <c r="E11" s="1459"/>
      <c r="F11" s="1459"/>
      <c r="G11" s="1459"/>
      <c r="H11" s="1459"/>
      <c r="I11" s="1459"/>
      <c r="J11" s="1460"/>
      <c r="K11" s="23"/>
    </row>
    <row r="12" spans="1:11" s="19" customFormat="1" ht="12.75" customHeight="1" x14ac:dyDescent="0.25">
      <c r="A12" s="160" t="s">
        <v>33</v>
      </c>
      <c r="B12" s="111"/>
      <c r="C12" s="789">
        <v>3317.9721800000084</v>
      </c>
      <c r="D12" s="790">
        <v>57.720817658178923</v>
      </c>
      <c r="E12" s="789">
        <v>19.995870000015202</v>
      </c>
      <c r="F12" s="790">
        <v>0.60630726604628771</v>
      </c>
      <c r="G12" s="791">
        <v>-0.70197305691595346</v>
      </c>
      <c r="H12" s="792">
        <v>189.86886000000732</v>
      </c>
      <c r="I12" s="791">
        <v>6.0697758538233719</v>
      </c>
      <c r="J12" s="793">
        <v>0.25968917667229618</v>
      </c>
      <c r="K12" s="23"/>
    </row>
    <row r="13" spans="1:11" s="19" customFormat="1" ht="12.75" customHeight="1" x14ac:dyDescent="0.25">
      <c r="A13" s="161" t="s">
        <v>2</v>
      </c>
      <c r="B13" s="119"/>
      <c r="C13" s="777">
        <v>375.61725000000001</v>
      </c>
      <c r="D13" s="776">
        <v>50.43911842915626</v>
      </c>
      <c r="E13" s="777">
        <v>-8.0205399999997553</v>
      </c>
      <c r="F13" s="776">
        <v>-2.0906543122354448</v>
      </c>
      <c r="G13" s="799">
        <v>-1.5580603376292217</v>
      </c>
      <c r="H13" s="800">
        <v>26.570660000000146</v>
      </c>
      <c r="I13" s="799">
        <v>7.6123534110446851</v>
      </c>
      <c r="J13" s="778">
        <v>1.9228454771766508</v>
      </c>
      <c r="K13" s="23"/>
    </row>
    <row r="14" spans="1:11" s="19" customFormat="1" ht="12.75" customHeight="1" x14ac:dyDescent="0.25">
      <c r="A14" s="163" t="s">
        <v>3</v>
      </c>
      <c r="B14" s="119"/>
      <c r="C14" s="773">
        <v>95.710739999999859</v>
      </c>
      <c r="D14" s="772">
        <v>61.314312184746399</v>
      </c>
      <c r="E14" s="773">
        <v>-6.0060800000000683</v>
      </c>
      <c r="F14" s="772">
        <v>-5.9047068125016811</v>
      </c>
      <c r="G14" s="801">
        <v>-3.9048315019046669</v>
      </c>
      <c r="H14" s="802">
        <v>5.8272299999998154</v>
      </c>
      <c r="I14" s="801">
        <v>6.4830912811480248</v>
      </c>
      <c r="J14" s="774">
        <v>2.9786175205925645</v>
      </c>
      <c r="K14" s="23"/>
    </row>
    <row r="15" spans="1:11" s="19" customFormat="1" ht="12.75" customHeight="1" x14ac:dyDescent="0.25">
      <c r="A15" s="742" t="s">
        <v>4</v>
      </c>
      <c r="B15" s="143"/>
      <c r="C15" s="921">
        <v>27.213769999999997</v>
      </c>
      <c r="D15" s="922">
        <v>48.419563134918306</v>
      </c>
      <c r="E15" s="921">
        <v>-0.77050000000000551</v>
      </c>
      <c r="F15" s="922">
        <v>-2.7533324971493109</v>
      </c>
      <c r="G15" s="923">
        <v>-2.5762896651796865</v>
      </c>
      <c r="H15" s="924">
        <v>-0.43608000000000047</v>
      </c>
      <c r="I15" s="923">
        <v>-1.5771514131179756</v>
      </c>
      <c r="J15" s="925">
        <v>-6.0553861331629335</v>
      </c>
      <c r="K15" s="23"/>
    </row>
    <row r="16" spans="1:11" s="19" customFormat="1" ht="12.75" customHeight="1" x14ac:dyDescent="0.25">
      <c r="A16" s="741" t="s">
        <v>51</v>
      </c>
      <c r="B16" s="158"/>
      <c r="C16" s="926">
        <v>134.86812000000012</v>
      </c>
      <c r="D16" s="927">
        <v>58.967193592471808</v>
      </c>
      <c r="E16" s="926">
        <v>-18.254190000000108</v>
      </c>
      <c r="F16" s="927">
        <v>-11.921313099312622</v>
      </c>
      <c r="G16" s="928">
        <v>-8.4763705135583578</v>
      </c>
      <c r="H16" s="929">
        <v>17.665640000000181</v>
      </c>
      <c r="I16" s="928">
        <v>15.072752726734272</v>
      </c>
      <c r="J16" s="930">
        <v>6.5429126464965677</v>
      </c>
      <c r="K16" s="23"/>
    </row>
    <row r="17" spans="1:11" s="19" customFormat="1" ht="12.75" customHeight="1" x14ac:dyDescent="0.25">
      <c r="A17" s="161" t="s">
        <v>5</v>
      </c>
      <c r="B17" s="119"/>
      <c r="C17" s="777">
        <v>161.84856999999997</v>
      </c>
      <c r="D17" s="776">
        <v>55.283025460918935</v>
      </c>
      <c r="E17" s="777">
        <v>8.1816399999997884</v>
      </c>
      <c r="F17" s="776">
        <v>5.3242685332490076</v>
      </c>
      <c r="G17" s="799">
        <v>1.9408456720000586</v>
      </c>
      <c r="H17" s="800">
        <v>13.260699999999986</v>
      </c>
      <c r="I17" s="799">
        <v>8.9244835396052107</v>
      </c>
      <c r="J17" s="778">
        <v>3.0555234328079877</v>
      </c>
      <c r="K17" s="23"/>
    </row>
    <row r="18" spans="1:11" s="19" customFormat="1" ht="12.75" customHeight="1" x14ac:dyDescent="0.25">
      <c r="A18" s="163" t="s">
        <v>6</v>
      </c>
      <c r="B18" s="119"/>
      <c r="C18" s="773">
        <v>26.235179999999989</v>
      </c>
      <c r="D18" s="772">
        <v>64.1597695693291</v>
      </c>
      <c r="E18" s="773">
        <v>0.50891999999998916</v>
      </c>
      <c r="F18" s="772">
        <v>1.9782121458773609</v>
      </c>
      <c r="G18" s="801">
        <v>-0.94531209843334807</v>
      </c>
      <c r="H18" s="802">
        <v>3.4651899999999962</v>
      </c>
      <c r="I18" s="801">
        <v>15.218232419074393</v>
      </c>
      <c r="J18" s="774">
        <v>2.0823535176890005</v>
      </c>
      <c r="K18" s="23"/>
    </row>
    <row r="19" spans="1:11" s="19" customFormat="1" ht="12.75" customHeight="1" x14ac:dyDescent="0.25">
      <c r="A19" s="161" t="s">
        <v>19</v>
      </c>
      <c r="B19" s="119"/>
      <c r="C19" s="777">
        <v>103.69730000000015</v>
      </c>
      <c r="D19" s="776">
        <v>63.123274869635267</v>
      </c>
      <c r="E19" s="777">
        <v>1.612160000000145</v>
      </c>
      <c r="F19" s="776">
        <v>1.5792308263476398</v>
      </c>
      <c r="G19" s="799">
        <v>-1.1670817349468905</v>
      </c>
      <c r="H19" s="800">
        <v>11.965850000000088</v>
      </c>
      <c r="I19" s="799">
        <v>13.044435686997295</v>
      </c>
      <c r="J19" s="778">
        <v>1.4138492183615696</v>
      </c>
      <c r="K19" s="23"/>
    </row>
    <row r="20" spans="1:11" s="19" customFormat="1" ht="12.75" customHeight="1" x14ac:dyDescent="0.25">
      <c r="A20" s="165" t="s">
        <v>21</v>
      </c>
      <c r="B20" s="143"/>
      <c r="C20" s="781">
        <v>113.63693000000009</v>
      </c>
      <c r="D20" s="780">
        <v>56.062844377199696</v>
      </c>
      <c r="E20" s="781">
        <v>-4.058669999999907</v>
      </c>
      <c r="F20" s="780">
        <v>-3.4484466709035067</v>
      </c>
      <c r="G20" s="803">
        <v>-2.8981075857123741</v>
      </c>
      <c r="H20" s="804">
        <v>3.5305800000000858</v>
      </c>
      <c r="I20" s="803">
        <v>3.2065180618557285</v>
      </c>
      <c r="J20" s="782">
        <v>-0.91962011250702602</v>
      </c>
      <c r="K20" s="23"/>
    </row>
    <row r="21" spans="1:11" s="19" customFormat="1" ht="12.75" customHeight="1" x14ac:dyDescent="0.25">
      <c r="A21" s="167" t="s">
        <v>7</v>
      </c>
      <c r="B21" s="158"/>
      <c r="C21" s="769">
        <v>761.90464000000077</v>
      </c>
      <c r="D21" s="768">
        <v>59.699594784905827</v>
      </c>
      <c r="E21" s="769">
        <v>-5.6877899999999499</v>
      </c>
      <c r="F21" s="768">
        <v>-0.74099089278407093</v>
      </c>
      <c r="G21" s="805">
        <v>-1.3602125100012259</v>
      </c>
      <c r="H21" s="806">
        <v>-18.179350000001477</v>
      </c>
      <c r="I21" s="805">
        <v>-2.3304349573949628</v>
      </c>
      <c r="J21" s="770">
        <v>-4.6024259621989927</v>
      </c>
      <c r="K21" s="23"/>
    </row>
    <row r="22" spans="1:11" s="19" customFormat="1" ht="12.75" customHeight="1" x14ac:dyDescent="0.25">
      <c r="A22" s="163" t="s">
        <v>8</v>
      </c>
      <c r="B22" s="119"/>
      <c r="C22" s="773">
        <v>469.56790000000041</v>
      </c>
      <c r="D22" s="772">
        <v>53.379522508674626</v>
      </c>
      <c r="E22" s="773">
        <v>12.682320000000516</v>
      </c>
      <c r="F22" s="772">
        <v>2.7758197139862717</v>
      </c>
      <c r="G22" s="801">
        <v>5.8556668734397022E-2</v>
      </c>
      <c r="H22" s="802">
        <v>67.172310000000266</v>
      </c>
      <c r="I22" s="801">
        <v>16.6931029239163</v>
      </c>
      <c r="J22" s="774">
        <v>4.132401024681009</v>
      </c>
      <c r="K22" s="23"/>
    </row>
    <row r="23" spans="1:11" s="19" customFormat="1" ht="12.75" customHeight="1" x14ac:dyDescent="0.25">
      <c r="A23" s="161" t="s">
        <v>9</v>
      </c>
      <c r="B23" s="119"/>
      <c r="C23" s="777">
        <v>18.076020000000007</v>
      </c>
      <c r="D23" s="776">
        <v>48.114305152851145</v>
      </c>
      <c r="E23" s="777">
        <v>6.3360000000013628E-2</v>
      </c>
      <c r="F23" s="776">
        <v>0.35175260067093728</v>
      </c>
      <c r="G23" s="799">
        <v>-0.14476680229302019</v>
      </c>
      <c r="H23" s="800">
        <v>-2.233589999999996</v>
      </c>
      <c r="I23" s="799">
        <v>-10.997700103547018</v>
      </c>
      <c r="J23" s="778">
        <v>-9.1248704180931455</v>
      </c>
      <c r="K23" s="23"/>
    </row>
    <row r="24" spans="1:11" s="19" customFormat="1" ht="12.75" customHeight="1" x14ac:dyDescent="0.25">
      <c r="A24" s="163" t="s">
        <v>10</v>
      </c>
      <c r="B24" s="119"/>
      <c r="C24" s="773">
        <v>78.224129999999974</v>
      </c>
      <c r="D24" s="772">
        <v>54.721287688591161</v>
      </c>
      <c r="E24" s="773">
        <v>2.5588799999999594</v>
      </c>
      <c r="F24" s="772">
        <v>3.3818430521275733</v>
      </c>
      <c r="G24" s="801">
        <v>-0.24630140960629632</v>
      </c>
      <c r="H24" s="802">
        <v>6.9987699999999791</v>
      </c>
      <c r="I24" s="801">
        <v>9.8262332405199224</v>
      </c>
      <c r="J24" s="774">
        <v>-0.50345864133694818</v>
      </c>
      <c r="K24" s="23"/>
    </row>
    <row r="25" spans="1:11" s="19" customFormat="1" ht="12.75" customHeight="1" x14ac:dyDescent="0.25">
      <c r="A25" s="169" t="s">
        <v>11</v>
      </c>
      <c r="B25" s="111"/>
      <c r="C25" s="785">
        <v>675.84666000000038</v>
      </c>
      <c r="D25" s="784">
        <v>67.549079118647967</v>
      </c>
      <c r="E25" s="785">
        <v>28.907950000001051</v>
      </c>
      <c r="F25" s="784">
        <v>4.4684217458561228</v>
      </c>
      <c r="G25" s="807">
        <v>1.4843774506839083</v>
      </c>
      <c r="H25" s="808">
        <v>56.846830000001205</v>
      </c>
      <c r="I25" s="807">
        <v>9.1836584187755399</v>
      </c>
      <c r="J25" s="786">
        <v>1.6415885162708008</v>
      </c>
      <c r="K25" s="23"/>
    </row>
    <row r="26" spans="1:11" s="19" customFormat="1" ht="12.75" customHeight="1" x14ac:dyDescent="0.25">
      <c r="A26" s="165" t="s">
        <v>12</v>
      </c>
      <c r="B26" s="143"/>
      <c r="C26" s="781">
        <v>111.70530000000007</v>
      </c>
      <c r="D26" s="780">
        <v>53.009272386160703</v>
      </c>
      <c r="E26" s="781">
        <v>-2.6619899999998893</v>
      </c>
      <c r="F26" s="780">
        <v>-2.3275798525958695</v>
      </c>
      <c r="G26" s="803">
        <v>-2.1816358821756339</v>
      </c>
      <c r="H26" s="804">
        <v>3.163770000000099</v>
      </c>
      <c r="I26" s="803">
        <v>2.9148013668133297</v>
      </c>
      <c r="J26" s="782">
        <v>-1.0828291072118361</v>
      </c>
      <c r="K26" s="23"/>
    </row>
    <row r="27" spans="1:11" s="19" customFormat="1" ht="12.75" customHeight="1" x14ac:dyDescent="0.25">
      <c r="A27" s="167" t="s">
        <v>13</v>
      </c>
      <c r="B27" s="158"/>
      <c r="C27" s="769">
        <v>40.44218</v>
      </c>
      <c r="D27" s="768">
        <v>55.981503290881584</v>
      </c>
      <c r="E27" s="769">
        <v>3.1187599999999946</v>
      </c>
      <c r="F27" s="768">
        <v>8.3560402556893081</v>
      </c>
      <c r="G27" s="805">
        <v>4.2693605717953673</v>
      </c>
      <c r="H27" s="806">
        <v>3.0447099999999807</v>
      </c>
      <c r="I27" s="805">
        <v>8.1414865764983002</v>
      </c>
      <c r="J27" s="770">
        <v>1.8503354665400948</v>
      </c>
      <c r="K27" s="23"/>
    </row>
    <row r="28" spans="1:11" s="19" customFormat="1" ht="12.75" customHeight="1" x14ac:dyDescent="0.25">
      <c r="A28" s="163" t="s">
        <v>14</v>
      </c>
      <c r="B28" s="119"/>
      <c r="C28" s="773">
        <v>92.439280000000011</v>
      </c>
      <c r="D28" s="772">
        <v>49.293858904668468</v>
      </c>
      <c r="E28" s="773">
        <v>4.8904099999999744</v>
      </c>
      <c r="F28" s="772">
        <v>5.5859201837784687</v>
      </c>
      <c r="G28" s="801">
        <v>1.4114482471258825</v>
      </c>
      <c r="H28" s="802">
        <v>-13.009210000000039</v>
      </c>
      <c r="I28" s="801">
        <v>-12.337028249527361</v>
      </c>
      <c r="J28" s="774">
        <v>-10.153884230498726</v>
      </c>
      <c r="K28" s="23"/>
    </row>
    <row r="29" spans="1:11" s="19" customFormat="1" ht="12.75" customHeight="1" x14ac:dyDescent="0.25">
      <c r="A29" s="161" t="s">
        <v>36</v>
      </c>
      <c r="B29" s="119"/>
      <c r="C29" s="777">
        <v>26.478649999999991</v>
      </c>
      <c r="D29" s="776">
        <v>67.001158156858011</v>
      </c>
      <c r="E29" s="777">
        <v>3.0251399999999897</v>
      </c>
      <c r="F29" s="776">
        <v>12.898453152641073</v>
      </c>
      <c r="G29" s="799">
        <v>6.3424906839440283</v>
      </c>
      <c r="H29" s="800">
        <v>3.2505799999999994</v>
      </c>
      <c r="I29" s="799">
        <v>13.994188927448558</v>
      </c>
      <c r="J29" s="778">
        <v>5.5174377412433273</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1" t="s">
        <v>17</v>
      </c>
      <c r="B31" s="1482"/>
      <c r="C31" s="1482"/>
      <c r="D31" s="1482"/>
      <c r="E31" s="1482"/>
      <c r="F31" s="1482"/>
      <c r="G31" s="1482"/>
      <c r="H31" s="1482"/>
      <c r="I31" s="1482"/>
      <c r="J31" s="1483"/>
      <c r="K31" s="23"/>
    </row>
    <row r="32" spans="1:11" s="19" customFormat="1" ht="12.75" customHeight="1" x14ac:dyDescent="0.25">
      <c r="A32" s="160" t="s">
        <v>33</v>
      </c>
      <c r="B32" s="434"/>
      <c r="C32" s="789">
        <v>1823.0151800000003</v>
      </c>
      <c r="D32" s="790">
        <v>66.554355635987903</v>
      </c>
      <c r="E32" s="789">
        <v>59.760279999999284</v>
      </c>
      <c r="F32" s="790">
        <v>3.3892025480830505</v>
      </c>
      <c r="G32" s="791">
        <v>-0.22388716290031141</v>
      </c>
      <c r="H32" s="792">
        <v>158.35885999999982</v>
      </c>
      <c r="I32" s="791">
        <v>9.5130062642599871</v>
      </c>
      <c r="J32" s="793">
        <v>0.96933323224669721</v>
      </c>
      <c r="K32" s="23"/>
    </row>
    <row r="33" spans="1:11" s="19" customFormat="1" ht="12.75" customHeight="1" x14ac:dyDescent="0.25">
      <c r="A33" s="161" t="s">
        <v>2</v>
      </c>
      <c r="B33" s="483"/>
      <c r="C33" s="777">
        <v>213.02961000000005</v>
      </c>
      <c r="D33" s="776">
        <v>61.167861221891087</v>
      </c>
      <c r="E33" s="777">
        <v>3.9376400000000444</v>
      </c>
      <c r="F33" s="776">
        <v>1.8832095751931768</v>
      </c>
      <c r="G33" s="799">
        <v>1.6251960678731479</v>
      </c>
      <c r="H33" s="800">
        <v>32.383799999999979</v>
      </c>
      <c r="I33" s="799">
        <v>17.926682052575682</v>
      </c>
      <c r="J33" s="778">
        <v>6.8759492153581832</v>
      </c>
      <c r="K33" s="23"/>
    </row>
    <row r="34" spans="1:11" s="19" customFormat="1" ht="12.75" customHeight="1" x14ac:dyDescent="0.25">
      <c r="A34" s="163" t="s">
        <v>3</v>
      </c>
      <c r="B34" s="483"/>
      <c r="C34" s="773">
        <v>53.539520000000003</v>
      </c>
      <c r="D34" s="772">
        <v>70.852610427311021</v>
      </c>
      <c r="E34" s="773">
        <v>-2.9839399999999898</v>
      </c>
      <c r="F34" s="772">
        <v>-5.2791177327077827</v>
      </c>
      <c r="G34" s="801">
        <v>-5.8280890879425158</v>
      </c>
      <c r="H34" s="802">
        <v>5.755839999999985</v>
      </c>
      <c r="I34" s="801">
        <v>12.045618922611197</v>
      </c>
      <c r="J34" s="774">
        <v>5.2041357437849598</v>
      </c>
      <c r="K34" s="23"/>
    </row>
    <row r="35" spans="1:11" s="19" customFormat="1" ht="12.75" customHeight="1" x14ac:dyDescent="0.25">
      <c r="A35" s="161" t="s">
        <v>4</v>
      </c>
      <c r="B35" s="483"/>
      <c r="C35" s="777">
        <v>16.604730000000004</v>
      </c>
      <c r="D35" s="776">
        <v>60.490907819173536</v>
      </c>
      <c r="E35" s="777">
        <v>-0.99181999999998993</v>
      </c>
      <c r="F35" s="776">
        <v>-5.6364457805648849</v>
      </c>
      <c r="G35" s="799">
        <v>-4.4050428384324434</v>
      </c>
      <c r="H35" s="800">
        <v>1.1579500000000031</v>
      </c>
      <c r="I35" s="799">
        <v>7.4963843597177089</v>
      </c>
      <c r="J35" s="778">
        <v>-7.7989349001864596</v>
      </c>
      <c r="K35" s="23"/>
    </row>
    <row r="36" spans="1:11" s="19" customFormat="1" ht="12.75" customHeight="1" x14ac:dyDescent="0.25">
      <c r="A36" s="163" t="s">
        <v>51</v>
      </c>
      <c r="B36" s="483"/>
      <c r="C36" s="773">
        <v>72.630580000000037</v>
      </c>
      <c r="D36" s="772">
        <v>63.473455059002816</v>
      </c>
      <c r="E36" s="773">
        <v>-8.3336699999999269</v>
      </c>
      <c r="F36" s="772">
        <v>-10.293024390394439</v>
      </c>
      <c r="G36" s="801">
        <v>-9.9129779194335015</v>
      </c>
      <c r="H36" s="802">
        <v>7.4087100000000561</v>
      </c>
      <c r="I36" s="801">
        <v>11.359241922993098</v>
      </c>
      <c r="J36" s="774">
        <v>2.4183059228306973</v>
      </c>
      <c r="K36" s="23"/>
    </row>
    <row r="37" spans="1:11" s="19" customFormat="1" ht="12.75" customHeight="1" x14ac:dyDescent="0.25">
      <c r="A37" s="161" t="s">
        <v>5</v>
      </c>
      <c r="B37" s="483"/>
      <c r="C37" s="777">
        <v>89.607140000000058</v>
      </c>
      <c r="D37" s="776">
        <v>64.315057230456929</v>
      </c>
      <c r="E37" s="777">
        <v>11.765190000000032</v>
      </c>
      <c r="F37" s="776">
        <v>15.114202560444632</v>
      </c>
      <c r="G37" s="799">
        <v>3.7534903620945812</v>
      </c>
      <c r="H37" s="800">
        <v>15.672670000000039</v>
      </c>
      <c r="I37" s="799">
        <v>21.198055521328595</v>
      </c>
      <c r="J37" s="778">
        <v>4.698239643905886</v>
      </c>
      <c r="K37" s="23"/>
    </row>
    <row r="38" spans="1:11" s="19" customFormat="1" ht="12.75" customHeight="1" x14ac:dyDescent="0.25">
      <c r="A38" s="163" t="s">
        <v>6</v>
      </c>
      <c r="B38" s="483"/>
      <c r="C38" s="773">
        <v>13.820070000000005</v>
      </c>
      <c r="D38" s="772">
        <v>74.618379137195618</v>
      </c>
      <c r="E38" s="773">
        <v>0.94615000000000826</v>
      </c>
      <c r="F38" s="772">
        <v>7.3493543536079802</v>
      </c>
      <c r="G38" s="801">
        <v>-1.8575519425569098</v>
      </c>
      <c r="H38" s="802">
        <v>3.0540300000000027</v>
      </c>
      <c r="I38" s="801">
        <v>28.367254812354425</v>
      </c>
      <c r="J38" s="774">
        <v>2.4271770971278528</v>
      </c>
      <c r="K38" s="23"/>
    </row>
    <row r="39" spans="1:11" s="19" customFormat="1" ht="12.75" customHeight="1" x14ac:dyDescent="0.25">
      <c r="A39" s="161" t="s">
        <v>19</v>
      </c>
      <c r="B39" s="483"/>
      <c r="C39" s="777">
        <v>58.039059999999964</v>
      </c>
      <c r="D39" s="776">
        <v>74.982707446688849</v>
      </c>
      <c r="E39" s="777">
        <v>-0.47336000000007772</v>
      </c>
      <c r="F39" s="776">
        <v>-0.80899063822702488</v>
      </c>
      <c r="G39" s="799">
        <v>-1.2077402210632044</v>
      </c>
      <c r="H39" s="800">
        <v>8.6615499999999344</v>
      </c>
      <c r="I39" s="799">
        <v>17.541488017520386</v>
      </c>
      <c r="J39" s="778">
        <v>4.4049627408940779</v>
      </c>
      <c r="K39" s="23"/>
    </row>
    <row r="40" spans="1:11" s="19" customFormat="1" ht="12.75" customHeight="1" x14ac:dyDescent="0.25">
      <c r="A40" s="165" t="s">
        <v>21</v>
      </c>
      <c r="B40" s="483"/>
      <c r="C40" s="781">
        <v>73.460520000000002</v>
      </c>
      <c r="D40" s="780">
        <v>73.308851317509166</v>
      </c>
      <c r="E40" s="781">
        <v>2.6050899999999615</v>
      </c>
      <c r="F40" s="780">
        <v>3.6766271829836614</v>
      </c>
      <c r="G40" s="803">
        <v>0.76670766435790938</v>
      </c>
      <c r="H40" s="804">
        <v>8.2996299999999934</v>
      </c>
      <c r="I40" s="803">
        <v>12.737134191997674</v>
      </c>
      <c r="J40" s="782">
        <v>4.340662089841814</v>
      </c>
      <c r="K40" s="23"/>
    </row>
    <row r="41" spans="1:11" s="19" customFormat="1" ht="12.75" customHeight="1" x14ac:dyDescent="0.25">
      <c r="A41" s="167" t="s">
        <v>7</v>
      </c>
      <c r="B41" s="483"/>
      <c r="C41" s="769">
        <v>419.92696000000001</v>
      </c>
      <c r="D41" s="768">
        <v>70.079561981292855</v>
      </c>
      <c r="E41" s="769">
        <v>8.7061200000000554</v>
      </c>
      <c r="F41" s="768">
        <v>2.1171397830907734</v>
      </c>
      <c r="G41" s="805">
        <v>-2.1589812097736143</v>
      </c>
      <c r="H41" s="806">
        <v>4.1303999999997814</v>
      </c>
      <c r="I41" s="805">
        <v>0.99337041172244889</v>
      </c>
      <c r="J41" s="770">
        <v>-2.109180606799498</v>
      </c>
      <c r="K41" s="23"/>
    </row>
    <row r="42" spans="1:11" s="19" customFormat="1" ht="12.75" customHeight="1" x14ac:dyDescent="0.25">
      <c r="A42" s="163" t="s">
        <v>8</v>
      </c>
      <c r="B42" s="483"/>
      <c r="C42" s="773">
        <v>257.21125000000001</v>
      </c>
      <c r="D42" s="772">
        <v>59.667931399819572</v>
      </c>
      <c r="E42" s="773">
        <v>5.4842900000001578</v>
      </c>
      <c r="F42" s="772">
        <v>2.1786661230088984</v>
      </c>
      <c r="G42" s="801">
        <v>-2.1047234912838704</v>
      </c>
      <c r="H42" s="802">
        <v>39.082690000000099</v>
      </c>
      <c r="I42" s="801">
        <v>17.917273189718998</v>
      </c>
      <c r="J42" s="774">
        <v>1.4969957784267862</v>
      </c>
      <c r="K42" s="23"/>
    </row>
    <row r="43" spans="1:11" s="19" customFormat="1" ht="12.75" customHeight="1" x14ac:dyDescent="0.25">
      <c r="A43" s="161" t="s">
        <v>9</v>
      </c>
      <c r="B43" s="483"/>
      <c r="C43" s="777">
        <v>9.3215499999999967</v>
      </c>
      <c r="D43" s="776">
        <v>63.877777998586957</v>
      </c>
      <c r="E43" s="777">
        <v>0.63866999999999585</v>
      </c>
      <c r="F43" s="776">
        <v>7.3555087712832119</v>
      </c>
      <c r="G43" s="799">
        <v>6.091573273003668</v>
      </c>
      <c r="H43" s="800">
        <v>-1.6259900000000052</v>
      </c>
      <c r="I43" s="799">
        <v>-14.852560483907846</v>
      </c>
      <c r="J43" s="778">
        <v>-10.872979748390073</v>
      </c>
      <c r="K43" s="23"/>
    </row>
    <row r="44" spans="1:11" s="19" customFormat="1" ht="12.75" customHeight="1" x14ac:dyDescent="0.25">
      <c r="A44" s="163" t="s">
        <v>10</v>
      </c>
      <c r="B44" s="483"/>
      <c r="C44" s="773">
        <v>40.249199999999988</v>
      </c>
      <c r="D44" s="772">
        <v>58.086317261504036</v>
      </c>
      <c r="E44" s="773">
        <v>5.4751499999999993</v>
      </c>
      <c r="F44" s="772">
        <v>15.74493048695795</v>
      </c>
      <c r="G44" s="801">
        <v>1.4624460043383749</v>
      </c>
      <c r="H44" s="802">
        <v>3.5474500000000049</v>
      </c>
      <c r="I44" s="801">
        <v>9.6656153998106529</v>
      </c>
      <c r="J44" s="774">
        <v>-5.2527013549650761</v>
      </c>
      <c r="K44" s="23"/>
    </row>
    <row r="45" spans="1:11" s="19" customFormat="1" ht="12.75" customHeight="1" x14ac:dyDescent="0.25">
      <c r="A45" s="169" t="s">
        <v>11</v>
      </c>
      <c r="B45" s="484"/>
      <c r="C45" s="785">
        <v>350.84891999999996</v>
      </c>
      <c r="D45" s="784">
        <v>75.454437766897868</v>
      </c>
      <c r="E45" s="785">
        <v>26.328169999999943</v>
      </c>
      <c r="F45" s="784">
        <v>8.1129388490566292</v>
      </c>
      <c r="G45" s="807">
        <v>3.8047822240508253</v>
      </c>
      <c r="H45" s="808">
        <v>33.131289999999808</v>
      </c>
      <c r="I45" s="807">
        <v>10.427904173904292</v>
      </c>
      <c r="J45" s="786">
        <v>3.0710104238655589</v>
      </c>
      <c r="K45" s="23"/>
    </row>
    <row r="46" spans="1:11" s="19" customFormat="1" ht="12.75" customHeight="1" x14ac:dyDescent="0.25">
      <c r="A46" s="165" t="s">
        <v>12</v>
      </c>
      <c r="B46" s="483"/>
      <c r="C46" s="781">
        <v>68.283390000000011</v>
      </c>
      <c r="D46" s="780">
        <v>64.462729166228044</v>
      </c>
      <c r="E46" s="781">
        <v>3.5162800000000374</v>
      </c>
      <c r="F46" s="780">
        <v>5.4291136349916478</v>
      </c>
      <c r="G46" s="803">
        <v>0.65108998320719991</v>
      </c>
      <c r="H46" s="804">
        <v>2.7909400000000062</v>
      </c>
      <c r="I46" s="803">
        <v>4.2614683066521497</v>
      </c>
      <c r="J46" s="782">
        <v>-1.9661420598981891</v>
      </c>
      <c r="K46" s="23"/>
    </row>
    <row r="47" spans="1:11" s="19" customFormat="1" ht="12.75" customHeight="1" x14ac:dyDescent="0.25">
      <c r="A47" s="167" t="s">
        <v>13</v>
      </c>
      <c r="B47" s="483"/>
      <c r="C47" s="769">
        <v>22.192640000000008</v>
      </c>
      <c r="D47" s="768">
        <v>64.901501242603359</v>
      </c>
      <c r="E47" s="769">
        <v>0.92282000000000863</v>
      </c>
      <c r="F47" s="768">
        <v>4.338635681919305</v>
      </c>
      <c r="G47" s="805">
        <v>1.2526019559438595</v>
      </c>
      <c r="H47" s="806">
        <v>0.85504999999999498</v>
      </c>
      <c r="I47" s="805">
        <v>4.007247303936361</v>
      </c>
      <c r="J47" s="770">
        <v>0.66713552776025153</v>
      </c>
      <c r="K47" s="23"/>
    </row>
    <row r="48" spans="1:11" s="19" customFormat="1" ht="12.75" customHeight="1" x14ac:dyDescent="0.25">
      <c r="A48" s="163" t="s">
        <v>14</v>
      </c>
      <c r="B48" s="483"/>
      <c r="C48" s="773">
        <v>45.659010000000002</v>
      </c>
      <c r="D48" s="772">
        <v>49.759875604152583</v>
      </c>
      <c r="E48" s="773">
        <v>-1.3541599999999931</v>
      </c>
      <c r="F48" s="772">
        <v>-2.8803843688906605</v>
      </c>
      <c r="G48" s="801">
        <v>-0.84105740940066909</v>
      </c>
      <c r="H48" s="802">
        <v>-8.7554500000000033</v>
      </c>
      <c r="I48" s="801">
        <v>-16.090300262099454</v>
      </c>
      <c r="J48" s="774">
        <v>-17.66586427104383</v>
      </c>
      <c r="K48" s="23"/>
    </row>
    <row r="49" spans="1:11" s="19" customFormat="1" ht="12.75" customHeight="1" x14ac:dyDescent="0.25">
      <c r="A49" s="161" t="s">
        <v>36</v>
      </c>
      <c r="B49" s="483"/>
      <c r="C49" s="777">
        <v>15.741459999999995</v>
      </c>
      <c r="D49" s="776">
        <v>79.843432117313313</v>
      </c>
      <c r="E49" s="777">
        <v>4.0533399999999951</v>
      </c>
      <c r="F49" s="776">
        <v>34.679144293521929</v>
      </c>
      <c r="G49" s="799">
        <v>15.009204789367971</v>
      </c>
      <c r="H49" s="800">
        <v>2.1703499999999973</v>
      </c>
      <c r="I49" s="799">
        <v>15.99242803278433</v>
      </c>
      <c r="J49" s="778">
        <v>9.181361320438441</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64" t="s">
        <v>18</v>
      </c>
      <c r="B51" s="1465"/>
      <c r="C51" s="1465"/>
      <c r="D51" s="1465"/>
      <c r="E51" s="1465"/>
      <c r="F51" s="1465"/>
      <c r="G51" s="1465"/>
      <c r="H51" s="1465"/>
      <c r="I51" s="1465"/>
      <c r="J51" s="1466"/>
      <c r="K51" s="23"/>
    </row>
    <row r="52" spans="1:11" s="19" customFormat="1" ht="12.75" customHeight="1" thickBot="1" x14ac:dyDescent="0.3">
      <c r="A52" s="346" t="s">
        <v>33</v>
      </c>
      <c r="B52" s="619"/>
      <c r="C52" s="789">
        <v>1494.9569999999942</v>
      </c>
      <c r="D52" s="790">
        <v>49.679981597074757</v>
      </c>
      <c r="E52" s="789">
        <v>-39.764410000003181</v>
      </c>
      <c r="F52" s="790">
        <v>-2.5909855522249639</v>
      </c>
      <c r="G52" s="791">
        <v>-1.3998668477641729</v>
      </c>
      <c r="H52" s="792">
        <v>31.509999999992033</v>
      </c>
      <c r="I52" s="791">
        <v>2.1531357131479298</v>
      </c>
      <c r="J52" s="793">
        <v>-0.6848103632308522</v>
      </c>
      <c r="K52" s="23"/>
    </row>
    <row r="53" spans="1:11" s="19" customFormat="1" ht="12.75" customHeight="1" thickTop="1" thickBot="1" x14ac:dyDescent="0.3">
      <c r="A53" s="161" t="s">
        <v>2</v>
      </c>
      <c r="B53" s="486"/>
      <c r="C53" s="777">
        <v>162.58764000000002</v>
      </c>
      <c r="D53" s="776">
        <v>41.013588915681481</v>
      </c>
      <c r="E53" s="777">
        <v>-11.958179999999913</v>
      </c>
      <c r="F53" s="776">
        <v>-6.8510262806636772</v>
      </c>
      <c r="G53" s="799">
        <v>-4.1304816650064495</v>
      </c>
      <c r="H53" s="800">
        <v>-5.8131399999999758</v>
      </c>
      <c r="I53" s="799">
        <v>-3.4519673839990386</v>
      </c>
      <c r="J53" s="778">
        <v>-2.5332663655747112</v>
      </c>
      <c r="K53" s="23"/>
    </row>
    <row r="54" spans="1:11" s="19" customFormat="1" ht="12.75" customHeight="1" thickTop="1" thickBot="1" x14ac:dyDescent="0.3">
      <c r="A54" s="163" t="s">
        <v>3</v>
      </c>
      <c r="B54" s="486"/>
      <c r="C54" s="773">
        <v>42.171220000000005</v>
      </c>
      <c r="D54" s="772">
        <v>52.364563539647754</v>
      </c>
      <c r="E54" s="773">
        <v>-3.0221399999999932</v>
      </c>
      <c r="F54" s="772">
        <v>-6.6871328000396373</v>
      </c>
      <c r="G54" s="801">
        <v>-2.5825457448114975</v>
      </c>
      <c r="H54" s="802">
        <v>7.1389999999993847E-2</v>
      </c>
      <c r="I54" s="801">
        <v>0.16957313129291454</v>
      </c>
      <c r="J54" s="774">
        <v>0.57653464304105739</v>
      </c>
      <c r="K54" s="23"/>
    </row>
    <row r="55" spans="1:11" s="19" customFormat="1" ht="12.75" customHeight="1" thickTop="1" thickBot="1" x14ac:dyDescent="0.3">
      <c r="A55" s="161" t="s">
        <v>4</v>
      </c>
      <c r="B55" s="486"/>
      <c r="C55" s="777">
        <v>10.60904</v>
      </c>
      <c r="D55" s="776">
        <v>36.895721378362474</v>
      </c>
      <c r="E55" s="777">
        <v>0.22131999999999863</v>
      </c>
      <c r="F55" s="776">
        <v>2.1305926613347164</v>
      </c>
      <c r="G55" s="799">
        <v>-0.523264405785973</v>
      </c>
      <c r="H55" s="800">
        <v>-1.5940300000000001</v>
      </c>
      <c r="I55" s="799">
        <v>-13.062532624986991</v>
      </c>
      <c r="J55" s="778">
        <v>-6.4736041779401958</v>
      </c>
      <c r="K55" s="23"/>
    </row>
    <row r="56" spans="1:11" s="19" customFormat="1" ht="12.75" customHeight="1" thickTop="1" thickBot="1" x14ac:dyDescent="0.3">
      <c r="A56" s="163" t="s">
        <v>51</v>
      </c>
      <c r="B56" s="486"/>
      <c r="C56" s="773">
        <v>62.237539999999974</v>
      </c>
      <c r="D56" s="772">
        <v>54.455562408462342</v>
      </c>
      <c r="E56" s="773">
        <v>-9.9205200000000033</v>
      </c>
      <c r="F56" s="772">
        <v>-13.748318621648096</v>
      </c>
      <c r="G56" s="801">
        <v>-7.3702961295532319</v>
      </c>
      <c r="H56" s="802">
        <v>10.25692999999999</v>
      </c>
      <c r="I56" s="801">
        <v>19.732223227084088</v>
      </c>
      <c r="J56" s="774">
        <v>9.9290243721264133</v>
      </c>
      <c r="K56" s="23"/>
    </row>
    <row r="57" spans="1:11" s="19" customFormat="1" ht="12.75" customHeight="1" thickTop="1" thickBot="1" x14ac:dyDescent="0.3">
      <c r="A57" s="161" t="s">
        <v>5</v>
      </c>
      <c r="B57" s="486"/>
      <c r="C57" s="777">
        <v>72.241430000000037</v>
      </c>
      <c r="D57" s="776">
        <v>47.081745561571054</v>
      </c>
      <c r="E57" s="777">
        <v>-3.5835499999999882</v>
      </c>
      <c r="F57" s="776">
        <v>-4.7260810355637251</v>
      </c>
      <c r="G57" s="799">
        <v>-0.44427748922998944</v>
      </c>
      <c r="H57" s="800">
        <v>-2.4119699999999824</v>
      </c>
      <c r="I57" s="799">
        <v>-3.2308910243873443</v>
      </c>
      <c r="J57" s="778">
        <v>0.56439662686948822</v>
      </c>
      <c r="K57" s="23"/>
    </row>
    <row r="58" spans="1:11" s="19" customFormat="1" ht="12.75" customHeight="1" thickTop="1" thickBot="1" x14ac:dyDescent="0.3">
      <c r="A58" s="163" t="s">
        <v>6</v>
      </c>
      <c r="B58" s="486"/>
      <c r="C58" s="773">
        <v>12.415110000000002</v>
      </c>
      <c r="D58" s="772">
        <v>55.500440557386725</v>
      </c>
      <c r="E58" s="773">
        <v>-0.43722999999999601</v>
      </c>
      <c r="F58" s="772">
        <v>-3.4019485945749652</v>
      </c>
      <c r="G58" s="801">
        <v>-1.16515179005075</v>
      </c>
      <c r="H58" s="802">
        <v>0.41116000000000241</v>
      </c>
      <c r="I58" s="801">
        <v>3.4252058697345662</v>
      </c>
      <c r="J58" s="774">
        <v>0.35236155986940076</v>
      </c>
      <c r="K58" s="23"/>
    </row>
    <row r="59" spans="1:11" s="19" customFormat="1" ht="12.75" customHeight="1" thickTop="1" thickBot="1" x14ac:dyDescent="0.3">
      <c r="A59" s="161" t="s">
        <v>19</v>
      </c>
      <c r="B59" s="486"/>
      <c r="C59" s="777">
        <v>45.658239999999999</v>
      </c>
      <c r="D59" s="776">
        <v>52.556743557176532</v>
      </c>
      <c r="E59" s="777">
        <v>2.0855200000000096</v>
      </c>
      <c r="F59" s="776">
        <v>4.7862974815435209</v>
      </c>
      <c r="G59" s="799">
        <v>-0.58716193575756392</v>
      </c>
      <c r="H59" s="800">
        <v>3.3043000000000049</v>
      </c>
      <c r="I59" s="799">
        <v>7.8016354558749557</v>
      </c>
      <c r="J59" s="778">
        <v>-1.267894167448901</v>
      </c>
      <c r="K59" s="23"/>
    </row>
    <row r="60" spans="1:11" s="19" customFormat="1" ht="12.75" customHeight="1" thickTop="1" thickBot="1" x14ac:dyDescent="0.3">
      <c r="A60" s="165" t="s">
        <v>21</v>
      </c>
      <c r="B60" s="486"/>
      <c r="C60" s="781">
        <v>40.17640999999999</v>
      </c>
      <c r="D60" s="780">
        <v>39.2008077375922</v>
      </c>
      <c r="E60" s="781">
        <v>-6.6637599999999892</v>
      </c>
      <c r="F60" s="780">
        <v>-14.22659226044652</v>
      </c>
      <c r="G60" s="803">
        <v>-6.7473567605558742</v>
      </c>
      <c r="H60" s="804">
        <v>-4.7690500000000213</v>
      </c>
      <c r="I60" s="803">
        <v>-10.610749116818518</v>
      </c>
      <c r="J60" s="782">
        <v>-6.314112182994208</v>
      </c>
      <c r="K60" s="23"/>
    </row>
    <row r="61" spans="1:11" s="19" customFormat="1" ht="12.75" customHeight="1" thickTop="1" thickBot="1" x14ac:dyDescent="0.3">
      <c r="A61" s="167" t="s">
        <v>7</v>
      </c>
      <c r="B61" s="486"/>
      <c r="C61" s="769">
        <v>341.97768000000002</v>
      </c>
      <c r="D61" s="768">
        <v>50.512477359295239</v>
      </c>
      <c r="E61" s="769">
        <v>-14.393909999999892</v>
      </c>
      <c r="F61" s="768">
        <v>-4.0390172516276888</v>
      </c>
      <c r="G61" s="805">
        <v>-1.2961370619331305</v>
      </c>
      <c r="H61" s="806">
        <v>-22.309749999999838</v>
      </c>
      <c r="I61" s="805">
        <v>-6.1242162541814427</v>
      </c>
      <c r="J61" s="770">
        <v>-6.6601598611027413</v>
      </c>
      <c r="K61" s="23"/>
    </row>
    <row r="62" spans="1:11" s="19" customFormat="1" ht="12.75" customHeight="1" thickTop="1" thickBot="1" x14ac:dyDescent="0.3">
      <c r="A62" s="163" t="s">
        <v>8</v>
      </c>
      <c r="B62" s="486"/>
      <c r="C62" s="773">
        <v>212.35665000000014</v>
      </c>
      <c r="D62" s="772">
        <v>47.336921776486648</v>
      </c>
      <c r="E62" s="773">
        <v>7.1980300000001307</v>
      </c>
      <c r="F62" s="772">
        <v>3.5085194080561322</v>
      </c>
      <c r="G62" s="801">
        <v>1.6805415804597672</v>
      </c>
      <c r="H62" s="802">
        <v>28.089620000000252</v>
      </c>
      <c r="I62" s="801">
        <v>15.243975007357674</v>
      </c>
      <c r="J62" s="774">
        <v>5.6584904759620613</v>
      </c>
      <c r="K62" s="23"/>
    </row>
    <row r="63" spans="1:11" s="19" customFormat="1" ht="12.75" customHeight="1" thickTop="1" thickBot="1" x14ac:dyDescent="0.3">
      <c r="A63" s="161" t="s">
        <v>9</v>
      </c>
      <c r="B63" s="486"/>
      <c r="C63" s="777">
        <v>8.7544699999999995</v>
      </c>
      <c r="D63" s="776">
        <v>38.102473350591822</v>
      </c>
      <c r="E63" s="777">
        <v>-0.57530999999999999</v>
      </c>
      <c r="F63" s="776">
        <v>-6.166383344516162</v>
      </c>
      <c r="G63" s="799">
        <v>-3.7368875190416446</v>
      </c>
      <c r="H63" s="800">
        <v>-0.60760000000000147</v>
      </c>
      <c r="I63" s="799">
        <v>-6.4900176990772493</v>
      </c>
      <c r="J63" s="778">
        <v>-6.8283743588735248</v>
      </c>
      <c r="K63" s="23"/>
    </row>
    <row r="64" spans="1:11" s="19" customFormat="1" ht="12.75" customHeight="1" thickTop="1" thickBot="1" x14ac:dyDescent="0.3">
      <c r="A64" s="163" t="s">
        <v>10</v>
      </c>
      <c r="B64" s="486"/>
      <c r="C64" s="773">
        <v>37.974930000000015</v>
      </c>
      <c r="D64" s="772">
        <v>51.55571611734446</v>
      </c>
      <c r="E64" s="773">
        <v>-2.9162699999999973</v>
      </c>
      <c r="F64" s="772">
        <v>-7.1317789646672054</v>
      </c>
      <c r="G64" s="801">
        <v>-2.0777494485284151</v>
      </c>
      <c r="H64" s="802">
        <v>3.4513200000000097</v>
      </c>
      <c r="I64" s="801">
        <v>9.9969846722286846</v>
      </c>
      <c r="J64" s="774">
        <v>2.9505607364913615</v>
      </c>
      <c r="K64" s="23"/>
    </row>
    <row r="65" spans="1:11" s="19" customFormat="1" ht="12.75" customHeight="1" thickTop="1" thickBot="1" x14ac:dyDescent="0.3">
      <c r="A65" s="169" t="s">
        <v>11</v>
      </c>
      <c r="B65" s="487"/>
      <c r="C65" s="785">
        <v>324.99774000000008</v>
      </c>
      <c r="D65" s="784">
        <v>60.685345472030406</v>
      </c>
      <c r="E65" s="785">
        <v>2.5797799999999143</v>
      </c>
      <c r="F65" s="784">
        <v>0.80013532744885341</v>
      </c>
      <c r="G65" s="807">
        <v>-0.57322535772349426</v>
      </c>
      <c r="H65" s="808">
        <v>23.715540000000146</v>
      </c>
      <c r="I65" s="807">
        <v>7.8715370506455908</v>
      </c>
      <c r="J65" s="786">
        <v>0.45997935193366857</v>
      </c>
      <c r="K65" s="23"/>
    </row>
    <row r="66" spans="1:11" s="19" customFormat="1" ht="12.75" customHeight="1" thickTop="1" thickBot="1" x14ac:dyDescent="0.3">
      <c r="A66" s="165" t="s">
        <v>12</v>
      </c>
      <c r="B66" s="486"/>
      <c r="C66" s="781">
        <v>43.42190999999999</v>
      </c>
      <c r="D66" s="780">
        <v>41.432756506335963</v>
      </c>
      <c r="E66" s="781">
        <v>-6.1782699999999906</v>
      </c>
      <c r="F66" s="780">
        <v>-12.456144312379497</v>
      </c>
      <c r="G66" s="803">
        <v>-5.4820570949758007</v>
      </c>
      <c r="H66" s="804">
        <v>0.37282999999999333</v>
      </c>
      <c r="I66" s="803">
        <v>0.86605799705822606</v>
      </c>
      <c r="J66" s="782">
        <v>-0.74317624586168307</v>
      </c>
      <c r="K66" s="23"/>
    </row>
    <row r="67" spans="1:11" s="19" customFormat="1" ht="12.75" customHeight="1" thickTop="1" thickBot="1" x14ac:dyDescent="0.3">
      <c r="A67" s="167" t="s">
        <v>13</v>
      </c>
      <c r="B67" s="486"/>
      <c r="C67" s="769">
        <v>18.249540000000003</v>
      </c>
      <c r="D67" s="768">
        <v>47.964896695463842</v>
      </c>
      <c r="E67" s="769">
        <v>2.1959400000000038</v>
      </c>
      <c r="F67" s="768">
        <v>13.678801016594432</v>
      </c>
      <c r="G67" s="805">
        <v>6.544727971282768</v>
      </c>
      <c r="H67" s="806">
        <v>2.1896600000000035</v>
      </c>
      <c r="I67" s="805">
        <v>13.634348450922445</v>
      </c>
      <c r="J67" s="770">
        <v>3.1904683822011179</v>
      </c>
      <c r="K67" s="23"/>
    </row>
    <row r="68" spans="1:11" s="19" customFormat="1" ht="12.75" customHeight="1" thickTop="1" thickBot="1" x14ac:dyDescent="0.3">
      <c r="A68" s="163" t="s">
        <v>14</v>
      </c>
      <c r="B68" s="486"/>
      <c r="C68" s="773">
        <v>46.780270000000009</v>
      </c>
      <c r="D68" s="772">
        <v>48.847353215490564</v>
      </c>
      <c r="E68" s="773">
        <v>6.2445700000000102</v>
      </c>
      <c r="F68" s="772">
        <v>15.405112037043917</v>
      </c>
      <c r="G68" s="801">
        <v>3.7734854996426179</v>
      </c>
      <c r="H68" s="802">
        <v>-4.2537599999999856</v>
      </c>
      <c r="I68" s="801">
        <v>-8.3351442165158947</v>
      </c>
      <c r="J68" s="774">
        <v>-3.940642399614255</v>
      </c>
      <c r="K68" s="23"/>
    </row>
    <row r="69" spans="1:11" s="19" customFormat="1" ht="12.75" customHeight="1" thickTop="1" thickBot="1" x14ac:dyDescent="0.3">
      <c r="A69" s="172" t="s">
        <v>36</v>
      </c>
      <c r="B69" s="488"/>
      <c r="C69" s="809">
        <v>10.73719</v>
      </c>
      <c r="D69" s="810">
        <v>54.216512794204085</v>
      </c>
      <c r="E69" s="809">
        <v>-1.0281999999999982</v>
      </c>
      <c r="F69" s="810">
        <v>-8.7391918159958859</v>
      </c>
      <c r="G69" s="811">
        <v>-2.7945493596038844</v>
      </c>
      <c r="H69" s="812">
        <v>1.0802299999999985</v>
      </c>
      <c r="I69" s="811">
        <v>11.186025415865846</v>
      </c>
      <c r="J69" s="813">
        <v>2.2234926047628321</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499</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7" t="s">
        <v>374</v>
      </c>
    </row>
    <row r="6" spans="1:12" s="32" customFormat="1" ht="17.100000000000001" customHeight="1" x14ac:dyDescent="0.3">
      <c r="A6" s="1351" t="s">
        <v>358</v>
      </c>
      <c r="B6" s="1351"/>
      <c r="C6" s="1351"/>
      <c r="D6" s="1351"/>
      <c r="E6" s="1351"/>
      <c r="F6" s="1351"/>
      <c r="G6" s="1351"/>
      <c r="H6" s="1351"/>
      <c r="I6" s="1351"/>
      <c r="J6" s="1351"/>
      <c r="K6" s="31"/>
    </row>
    <row r="7" spans="1:12" ht="20.25" customHeight="1" thickBot="1" x14ac:dyDescent="0.35">
      <c r="A7" s="20"/>
      <c r="B7" s="20"/>
      <c r="C7" s="20"/>
      <c r="D7" s="20"/>
      <c r="E7" s="20"/>
      <c r="F7" s="20"/>
      <c r="G7" s="20"/>
      <c r="H7" s="20"/>
      <c r="I7" s="20"/>
      <c r="J7" s="20"/>
    </row>
    <row r="8" spans="1:12" s="85" customFormat="1" ht="15" customHeight="1" thickTop="1" x14ac:dyDescent="0.25">
      <c r="A8" s="1470" t="s">
        <v>57</v>
      </c>
      <c r="B8" s="1478"/>
      <c r="C8" s="1472" t="s">
        <v>25</v>
      </c>
      <c r="D8" s="1474" t="s">
        <v>78</v>
      </c>
      <c r="E8" s="1476" t="s">
        <v>56</v>
      </c>
      <c r="F8" s="1476"/>
      <c r="G8" s="1476"/>
      <c r="H8" s="1476" t="s">
        <v>52</v>
      </c>
      <c r="I8" s="1476"/>
      <c r="J8" s="1477"/>
      <c r="K8" s="84"/>
    </row>
    <row r="9" spans="1:12" s="25" customFormat="1" ht="24.75" customHeight="1" x14ac:dyDescent="0.25">
      <c r="A9" s="1471"/>
      <c r="B9" s="1479"/>
      <c r="C9" s="1473"/>
      <c r="D9" s="1475"/>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67"/>
      <c r="J10" s="1468"/>
      <c r="K10" s="24"/>
    </row>
    <row r="11" spans="1:12" s="25" customFormat="1" ht="12.75" customHeight="1" x14ac:dyDescent="0.25">
      <c r="A11" s="1458" t="s">
        <v>1</v>
      </c>
      <c r="B11" s="1459"/>
      <c r="C11" s="1459"/>
      <c r="D11" s="1459"/>
      <c r="E11" s="1459"/>
      <c r="F11" s="1459"/>
      <c r="G11" s="1459"/>
      <c r="H11" s="1459"/>
      <c r="I11" s="1459"/>
      <c r="J11" s="1460"/>
      <c r="K11" s="24"/>
    </row>
    <row r="12" spans="1:12" s="25" customFormat="1" x14ac:dyDescent="0.25">
      <c r="A12" s="160" t="s">
        <v>33</v>
      </c>
      <c r="B12" s="111"/>
      <c r="C12" s="789">
        <v>3279.441140000009</v>
      </c>
      <c r="D12" s="790">
        <v>63.311238598302168</v>
      </c>
      <c r="E12" s="789">
        <v>24.126530000016828</v>
      </c>
      <c r="F12" s="790">
        <v>0.7411428046279338</v>
      </c>
      <c r="G12" s="791">
        <v>-0.6342486145039814</v>
      </c>
      <c r="H12" s="792">
        <v>182.08424000000741</v>
      </c>
      <c r="I12" s="791">
        <v>5.8786974145603725</v>
      </c>
      <c r="J12" s="793">
        <v>0.12658131786412952</v>
      </c>
      <c r="K12" s="23"/>
      <c r="L12" s="19"/>
    </row>
    <row r="13" spans="1:12" s="25" customFormat="1" ht="12.75" customHeight="1" x14ac:dyDescent="0.25">
      <c r="A13" s="161" t="s">
        <v>2</v>
      </c>
      <c r="B13" s="119"/>
      <c r="C13" s="777">
        <v>372.90811000000002</v>
      </c>
      <c r="D13" s="776">
        <v>58.018666574892649</v>
      </c>
      <c r="E13" s="777">
        <v>-3.9908899999996379</v>
      </c>
      <c r="F13" s="776">
        <v>-1.0588751893742465</v>
      </c>
      <c r="G13" s="799">
        <v>0.13806865275486757</v>
      </c>
      <c r="H13" s="800">
        <v>28.380130000000236</v>
      </c>
      <c r="I13" s="799">
        <v>8.2373948263941443</v>
      </c>
      <c r="J13" s="778">
        <v>2.3861985831666033</v>
      </c>
      <c r="K13" s="24"/>
    </row>
    <row r="14" spans="1:12" s="25" customFormat="1" ht="12.75" customHeight="1" x14ac:dyDescent="0.25">
      <c r="A14" s="163" t="s">
        <v>3</v>
      </c>
      <c r="B14" s="119"/>
      <c r="C14" s="773">
        <v>95.710739999999859</v>
      </c>
      <c r="D14" s="772">
        <v>64.790822912229885</v>
      </c>
      <c r="E14" s="773">
        <v>-5.6874800000000789</v>
      </c>
      <c r="F14" s="772">
        <v>-5.6090530977763535</v>
      </c>
      <c r="G14" s="801">
        <v>-3.1532504949243503</v>
      </c>
      <c r="H14" s="802">
        <v>6.1450299999998208</v>
      </c>
      <c r="I14" s="801">
        <v>6.8609180901930191</v>
      </c>
      <c r="J14" s="774">
        <v>2.3561064597233283</v>
      </c>
      <c r="K14" s="24"/>
    </row>
    <row r="15" spans="1:12" s="25" customFormat="1" ht="12.75" customHeight="1" x14ac:dyDescent="0.25">
      <c r="A15" s="161" t="s">
        <v>4</v>
      </c>
      <c r="B15" s="119"/>
      <c r="C15" s="777">
        <v>26.560380000000002</v>
      </c>
      <c r="D15" s="776">
        <v>54.848362760559567</v>
      </c>
      <c r="E15" s="777">
        <v>-1.0834100000000007</v>
      </c>
      <c r="F15" s="776">
        <v>-3.9191804018190002</v>
      </c>
      <c r="G15" s="799">
        <v>-1.3140022366367816</v>
      </c>
      <c r="H15" s="800">
        <v>-1.0894699999999951</v>
      </c>
      <c r="I15" s="799">
        <v>-3.9402383738067122</v>
      </c>
      <c r="J15" s="778">
        <v>-4.2049550928182313</v>
      </c>
      <c r="K15" s="24"/>
    </row>
    <row r="16" spans="1:12" s="25" customFormat="1" ht="12.75" customHeight="1" x14ac:dyDescent="0.25">
      <c r="A16" s="163" t="s">
        <v>51</v>
      </c>
      <c r="B16" s="119"/>
      <c r="C16" s="773">
        <v>129.11564000000016</v>
      </c>
      <c r="D16" s="772">
        <v>63.7854956508355</v>
      </c>
      <c r="E16" s="773">
        <v>-20.33203000000006</v>
      </c>
      <c r="F16" s="772">
        <v>-13.604782195667575</v>
      </c>
      <c r="G16" s="801">
        <v>-10.444671621718413</v>
      </c>
      <c r="H16" s="802">
        <v>13.63626000000022</v>
      </c>
      <c r="I16" s="801">
        <v>11.80839384485804</v>
      </c>
      <c r="J16" s="774">
        <v>6.1594154679161193</v>
      </c>
      <c r="K16" s="24"/>
    </row>
    <row r="17" spans="1:12" s="25" customFormat="1" ht="12.75" customHeight="1" x14ac:dyDescent="0.25">
      <c r="A17" s="161" t="s">
        <v>5</v>
      </c>
      <c r="B17" s="119"/>
      <c r="C17" s="777">
        <v>160.05408999999995</v>
      </c>
      <c r="D17" s="776">
        <v>64.732897776929732</v>
      </c>
      <c r="E17" s="777">
        <v>7.4741599999997561</v>
      </c>
      <c r="F17" s="776">
        <v>4.8985210571270716</v>
      </c>
      <c r="G17" s="799">
        <v>1.5110918542063843</v>
      </c>
      <c r="H17" s="800">
        <v>11.466219999999964</v>
      </c>
      <c r="I17" s="799">
        <v>7.7167941097748871</v>
      </c>
      <c r="J17" s="778">
        <v>1.9815705476958527</v>
      </c>
      <c r="K17" s="24"/>
    </row>
    <row r="18" spans="1:12" s="25" customFormat="1" ht="12.75" customHeight="1" x14ac:dyDescent="0.25">
      <c r="A18" s="163" t="s">
        <v>6</v>
      </c>
      <c r="B18" s="119"/>
      <c r="C18" s="773">
        <v>26.027549999999984</v>
      </c>
      <c r="D18" s="772">
        <v>67.109524648118821</v>
      </c>
      <c r="E18" s="773">
        <v>0.60530999999998514</v>
      </c>
      <c r="F18" s="772">
        <v>2.381025432849289</v>
      </c>
      <c r="G18" s="801">
        <v>0.10176882795896347</v>
      </c>
      <c r="H18" s="802">
        <v>3.8995099999999958</v>
      </c>
      <c r="I18" s="801">
        <v>17.622482605779808</v>
      </c>
      <c r="J18" s="774">
        <v>1.8342423952761351</v>
      </c>
      <c r="K18" s="24"/>
    </row>
    <row r="19" spans="1:12" s="25" customFormat="1" ht="12.75" customHeight="1" x14ac:dyDescent="0.25">
      <c r="A19" s="161" t="s">
        <v>19</v>
      </c>
      <c r="B19" s="119"/>
      <c r="C19" s="777">
        <v>102.41848000000016</v>
      </c>
      <c r="D19" s="776">
        <v>67.032245004200988</v>
      </c>
      <c r="E19" s="777">
        <v>1.2110000000001406</v>
      </c>
      <c r="F19" s="776">
        <v>1.1965518754148807</v>
      </c>
      <c r="G19" s="799">
        <v>-1.4354026348275255</v>
      </c>
      <c r="H19" s="800">
        <v>10.887310000000099</v>
      </c>
      <c r="I19" s="799">
        <v>11.89464747364214</v>
      </c>
      <c r="J19" s="778">
        <v>1.257413669969182</v>
      </c>
      <c r="K19" s="24"/>
    </row>
    <row r="20" spans="1:12" s="25" customFormat="1" ht="12.75" customHeight="1" x14ac:dyDescent="0.25">
      <c r="A20" s="165" t="s">
        <v>21</v>
      </c>
      <c r="B20" s="143"/>
      <c r="C20" s="781">
        <v>113.63693000000009</v>
      </c>
      <c r="D20" s="780">
        <v>59.649085510827938</v>
      </c>
      <c r="E20" s="781">
        <v>-3.3341699999999008</v>
      </c>
      <c r="F20" s="780">
        <v>-2.8504220273211938</v>
      </c>
      <c r="G20" s="803">
        <v>-2.3459507988840116</v>
      </c>
      <c r="H20" s="804">
        <v>5.2660200000000685</v>
      </c>
      <c r="I20" s="803">
        <v>4.8592560494325161</v>
      </c>
      <c r="J20" s="782">
        <v>-1.4656946619376185</v>
      </c>
      <c r="K20" s="24"/>
    </row>
    <row r="21" spans="1:12" s="25" customFormat="1" ht="12.75" customHeight="1" x14ac:dyDescent="0.25">
      <c r="A21" s="167" t="s">
        <v>7</v>
      </c>
      <c r="B21" s="158"/>
      <c r="C21" s="769">
        <v>756.38712000000078</v>
      </c>
      <c r="D21" s="768">
        <v>64.534849091976938</v>
      </c>
      <c r="E21" s="769">
        <v>-6.4486699999998791</v>
      </c>
      <c r="F21" s="768">
        <v>-0.84535493543110674</v>
      </c>
      <c r="G21" s="805">
        <v>-1.1293490047564205</v>
      </c>
      <c r="H21" s="806">
        <v>-18.700820000001499</v>
      </c>
      <c r="I21" s="805">
        <v>-2.4127352568537508</v>
      </c>
      <c r="J21" s="770">
        <v>-4.2599944541236567</v>
      </c>
      <c r="K21" s="24"/>
    </row>
    <row r="22" spans="1:12" s="25" customFormat="1" ht="12.75" customHeight="1" x14ac:dyDescent="0.25">
      <c r="A22" s="163" t="s">
        <v>8</v>
      </c>
      <c r="B22" s="119"/>
      <c r="C22" s="773">
        <v>462.81041000000039</v>
      </c>
      <c r="D22" s="772">
        <v>61.483794575412865</v>
      </c>
      <c r="E22" s="773">
        <v>12.469260000000475</v>
      </c>
      <c r="F22" s="772">
        <v>2.7688475725570441</v>
      </c>
      <c r="G22" s="801">
        <v>-0.29310756160375462</v>
      </c>
      <c r="H22" s="802">
        <v>61.669570000000249</v>
      </c>
      <c r="I22" s="801">
        <v>15.373545610564165</v>
      </c>
      <c r="J22" s="774">
        <v>3.0833099487833877</v>
      </c>
      <c r="K22" s="24"/>
    </row>
    <row r="23" spans="1:12" s="25" customFormat="1" ht="12.75" customHeight="1" x14ac:dyDescent="0.25">
      <c r="A23" s="161" t="s">
        <v>9</v>
      </c>
      <c r="B23" s="119"/>
      <c r="C23" s="777">
        <v>16.790970000000005</v>
      </c>
      <c r="D23" s="776">
        <v>50.050942298382992</v>
      </c>
      <c r="E23" s="777">
        <v>-0.26072999999998814</v>
      </c>
      <c r="F23" s="776">
        <v>-1.5290557539716758</v>
      </c>
      <c r="G23" s="799">
        <v>0.10188233092133459</v>
      </c>
      <c r="H23" s="800">
        <v>-3.0560999999999972</v>
      </c>
      <c r="I23" s="799">
        <v>-15.398242662518935</v>
      </c>
      <c r="J23" s="778">
        <v>-11.337507545880769</v>
      </c>
      <c r="K23" s="24"/>
    </row>
    <row r="24" spans="1:12" s="25" customFormat="1" ht="12.75" customHeight="1" x14ac:dyDescent="0.25">
      <c r="A24" s="163" t="s">
        <v>10</v>
      </c>
      <c r="B24" s="119"/>
      <c r="C24" s="773">
        <v>77.394679999999966</v>
      </c>
      <c r="D24" s="772">
        <v>58.43046934141092</v>
      </c>
      <c r="E24" s="773">
        <v>3.1919199999999393</v>
      </c>
      <c r="F24" s="772">
        <v>4.3016189694290867</v>
      </c>
      <c r="G24" s="801">
        <v>-0.34535343405449481</v>
      </c>
      <c r="H24" s="802">
        <v>7.3888799999999719</v>
      </c>
      <c r="I24" s="801">
        <v>10.554668327481398</v>
      </c>
      <c r="J24" s="774">
        <v>-1.6846553240225006</v>
      </c>
      <c r="K24" s="24"/>
    </row>
    <row r="25" spans="1:12" s="25" customFormat="1" ht="12.75" customHeight="1" x14ac:dyDescent="0.25">
      <c r="A25" s="169" t="s">
        <v>11</v>
      </c>
      <c r="B25" s="111"/>
      <c r="C25" s="785">
        <v>667.72751000000062</v>
      </c>
      <c r="D25" s="784">
        <v>71.973414631233524</v>
      </c>
      <c r="E25" s="785">
        <v>33.197940000001154</v>
      </c>
      <c r="F25" s="784">
        <v>5.231898018559038</v>
      </c>
      <c r="G25" s="807">
        <v>1.5810189986555656</v>
      </c>
      <c r="H25" s="808">
        <v>59.672240000001239</v>
      </c>
      <c r="I25" s="807">
        <v>9.8136210545467861</v>
      </c>
      <c r="J25" s="786">
        <v>2.6327682732193978</v>
      </c>
      <c r="K25" s="24"/>
    </row>
    <row r="26" spans="1:12" s="25" customFormat="1" ht="12.75" customHeight="1" x14ac:dyDescent="0.25">
      <c r="A26" s="165" t="s">
        <v>12</v>
      </c>
      <c r="B26" s="143"/>
      <c r="C26" s="781">
        <v>110.99278000000005</v>
      </c>
      <c r="D26" s="780">
        <v>57.857080379346179</v>
      </c>
      <c r="E26" s="781">
        <v>-1.7142499999999075</v>
      </c>
      <c r="F26" s="780">
        <v>-1.5209787712442677</v>
      </c>
      <c r="G26" s="803">
        <v>-3.4150819614240859</v>
      </c>
      <c r="H26" s="804">
        <v>2.9076100000000906</v>
      </c>
      <c r="I26" s="803">
        <v>2.690110030821149</v>
      </c>
      <c r="J26" s="782">
        <v>-1.9146851276795545</v>
      </c>
      <c r="K26" s="24"/>
    </row>
    <row r="27" spans="1:12" s="25" customFormat="1" ht="12.75" customHeight="1" x14ac:dyDescent="0.25">
      <c r="A27" s="167" t="s">
        <v>13</v>
      </c>
      <c r="B27" s="158"/>
      <c r="C27" s="769">
        <v>39.484529999999999</v>
      </c>
      <c r="D27" s="768">
        <v>58.610032832993461</v>
      </c>
      <c r="E27" s="769">
        <v>2.537319999999994</v>
      </c>
      <c r="F27" s="768">
        <v>6.867419759164477</v>
      </c>
      <c r="G27" s="805">
        <v>4.3659934478193705</v>
      </c>
      <c r="H27" s="806">
        <v>2.0870599999999797</v>
      </c>
      <c r="I27" s="805">
        <v>5.5807518529996241</v>
      </c>
      <c r="J27" s="770">
        <v>2.8269743989716005</v>
      </c>
      <c r="K27" s="24"/>
    </row>
    <row r="28" spans="1:12" s="25" customFormat="1" ht="12.75" customHeight="1" x14ac:dyDescent="0.25">
      <c r="A28" s="163" t="s">
        <v>14</v>
      </c>
      <c r="B28" s="119"/>
      <c r="C28" s="773">
        <v>90.975880000000018</v>
      </c>
      <c r="D28" s="772">
        <v>50.564100375118358</v>
      </c>
      <c r="E28" s="773">
        <v>3.4270099999999815</v>
      </c>
      <c r="F28" s="772">
        <v>3.9143966107157979</v>
      </c>
      <c r="G28" s="801">
        <v>-1.4651435871234426</v>
      </c>
      <c r="H28" s="802">
        <v>-12.546130000000034</v>
      </c>
      <c r="I28" s="801">
        <v>-12.11928748292274</v>
      </c>
      <c r="J28" s="774">
        <v>-11.015017618697655</v>
      </c>
      <c r="K28" s="24"/>
    </row>
    <row r="29" spans="1:12" s="25" customFormat="1" ht="12.75" customHeight="1" x14ac:dyDescent="0.25">
      <c r="A29" s="161" t="s">
        <v>36</v>
      </c>
      <c r="B29" s="119"/>
      <c r="C29" s="777">
        <v>26.276879999999991</v>
      </c>
      <c r="D29" s="776">
        <v>68.866606213406982</v>
      </c>
      <c r="E29" s="777">
        <v>3.0046799999999898</v>
      </c>
      <c r="F29" s="776">
        <v>12.911026890452943</v>
      </c>
      <c r="G29" s="799">
        <v>7.2035298161827086</v>
      </c>
      <c r="H29" s="800">
        <v>3.3977499999999985</v>
      </c>
      <c r="I29" s="799">
        <v>14.850870640623134</v>
      </c>
      <c r="J29" s="778">
        <v>6.7331646855614622</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81" t="s">
        <v>17</v>
      </c>
      <c r="B31" s="1482"/>
      <c r="C31" s="1482"/>
      <c r="D31" s="1482"/>
      <c r="E31" s="1482"/>
      <c r="F31" s="1482"/>
      <c r="G31" s="1482"/>
      <c r="H31" s="1482"/>
      <c r="I31" s="1482"/>
      <c r="J31" s="1483"/>
      <c r="K31" s="24"/>
    </row>
    <row r="32" spans="1:12" s="25" customFormat="1" ht="12.75" customHeight="1" x14ac:dyDescent="0.25">
      <c r="A32" s="160" t="s">
        <v>33</v>
      </c>
      <c r="B32" s="434"/>
      <c r="C32" s="789">
        <v>1797.7661800000003</v>
      </c>
      <c r="D32" s="790">
        <v>71.660479320125717</v>
      </c>
      <c r="E32" s="789">
        <v>58.761889999999084</v>
      </c>
      <c r="F32" s="790">
        <v>3.3790537687517173</v>
      </c>
      <c r="G32" s="791">
        <v>-0.37831613088765437</v>
      </c>
      <c r="H32" s="792">
        <v>144.50148000000013</v>
      </c>
      <c r="I32" s="791">
        <v>8.7403717021236886</v>
      </c>
      <c r="J32" s="793">
        <v>3.433841346935651E-2</v>
      </c>
      <c r="K32" s="23"/>
      <c r="L32" s="19"/>
    </row>
    <row r="33" spans="1:11" s="25" customFormat="1" ht="12.75" customHeight="1" x14ac:dyDescent="0.25">
      <c r="A33" s="161" t="s">
        <v>2</v>
      </c>
      <c r="B33" s="489"/>
      <c r="C33" s="777">
        <v>211.25681000000003</v>
      </c>
      <c r="D33" s="776">
        <v>69.242592723577218</v>
      </c>
      <c r="E33" s="777">
        <v>5.8778700000000583</v>
      </c>
      <c r="F33" s="776">
        <v>2.8619633541784073</v>
      </c>
      <c r="G33" s="799">
        <v>3.7080477064763926</v>
      </c>
      <c r="H33" s="800">
        <v>32.961689999999948</v>
      </c>
      <c r="I33" s="799">
        <v>18.487152088066086</v>
      </c>
      <c r="J33" s="778">
        <v>6.8142201248856651</v>
      </c>
      <c r="K33" s="24"/>
    </row>
    <row r="34" spans="1:11" s="25" customFormat="1" ht="12.75" customHeight="1" x14ac:dyDescent="0.25">
      <c r="A34" s="163" t="s">
        <v>3</v>
      </c>
      <c r="B34" s="489"/>
      <c r="C34" s="773">
        <v>53.539520000000003</v>
      </c>
      <c r="D34" s="772">
        <v>74.144211091043104</v>
      </c>
      <c r="E34" s="773">
        <v>-2.9839399999999898</v>
      </c>
      <c r="F34" s="772">
        <v>-5.2791177327077827</v>
      </c>
      <c r="G34" s="801">
        <v>-4.7191929345672179</v>
      </c>
      <c r="H34" s="802">
        <v>5.755839999999985</v>
      </c>
      <c r="I34" s="801">
        <v>12.045618922611197</v>
      </c>
      <c r="J34" s="774">
        <v>3.2021153069921411</v>
      </c>
      <c r="K34" s="24"/>
    </row>
    <row r="35" spans="1:11" s="25" customFormat="1" ht="12.75" customHeight="1" x14ac:dyDescent="0.25">
      <c r="A35" s="161" t="s">
        <v>4</v>
      </c>
      <c r="B35" s="489"/>
      <c r="C35" s="777">
        <v>16.249090000000002</v>
      </c>
      <c r="D35" s="776">
        <v>67.913091451666176</v>
      </c>
      <c r="E35" s="777">
        <v>-1.0069799999999915</v>
      </c>
      <c r="F35" s="776">
        <v>-5.8355117938209098</v>
      </c>
      <c r="G35" s="799">
        <v>-2.3293326674067742</v>
      </c>
      <c r="H35" s="800">
        <v>0.80231000000000208</v>
      </c>
      <c r="I35" s="799">
        <v>5.1940274931086092</v>
      </c>
      <c r="J35" s="778">
        <v>-3.1346138040163112</v>
      </c>
      <c r="K35" s="24"/>
    </row>
    <row r="36" spans="1:11" s="25" customFormat="1" ht="12.75" customHeight="1" x14ac:dyDescent="0.25">
      <c r="A36" s="163" t="s">
        <v>51</v>
      </c>
      <c r="B36" s="489"/>
      <c r="C36" s="773">
        <v>68.974959999999996</v>
      </c>
      <c r="D36" s="772">
        <v>69.3434929275125</v>
      </c>
      <c r="E36" s="773">
        <v>-9.6220899999999716</v>
      </c>
      <c r="F36" s="772">
        <v>-12.242304259510981</v>
      </c>
      <c r="G36" s="801">
        <v>-11.373674183834126</v>
      </c>
      <c r="H36" s="802">
        <v>4.3380999999999972</v>
      </c>
      <c r="I36" s="801">
        <v>6.7114955769819229</v>
      </c>
      <c r="J36" s="774">
        <v>3.2934796841684744</v>
      </c>
      <c r="K36" s="24"/>
    </row>
    <row r="37" spans="1:11" s="25" customFormat="1" ht="12.75" customHeight="1" x14ac:dyDescent="0.25">
      <c r="A37" s="161" t="s">
        <v>5</v>
      </c>
      <c r="B37" s="489"/>
      <c r="C37" s="777">
        <v>87.812660000000051</v>
      </c>
      <c r="D37" s="776">
        <v>75.433884173280504</v>
      </c>
      <c r="E37" s="777">
        <v>11.057710000000014</v>
      </c>
      <c r="F37" s="776">
        <v>14.406510589870763</v>
      </c>
      <c r="G37" s="799">
        <v>4.3177205627284394</v>
      </c>
      <c r="H37" s="800">
        <v>13.878190000000032</v>
      </c>
      <c r="I37" s="799">
        <v>18.770933233172606</v>
      </c>
      <c r="J37" s="778">
        <v>6.0717845866603568</v>
      </c>
      <c r="K37" s="24"/>
    </row>
    <row r="38" spans="1:11" s="25" customFormat="1" ht="12.75" customHeight="1" x14ac:dyDescent="0.25">
      <c r="A38" s="163" t="s">
        <v>6</v>
      </c>
      <c r="B38" s="489"/>
      <c r="C38" s="773">
        <v>13.820070000000005</v>
      </c>
      <c r="D38" s="772">
        <v>77.131600801896667</v>
      </c>
      <c r="E38" s="773">
        <v>0.94615000000000826</v>
      </c>
      <c r="F38" s="772">
        <v>7.3493543536079802</v>
      </c>
      <c r="G38" s="801">
        <v>-0.41708880143035287</v>
      </c>
      <c r="H38" s="802">
        <v>3.249310000000003</v>
      </c>
      <c r="I38" s="801">
        <v>30.738660228782059</v>
      </c>
      <c r="J38" s="774">
        <v>4.4177604389176679</v>
      </c>
      <c r="K38" s="24"/>
    </row>
    <row r="39" spans="1:11" s="25" customFormat="1" ht="12.75" customHeight="1" x14ac:dyDescent="0.25">
      <c r="A39" s="161" t="s">
        <v>19</v>
      </c>
      <c r="B39" s="489"/>
      <c r="C39" s="777">
        <v>57.799879999999966</v>
      </c>
      <c r="D39" s="776">
        <v>78.862048297237862</v>
      </c>
      <c r="E39" s="777">
        <v>-0.71254000000007522</v>
      </c>
      <c r="F39" s="776">
        <v>-1.2177585545087262</v>
      </c>
      <c r="G39" s="799">
        <v>-1.4679183461312135</v>
      </c>
      <c r="H39" s="800">
        <v>8.6226499999999433</v>
      </c>
      <c r="I39" s="799">
        <v>17.533826122373991</v>
      </c>
      <c r="J39" s="778">
        <v>5.245424194294543</v>
      </c>
      <c r="K39" s="24"/>
    </row>
    <row r="40" spans="1:11" s="25" customFormat="1" ht="12.75" customHeight="1" x14ac:dyDescent="0.25">
      <c r="A40" s="165" t="s">
        <v>21</v>
      </c>
      <c r="B40" s="489"/>
      <c r="C40" s="781">
        <v>73.460520000000002</v>
      </c>
      <c r="D40" s="780">
        <v>75.648641835359371</v>
      </c>
      <c r="E40" s="781">
        <v>2.8945399999999779</v>
      </c>
      <c r="F40" s="780">
        <v>4.1018915913872052</v>
      </c>
      <c r="G40" s="803">
        <v>1.1907948480404116</v>
      </c>
      <c r="H40" s="804">
        <v>8.2996299999999934</v>
      </c>
      <c r="I40" s="803">
        <v>12.737134191997674</v>
      </c>
      <c r="J40" s="782">
        <v>1.1056006809784691</v>
      </c>
      <c r="K40" s="24"/>
    </row>
    <row r="41" spans="1:11" s="25" customFormat="1" ht="12.75" customHeight="1" x14ac:dyDescent="0.25">
      <c r="A41" s="167" t="s">
        <v>7</v>
      </c>
      <c r="B41" s="489"/>
      <c r="C41" s="769">
        <v>414.98090999999994</v>
      </c>
      <c r="D41" s="768">
        <v>73.41853317990099</v>
      </c>
      <c r="E41" s="769">
        <v>7.8619600000000105</v>
      </c>
      <c r="F41" s="768">
        <v>1.9311211133748531</v>
      </c>
      <c r="G41" s="805">
        <v>-2.1286485524197047</v>
      </c>
      <c r="H41" s="806">
        <v>0.88440999999971837</v>
      </c>
      <c r="I41" s="805">
        <v>0.2135758210947733</v>
      </c>
      <c r="J41" s="770">
        <v>-4.0134548374677479</v>
      </c>
      <c r="K41" s="24"/>
    </row>
    <row r="42" spans="1:11" s="25" customFormat="1" ht="12.75" customHeight="1" x14ac:dyDescent="0.25">
      <c r="A42" s="163" t="s">
        <v>8</v>
      </c>
      <c r="B42" s="489"/>
      <c r="C42" s="773">
        <v>251.71527</v>
      </c>
      <c r="D42" s="772">
        <v>67.535860654363148</v>
      </c>
      <c r="E42" s="773">
        <v>5.1800200000001553</v>
      </c>
      <c r="F42" s="772">
        <v>2.1011275263882787</v>
      </c>
      <c r="G42" s="801">
        <v>-3.9817873484504958</v>
      </c>
      <c r="H42" s="802">
        <v>33.586710000000096</v>
      </c>
      <c r="I42" s="801">
        <v>15.397667320593007</v>
      </c>
      <c r="J42" s="774">
        <v>-1.3514884113785683</v>
      </c>
      <c r="K42" s="24"/>
    </row>
    <row r="43" spans="1:11" s="25" customFormat="1" ht="12.75" customHeight="1" x14ac:dyDescent="0.25">
      <c r="A43" s="161" t="s">
        <v>9</v>
      </c>
      <c r="B43" s="489"/>
      <c r="C43" s="777">
        <v>8.9980299999999964</v>
      </c>
      <c r="D43" s="776">
        <v>68.715262557408892</v>
      </c>
      <c r="E43" s="777">
        <v>0.67056999999999611</v>
      </c>
      <c r="F43" s="776">
        <v>8.0525154128629381</v>
      </c>
      <c r="G43" s="799">
        <v>9.7063617544871548</v>
      </c>
      <c r="H43" s="800">
        <v>-1.9495100000000054</v>
      </c>
      <c r="I43" s="799">
        <v>-17.807744936305372</v>
      </c>
      <c r="J43" s="778">
        <v>-13.237094083571108</v>
      </c>
      <c r="K43" s="24"/>
    </row>
    <row r="44" spans="1:11" s="25" customFormat="1" ht="12.75" customHeight="1" x14ac:dyDescent="0.25">
      <c r="A44" s="163" t="s">
        <v>10</v>
      </c>
      <c r="B44" s="489"/>
      <c r="C44" s="773">
        <v>40.249199999999988</v>
      </c>
      <c r="D44" s="772">
        <v>62.466409087840383</v>
      </c>
      <c r="E44" s="773">
        <v>5.7399799999999956</v>
      </c>
      <c r="F44" s="772">
        <v>16.633178031841915</v>
      </c>
      <c r="G44" s="801">
        <v>0.71533007473481547</v>
      </c>
      <c r="H44" s="802">
        <v>3.7953500000000062</v>
      </c>
      <c r="I44" s="801">
        <v>10.411383159803444</v>
      </c>
      <c r="J44" s="774">
        <v>-5.9674030688885651</v>
      </c>
      <c r="K44" s="24"/>
    </row>
    <row r="45" spans="1:11" s="25" customFormat="1" ht="12.75" customHeight="1" x14ac:dyDescent="0.25">
      <c r="A45" s="169" t="s">
        <v>11</v>
      </c>
      <c r="B45" s="490"/>
      <c r="C45" s="785">
        <v>345.80922999999996</v>
      </c>
      <c r="D45" s="784">
        <v>78.393587784238292</v>
      </c>
      <c r="E45" s="785">
        <v>25.741939999999943</v>
      </c>
      <c r="F45" s="784">
        <v>8.0426650283444907</v>
      </c>
      <c r="G45" s="807">
        <v>2.9494495890748738</v>
      </c>
      <c r="H45" s="808">
        <v>32.766119999999773</v>
      </c>
      <c r="I45" s="807">
        <v>10.46696731322397</v>
      </c>
      <c r="J45" s="786">
        <v>3.3025692539192306</v>
      </c>
      <c r="K45" s="24"/>
    </row>
    <row r="46" spans="1:11" s="25" customFormat="1" ht="12.75" customHeight="1" x14ac:dyDescent="0.25">
      <c r="A46" s="165" t="s">
        <v>12</v>
      </c>
      <c r="B46" s="489"/>
      <c r="C46" s="781">
        <v>67.570870000000014</v>
      </c>
      <c r="D46" s="780">
        <v>68.590014733923965</v>
      </c>
      <c r="E46" s="781">
        <v>4.4640200000000263</v>
      </c>
      <c r="F46" s="780">
        <v>7.0737487293376669</v>
      </c>
      <c r="G46" s="803">
        <v>0.26354885452518317</v>
      </c>
      <c r="H46" s="804">
        <v>2.534780000000012</v>
      </c>
      <c r="I46" s="803">
        <v>3.8974975279110597</v>
      </c>
      <c r="J46" s="782">
        <v>-3.6221521266265597</v>
      </c>
      <c r="K46" s="24"/>
    </row>
    <row r="47" spans="1:11" s="25" customFormat="1" ht="12.75" customHeight="1" x14ac:dyDescent="0.25">
      <c r="A47" s="167" t="s">
        <v>13</v>
      </c>
      <c r="B47" s="489"/>
      <c r="C47" s="769">
        <v>21.57022000000001</v>
      </c>
      <c r="D47" s="768">
        <v>67.529926378416732</v>
      </c>
      <c r="E47" s="769">
        <v>0.30040000000001044</v>
      </c>
      <c r="F47" s="768">
        <v>1.4123297705387747</v>
      </c>
      <c r="G47" s="805">
        <v>1.3532883294213036</v>
      </c>
      <c r="H47" s="806">
        <v>0.23262999999999678</v>
      </c>
      <c r="I47" s="805">
        <v>1.0902355889301305</v>
      </c>
      <c r="J47" s="770">
        <v>1.8234402864234056</v>
      </c>
      <c r="K47" s="24"/>
    </row>
    <row r="48" spans="1:11" s="25" customFormat="1" ht="12.75" customHeight="1" x14ac:dyDescent="0.25">
      <c r="A48" s="163" t="s">
        <v>14</v>
      </c>
      <c r="B48" s="489"/>
      <c r="C48" s="773">
        <v>45.659010000000002</v>
      </c>
      <c r="D48" s="772">
        <v>50.283398134540192</v>
      </c>
      <c r="E48" s="773">
        <v>-1.3541599999999931</v>
      </c>
      <c r="F48" s="772">
        <v>-2.8803843688906605</v>
      </c>
      <c r="G48" s="801">
        <v>-2.4114104373776897</v>
      </c>
      <c r="H48" s="802">
        <v>-7.9443299999999937</v>
      </c>
      <c r="I48" s="801">
        <v>-14.820587672335334</v>
      </c>
      <c r="J48" s="774">
        <v>-17.470310739087907</v>
      </c>
      <c r="K48" s="24"/>
    </row>
    <row r="49" spans="1:12" s="25" customFormat="1" ht="12.75" customHeight="1" x14ac:dyDescent="0.25">
      <c r="A49" s="161" t="s">
        <v>36</v>
      </c>
      <c r="B49" s="489"/>
      <c r="C49" s="777">
        <v>15.741459999999995</v>
      </c>
      <c r="D49" s="776">
        <v>82.655505532784503</v>
      </c>
      <c r="E49" s="777">
        <v>4.2346499999999949</v>
      </c>
      <c r="F49" s="776">
        <v>36.801250737606644</v>
      </c>
      <c r="G49" s="799">
        <v>16.291682516667052</v>
      </c>
      <c r="H49" s="800">
        <v>2.3407499999999963</v>
      </c>
      <c r="I49" s="799">
        <v>17.467358072818502</v>
      </c>
      <c r="J49" s="778">
        <v>9.9344043982868868</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19" t="s">
        <v>18</v>
      </c>
      <c r="B51" s="1520"/>
      <c r="C51" s="1520"/>
      <c r="D51" s="1520"/>
      <c r="E51" s="1520"/>
      <c r="F51" s="1520"/>
      <c r="G51" s="1520"/>
      <c r="H51" s="1520"/>
      <c r="I51" s="1520"/>
      <c r="J51" s="1521"/>
      <c r="K51" s="24"/>
    </row>
    <row r="52" spans="1:12" s="25" customFormat="1" ht="12.75" customHeight="1" thickBot="1" x14ac:dyDescent="0.3">
      <c r="A52" s="346" t="s">
        <v>33</v>
      </c>
      <c r="B52" s="619"/>
      <c r="C52" s="789">
        <v>1481.6749599999946</v>
      </c>
      <c r="D52" s="790">
        <v>55.469667236158941</v>
      </c>
      <c r="E52" s="789">
        <v>-34.635360000003402</v>
      </c>
      <c r="F52" s="790">
        <v>-2.2841867883615965</v>
      </c>
      <c r="G52" s="791">
        <v>-1.1770906259245777</v>
      </c>
      <c r="H52" s="792">
        <v>37.582759999992277</v>
      </c>
      <c r="I52" s="791">
        <v>2.602518038667629</v>
      </c>
      <c r="J52" s="793">
        <v>-0.20327851376488582</v>
      </c>
      <c r="K52" s="931"/>
      <c r="L52" s="932"/>
    </row>
    <row r="53" spans="1:12" s="25" customFormat="1" ht="12.75" customHeight="1" thickTop="1" thickBot="1" x14ac:dyDescent="0.3">
      <c r="A53" s="161" t="s">
        <v>2</v>
      </c>
      <c r="B53" s="486"/>
      <c r="C53" s="777">
        <v>161.65130000000002</v>
      </c>
      <c r="D53" s="776">
        <v>47.876603098066695</v>
      </c>
      <c r="E53" s="777">
        <v>-9.8687599999998952</v>
      </c>
      <c r="F53" s="776">
        <v>-5.7537060096643504</v>
      </c>
      <c r="G53" s="799">
        <v>-2.9026232792689655</v>
      </c>
      <c r="H53" s="800">
        <v>-4.5815599999999677</v>
      </c>
      <c r="I53" s="799">
        <v>-2.7561097126043359</v>
      </c>
      <c r="J53" s="778">
        <v>-1.9394286795975475</v>
      </c>
      <c r="K53" s="933"/>
      <c r="L53" s="934"/>
    </row>
    <row r="54" spans="1:12" s="25" customFormat="1" ht="12.75" customHeight="1" thickTop="1" thickBot="1" x14ac:dyDescent="0.3">
      <c r="A54" s="163" t="s">
        <v>3</v>
      </c>
      <c r="B54" s="486"/>
      <c r="C54" s="773">
        <v>42.171220000000005</v>
      </c>
      <c r="D54" s="772">
        <v>55.846526478327519</v>
      </c>
      <c r="E54" s="773">
        <v>-2.7035399999999896</v>
      </c>
      <c r="F54" s="772">
        <v>-6.024633892192381</v>
      </c>
      <c r="G54" s="801">
        <v>-2.0077472703504</v>
      </c>
      <c r="H54" s="802">
        <v>0.38918999999999926</v>
      </c>
      <c r="I54" s="801">
        <v>0.9314770009977954</v>
      </c>
      <c r="J54" s="774">
        <v>0.94175692063635097</v>
      </c>
      <c r="K54" s="933"/>
      <c r="L54" s="934"/>
    </row>
    <row r="55" spans="1:12" s="25" customFormat="1" ht="12.75" customHeight="1" thickTop="1" thickBot="1" x14ac:dyDescent="0.3">
      <c r="A55" s="161" t="s">
        <v>4</v>
      </c>
      <c r="B55" s="486"/>
      <c r="C55" s="777">
        <v>10.31129</v>
      </c>
      <c r="D55" s="776">
        <v>42.088942279237237</v>
      </c>
      <c r="E55" s="777">
        <v>-7.6430000000001996E-2</v>
      </c>
      <c r="F55" s="776">
        <v>-0.73577262382892483</v>
      </c>
      <c r="G55" s="799">
        <v>-4.3790764091134804E-2</v>
      </c>
      <c r="H55" s="800">
        <v>-1.8917800000000007</v>
      </c>
      <c r="I55" s="799">
        <v>-15.502492405599581</v>
      </c>
      <c r="J55" s="778">
        <v>-6.5668218586838947</v>
      </c>
      <c r="K55" s="933"/>
      <c r="L55" s="934"/>
    </row>
    <row r="56" spans="1:12" s="25" customFormat="1" ht="12.75" customHeight="1" thickTop="1" thickBot="1" x14ac:dyDescent="0.3">
      <c r="A56" s="163" t="s">
        <v>51</v>
      </c>
      <c r="B56" s="486"/>
      <c r="C56" s="773">
        <v>60.140679999999982</v>
      </c>
      <c r="D56" s="772">
        <v>58.415614334644935</v>
      </c>
      <c r="E56" s="773">
        <v>-10.709939999999996</v>
      </c>
      <c r="F56" s="772">
        <v>-15.116226223567272</v>
      </c>
      <c r="G56" s="801">
        <v>-9.7383574632285459</v>
      </c>
      <c r="H56" s="802">
        <v>9.2981599999999816</v>
      </c>
      <c r="I56" s="801">
        <v>18.288157235321894</v>
      </c>
      <c r="J56" s="774">
        <v>8.8295167914147541</v>
      </c>
      <c r="K56" s="933"/>
      <c r="L56" s="934"/>
    </row>
    <row r="57" spans="1:12" s="25" customFormat="1" ht="12.75" customHeight="1" thickTop="1" thickBot="1" x14ac:dyDescent="0.3">
      <c r="A57" s="161" t="s">
        <v>5</v>
      </c>
      <c r="B57" s="486"/>
      <c r="C57" s="777">
        <v>72.241430000000037</v>
      </c>
      <c r="D57" s="776">
        <v>55.212304457426463</v>
      </c>
      <c r="E57" s="777">
        <v>-3.5835499999999882</v>
      </c>
      <c r="F57" s="776">
        <v>-4.7260810355637251</v>
      </c>
      <c r="G57" s="799">
        <v>-1.6230298374917638</v>
      </c>
      <c r="H57" s="800">
        <v>-2.4119699999999824</v>
      </c>
      <c r="I57" s="799">
        <v>-3.2308910243873443</v>
      </c>
      <c r="J57" s="778">
        <v>-2.1267705614028287</v>
      </c>
      <c r="K57" s="933"/>
      <c r="L57" s="934"/>
    </row>
    <row r="58" spans="1:12" s="25" customFormat="1" ht="12.75" customHeight="1" thickTop="1" thickBot="1" x14ac:dyDescent="0.3">
      <c r="A58" s="163" t="s">
        <v>6</v>
      </c>
      <c r="B58" s="486"/>
      <c r="C58" s="773">
        <v>12.207480000000002</v>
      </c>
      <c r="D58" s="772">
        <v>58.503692819525618</v>
      </c>
      <c r="E58" s="773">
        <v>-0.34083999999999648</v>
      </c>
      <c r="F58" s="772">
        <v>-2.7162201792749667</v>
      </c>
      <c r="G58" s="801">
        <v>-0.30322454967707557</v>
      </c>
      <c r="H58" s="802">
        <v>0.65020000000000167</v>
      </c>
      <c r="I58" s="801">
        <v>5.625891213157435</v>
      </c>
      <c r="J58" s="774">
        <v>-1.1865575615024895</v>
      </c>
      <c r="K58" s="933"/>
      <c r="L58" s="934"/>
    </row>
    <row r="59" spans="1:12" s="25" customFormat="1" ht="12.75" customHeight="1" thickTop="1" thickBot="1" x14ac:dyDescent="0.3">
      <c r="A59" s="161" t="s">
        <v>19</v>
      </c>
      <c r="B59" s="486"/>
      <c r="C59" s="777">
        <v>44.618599999999994</v>
      </c>
      <c r="D59" s="776">
        <v>56.125804239329291</v>
      </c>
      <c r="E59" s="777">
        <v>1.9235400000000027</v>
      </c>
      <c r="F59" s="776">
        <v>4.5052987394794695</v>
      </c>
      <c r="G59" s="799">
        <v>-0.81774457047282567</v>
      </c>
      <c r="H59" s="800">
        <v>2.2646599999999992</v>
      </c>
      <c r="I59" s="799">
        <v>5.3469877890935287</v>
      </c>
      <c r="J59" s="778">
        <v>-2.4092420004375086</v>
      </c>
      <c r="K59" s="933"/>
      <c r="L59" s="934"/>
    </row>
    <row r="60" spans="1:12" s="25" customFormat="1" ht="12.75" customHeight="1" thickTop="1" thickBot="1" x14ac:dyDescent="0.3">
      <c r="A60" s="165" t="s">
        <v>21</v>
      </c>
      <c r="B60" s="486"/>
      <c r="C60" s="781">
        <v>40.17640999999999</v>
      </c>
      <c r="D60" s="780">
        <v>43.014705213199299</v>
      </c>
      <c r="E60" s="781">
        <v>-6.2287099999999924</v>
      </c>
      <c r="F60" s="780">
        <v>-13.422462866166482</v>
      </c>
      <c r="G60" s="803">
        <v>-6.4023286415078573</v>
      </c>
      <c r="H60" s="804">
        <v>-3.0336100000000172</v>
      </c>
      <c r="I60" s="803">
        <v>-7.0206169772659601</v>
      </c>
      <c r="J60" s="782">
        <v>-5.0445995632883296</v>
      </c>
      <c r="K60" s="933"/>
      <c r="L60" s="934"/>
    </row>
    <row r="61" spans="1:12" s="25" customFormat="1" ht="12.75" customHeight="1" thickTop="1" thickBot="1" x14ac:dyDescent="0.3">
      <c r="A61" s="167" t="s">
        <v>7</v>
      </c>
      <c r="B61" s="486"/>
      <c r="C61" s="769">
        <v>341.40621000000004</v>
      </c>
      <c r="D61" s="768">
        <v>56.260269907937555</v>
      </c>
      <c r="E61" s="769">
        <v>-14.31062999999989</v>
      </c>
      <c r="F61" s="768">
        <v>-4.023039786364877</v>
      </c>
      <c r="G61" s="805">
        <v>-0.85282074805007824</v>
      </c>
      <c r="H61" s="806">
        <v>-19.58522999999974</v>
      </c>
      <c r="I61" s="805">
        <v>-5.425400114750575</v>
      </c>
      <c r="J61" s="770">
        <v>-4.7305448096199711</v>
      </c>
      <c r="K61" s="933"/>
      <c r="L61" s="934"/>
    </row>
    <row r="62" spans="1:12" s="25" customFormat="1" ht="12.75" customHeight="1" thickTop="1" thickBot="1" x14ac:dyDescent="0.3">
      <c r="A62" s="163" t="s">
        <v>8</v>
      </c>
      <c r="B62" s="486"/>
      <c r="C62" s="773">
        <v>211.0951400000001</v>
      </c>
      <c r="D62" s="772">
        <v>55.548122069742753</v>
      </c>
      <c r="E62" s="773">
        <v>7.2892400000000634</v>
      </c>
      <c r="F62" s="772">
        <v>3.5765598542535137</v>
      </c>
      <c r="G62" s="801">
        <v>2.5096301472347591</v>
      </c>
      <c r="H62" s="802">
        <v>28.082860000000181</v>
      </c>
      <c r="I62" s="801">
        <v>15.34479544214202</v>
      </c>
      <c r="J62" s="774">
        <v>6.1166044503043437</v>
      </c>
      <c r="K62" s="933"/>
      <c r="L62" s="934"/>
    </row>
    <row r="63" spans="1:12" s="25" customFormat="1" ht="12.75" customHeight="1" thickTop="1" thickBot="1" x14ac:dyDescent="0.3">
      <c r="A63" s="161" t="s">
        <v>9</v>
      </c>
      <c r="B63" s="486"/>
      <c r="C63" s="777">
        <v>7.7929399999999989</v>
      </c>
      <c r="D63" s="776">
        <v>38.101510284504535</v>
      </c>
      <c r="E63" s="777">
        <v>-0.9313000000000029</v>
      </c>
      <c r="F63" s="776">
        <v>-10.67485534556595</v>
      </c>
      <c r="G63" s="799">
        <v>-5.463121041718388</v>
      </c>
      <c r="H63" s="800">
        <v>-1.1065900000000015</v>
      </c>
      <c r="I63" s="799">
        <v>-12.434252145899857</v>
      </c>
      <c r="J63" s="778">
        <v>-8.8075466987780828</v>
      </c>
      <c r="K63" s="933"/>
      <c r="L63" s="934"/>
    </row>
    <row r="64" spans="1:12" s="25" customFormat="1" ht="12.75" customHeight="1" thickTop="1" thickBot="1" x14ac:dyDescent="0.3">
      <c r="A64" s="163" t="s">
        <v>10</v>
      </c>
      <c r="B64" s="486"/>
      <c r="C64" s="773">
        <v>37.145480000000013</v>
      </c>
      <c r="D64" s="772">
        <v>54.607492677442316</v>
      </c>
      <c r="E64" s="773">
        <v>-2.5480599999999995</v>
      </c>
      <c r="F64" s="772">
        <v>-6.4193317098953599</v>
      </c>
      <c r="G64" s="801">
        <v>-1.8052818217666342</v>
      </c>
      <c r="H64" s="802">
        <v>3.5935300000000083</v>
      </c>
      <c r="I64" s="801">
        <v>10.710346194483503</v>
      </c>
      <c r="J64" s="774">
        <v>1.5056215110796174</v>
      </c>
      <c r="K64" s="933"/>
      <c r="L64" s="934"/>
    </row>
    <row r="65" spans="1:12" s="25" customFormat="1" ht="12.75" customHeight="1" thickTop="1" thickBot="1" x14ac:dyDescent="0.3">
      <c r="A65" s="169" t="s">
        <v>11</v>
      </c>
      <c r="B65" s="487"/>
      <c r="C65" s="785">
        <v>321.91827999999998</v>
      </c>
      <c r="D65" s="784">
        <v>66.153581851726514</v>
      </c>
      <c r="E65" s="785">
        <v>7.4559999999998468</v>
      </c>
      <c r="F65" s="784">
        <v>2.3710315908158663</v>
      </c>
      <c r="G65" s="807">
        <v>0.25257347678886788</v>
      </c>
      <c r="H65" s="808">
        <v>26.906120000000044</v>
      </c>
      <c r="I65" s="807">
        <v>9.1203427004500597</v>
      </c>
      <c r="J65" s="786">
        <v>2.02404605064973</v>
      </c>
      <c r="K65" s="933"/>
      <c r="L65" s="934"/>
    </row>
    <row r="66" spans="1:12" s="25" customFormat="1" ht="12.75" customHeight="1" thickTop="1" thickBot="1" x14ac:dyDescent="0.3">
      <c r="A66" s="165" t="s">
        <v>12</v>
      </c>
      <c r="B66" s="486"/>
      <c r="C66" s="781">
        <v>43.42190999999999</v>
      </c>
      <c r="D66" s="780">
        <v>46.527414875023844</v>
      </c>
      <c r="E66" s="781">
        <v>-6.1782699999999906</v>
      </c>
      <c r="F66" s="780">
        <v>-12.456144312379497</v>
      </c>
      <c r="G66" s="803">
        <v>-7.6306244800391951</v>
      </c>
      <c r="H66" s="804">
        <v>0.37282999999999333</v>
      </c>
      <c r="I66" s="803">
        <v>0.86605799705822606</v>
      </c>
      <c r="J66" s="782">
        <v>-0.90054651635831817</v>
      </c>
      <c r="K66" s="933"/>
      <c r="L66" s="934"/>
    </row>
    <row r="67" spans="1:12" s="25" customFormat="1" ht="12.75" customHeight="1" thickTop="1" thickBot="1" x14ac:dyDescent="0.3">
      <c r="A67" s="167" t="s">
        <v>13</v>
      </c>
      <c r="B67" s="486"/>
      <c r="C67" s="769">
        <v>17.914310000000004</v>
      </c>
      <c r="D67" s="768">
        <v>50.567555521306218</v>
      </c>
      <c r="E67" s="769">
        <v>2.2369200000000049</v>
      </c>
      <c r="F67" s="768">
        <v>14.268446469724905</v>
      </c>
      <c r="G67" s="805">
        <v>6.9853042344705898</v>
      </c>
      <c r="H67" s="806">
        <v>1.8544300000000042</v>
      </c>
      <c r="I67" s="805">
        <v>11.546972953720728</v>
      </c>
      <c r="J67" s="770">
        <v>4.1071502944426612</v>
      </c>
      <c r="K67" s="933"/>
      <c r="L67" s="934"/>
    </row>
    <row r="68" spans="1:12" s="25" customFormat="1" ht="12.75" customHeight="1" thickTop="1" thickBot="1" x14ac:dyDescent="0.3">
      <c r="A68" s="163" t="s">
        <v>14</v>
      </c>
      <c r="B68" s="486"/>
      <c r="C68" s="773">
        <v>45.316870000000009</v>
      </c>
      <c r="D68" s="772">
        <v>50.850109399246165</v>
      </c>
      <c r="E68" s="773">
        <v>4.7811700000000101</v>
      </c>
      <c r="F68" s="772">
        <v>11.794960985008302</v>
      </c>
      <c r="G68" s="801">
        <v>-0.42796845302947162</v>
      </c>
      <c r="H68" s="802">
        <v>-4.601799999999983</v>
      </c>
      <c r="I68" s="801">
        <v>-9.2185949665725957</v>
      </c>
      <c r="J68" s="774">
        <v>-5.2400421908991675</v>
      </c>
      <c r="K68" s="933"/>
      <c r="L68" s="934"/>
    </row>
    <row r="69" spans="1:12" s="25" customFormat="1" ht="12.75" customHeight="1" thickTop="1" thickBot="1" x14ac:dyDescent="0.3">
      <c r="A69" s="172" t="s">
        <v>36</v>
      </c>
      <c r="B69" s="488"/>
      <c r="C69" s="809">
        <v>10.53542</v>
      </c>
      <c r="D69" s="810">
        <v>55.125960545304054</v>
      </c>
      <c r="E69" s="809">
        <v>-1.229969999999998</v>
      </c>
      <c r="F69" s="810">
        <v>-10.454137091928089</v>
      </c>
      <c r="G69" s="811">
        <v>-2.5420922654117888</v>
      </c>
      <c r="H69" s="812">
        <v>1.0569999999999986</v>
      </c>
      <c r="I69" s="811">
        <v>11.151647637475428</v>
      </c>
      <c r="J69" s="813">
        <v>3.5988904616999449</v>
      </c>
      <c r="K69" s="933"/>
      <c r="L69" s="934"/>
    </row>
    <row r="70" spans="1:12" s="49" customFormat="1" ht="13.8" thickTop="1" x14ac:dyDescent="0.25">
      <c r="A70" s="1046"/>
      <c r="B70" s="1046"/>
      <c r="C70" s="1046"/>
      <c r="D70" s="405"/>
      <c r="E70" s="405"/>
      <c r="F70" s="405"/>
      <c r="G70" s="405"/>
    </row>
    <row r="71" spans="1:12" s="1106" customFormat="1" x14ac:dyDescent="0.25">
      <c r="A71" s="64" t="s">
        <v>375</v>
      </c>
      <c r="B71" s="64"/>
      <c r="C71" s="64"/>
      <c r="D71" s="64"/>
      <c r="E71" s="64"/>
      <c r="F71" s="64"/>
      <c r="J71" s="1132" t="s">
        <v>499</v>
      </c>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c r="H73" s="1132"/>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7" t="s">
        <v>374</v>
      </c>
    </row>
    <row r="6" spans="1:9" s="95" customFormat="1" ht="17.100000000000001" customHeight="1" x14ac:dyDescent="0.3">
      <c r="A6" s="1601" t="s">
        <v>414</v>
      </c>
      <c r="B6" s="1601"/>
      <c r="C6" s="1601"/>
      <c r="D6" s="1601"/>
      <c r="E6" s="1601"/>
      <c r="F6" s="1601"/>
      <c r="G6" s="1601"/>
      <c r="H6" s="1601"/>
    </row>
    <row r="7" spans="1:9" ht="20.25" customHeight="1" thickBot="1" x14ac:dyDescent="0.3">
      <c r="A7" s="34"/>
      <c r="B7" s="34"/>
      <c r="C7" s="23"/>
      <c r="D7" s="23"/>
      <c r="E7" s="23"/>
      <c r="F7" s="23"/>
      <c r="G7" s="23"/>
      <c r="H7" s="23"/>
    </row>
    <row r="8" spans="1:9" s="81" customFormat="1" ht="15" customHeight="1" thickTop="1" x14ac:dyDescent="0.25">
      <c r="A8" s="1352" t="s">
        <v>57</v>
      </c>
      <c r="B8" s="368"/>
      <c r="C8" s="1472" t="s">
        <v>25</v>
      </c>
      <c r="D8" s="1476" t="s">
        <v>59</v>
      </c>
      <c r="E8" s="1530" t="s">
        <v>56</v>
      </c>
      <c r="F8" s="1531"/>
      <c r="G8" s="1530" t="s">
        <v>52</v>
      </c>
      <c r="H8" s="1560"/>
      <c r="I8" s="80"/>
    </row>
    <row r="9" spans="1:9" ht="24.75" customHeight="1" x14ac:dyDescent="0.25">
      <c r="A9" s="1516"/>
      <c r="B9" s="341"/>
      <c r="C9" s="1473"/>
      <c r="D9" s="1415"/>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1" t="s">
        <v>43</v>
      </c>
      <c r="B11" s="1542"/>
      <c r="C11" s="1542"/>
      <c r="D11" s="1542"/>
      <c r="E11" s="1542"/>
      <c r="F11" s="1542"/>
      <c r="G11" s="1542"/>
      <c r="H11" s="1543"/>
    </row>
    <row r="12" spans="1:9" ht="12.75" customHeight="1" x14ac:dyDescent="0.25">
      <c r="A12" s="346" t="s">
        <v>33</v>
      </c>
      <c r="B12" s="201"/>
      <c r="C12" s="794">
        <v>361.11629999999974</v>
      </c>
      <c r="D12" s="796">
        <v>100</v>
      </c>
      <c r="E12" s="797">
        <v>14.838619999999878</v>
      </c>
      <c r="F12" s="796">
        <v>4.2851794548236208</v>
      </c>
      <c r="G12" s="794">
        <v>36.274519999999995</v>
      </c>
      <c r="H12" s="874">
        <v>11.166827124269552</v>
      </c>
    </row>
    <row r="13" spans="1:9" ht="12.75" customHeight="1" x14ac:dyDescent="0.25">
      <c r="A13" s="161" t="s">
        <v>2</v>
      </c>
      <c r="B13" s="119"/>
      <c r="C13" s="777">
        <v>15.512840000000002</v>
      </c>
      <c r="D13" s="799">
        <v>4.2958016572500366</v>
      </c>
      <c r="E13" s="800">
        <v>-0.80539999999999701</v>
      </c>
      <c r="F13" s="799">
        <v>-4.9355812881781187</v>
      </c>
      <c r="G13" s="777">
        <v>-4.3902799999999953</v>
      </c>
      <c r="H13" s="845">
        <v>-22.058250163793396</v>
      </c>
    </row>
    <row r="14" spans="1:9" ht="12.75" customHeight="1" x14ac:dyDescent="0.25">
      <c r="A14" s="163" t="s">
        <v>3</v>
      </c>
      <c r="B14" s="119"/>
      <c r="C14" s="773">
        <v>21.8613</v>
      </c>
      <c r="D14" s="801">
        <v>6.0538114729243784</v>
      </c>
      <c r="E14" s="802">
        <v>2.5643600000000006</v>
      </c>
      <c r="F14" s="801">
        <v>13.288946330350825</v>
      </c>
      <c r="G14" s="773">
        <v>2.5299800000000019</v>
      </c>
      <c r="H14" s="846">
        <v>13.087466349944041</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v>9.3444200000000013</v>
      </c>
      <c r="D16" s="801">
        <v>2.5876483559451642</v>
      </c>
      <c r="E16" s="802">
        <v>0.78967000000000098</v>
      </c>
      <c r="F16" s="801">
        <v>9.2307782226248687</v>
      </c>
      <c r="G16" s="773">
        <v>3.0959900000000014</v>
      </c>
      <c r="H16" s="846">
        <v>49.548286529576252</v>
      </c>
    </row>
    <row r="17" spans="1:8" ht="12.75" customHeight="1" x14ac:dyDescent="0.25">
      <c r="A17" s="161" t="s">
        <v>5</v>
      </c>
      <c r="B17" s="119"/>
      <c r="C17" s="777">
        <v>5.85907</v>
      </c>
      <c r="D17" s="799">
        <v>1.6224883783977639</v>
      </c>
      <c r="E17" s="800">
        <v>3.3338700000000001</v>
      </c>
      <c r="F17" s="799">
        <v>132.02399809916048</v>
      </c>
      <c r="G17" s="777">
        <v>0.45992000000000033</v>
      </c>
      <c r="H17" s="845">
        <v>8.5183778928164688</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11.145629999999997</v>
      </c>
      <c r="D19" s="799">
        <v>3.0864378041090932</v>
      </c>
      <c r="E19" s="800">
        <v>-4.6650199999999966</v>
      </c>
      <c r="F19" s="799">
        <v>-29.505554800087275</v>
      </c>
      <c r="G19" s="777">
        <v>-5.804199999999998</v>
      </c>
      <c r="H19" s="845">
        <v>-34.243411290850702</v>
      </c>
    </row>
    <row r="20" spans="1:8" ht="12.75" customHeight="1" x14ac:dyDescent="0.25">
      <c r="A20" s="165" t="s">
        <v>21</v>
      </c>
      <c r="B20" s="143"/>
      <c r="C20" s="781">
        <v>21.468730000000008</v>
      </c>
      <c r="D20" s="803">
        <v>5.9451013426976358</v>
      </c>
      <c r="E20" s="804">
        <v>4.1716800000000056</v>
      </c>
      <c r="F20" s="803">
        <v>24.117869810169974</v>
      </c>
      <c r="G20" s="781">
        <v>4.0084300000000077</v>
      </c>
      <c r="H20" s="847">
        <v>22.957394775576638</v>
      </c>
    </row>
    <row r="21" spans="1:8" ht="12.75" customHeight="1" x14ac:dyDescent="0.25">
      <c r="A21" s="167" t="s">
        <v>7</v>
      </c>
      <c r="B21" s="158"/>
      <c r="C21" s="769">
        <v>117.16059999999997</v>
      </c>
      <c r="D21" s="805">
        <v>32.444007650720849</v>
      </c>
      <c r="E21" s="806">
        <v>5.9462399999999462</v>
      </c>
      <c r="F21" s="805">
        <v>5.3466476811087569</v>
      </c>
      <c r="G21" s="769">
        <v>7.1977000000000118</v>
      </c>
      <c r="H21" s="848">
        <v>6.5455712790404892</v>
      </c>
    </row>
    <row r="22" spans="1:8" ht="12.75" customHeight="1" x14ac:dyDescent="0.25">
      <c r="A22" s="163" t="s">
        <v>8</v>
      </c>
      <c r="B22" s="119"/>
      <c r="C22" s="773">
        <v>61.248009999999994</v>
      </c>
      <c r="D22" s="801">
        <v>16.960743671775557</v>
      </c>
      <c r="E22" s="802">
        <v>4.2445499999999825</v>
      </c>
      <c r="F22" s="801">
        <v>7.4461269543988768</v>
      </c>
      <c r="G22" s="773">
        <v>14.222399999999993</v>
      </c>
      <c r="H22" s="846">
        <v>30.24394579889552</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8.1551100000000005</v>
      </c>
      <c r="D24" s="801">
        <v>2.2583057037303513</v>
      </c>
      <c r="E24" s="802">
        <v>-3.3678900000000009</v>
      </c>
      <c r="F24" s="801">
        <v>-29.227544910179642</v>
      </c>
      <c r="G24" s="773">
        <v>1.1580600000000008</v>
      </c>
      <c r="H24" s="846">
        <v>16.55068921902803</v>
      </c>
    </row>
    <row r="25" spans="1:8" ht="12.75" customHeight="1" x14ac:dyDescent="0.25">
      <c r="A25" s="169" t="s">
        <v>11</v>
      </c>
      <c r="B25" s="111"/>
      <c r="C25" s="785">
        <v>44.950889999999994</v>
      </c>
      <c r="D25" s="807">
        <v>12.447759904496149</v>
      </c>
      <c r="E25" s="808">
        <v>-2.6391800000000032</v>
      </c>
      <c r="F25" s="807">
        <v>-5.545652696035126</v>
      </c>
      <c r="G25" s="785">
        <v>2.9399700000000024</v>
      </c>
      <c r="H25" s="850">
        <v>6.9981090630721807</v>
      </c>
    </row>
    <row r="26" spans="1:8" ht="12.75" customHeight="1" x14ac:dyDescent="0.25">
      <c r="A26" s="165" t="s">
        <v>12</v>
      </c>
      <c r="B26" s="143"/>
      <c r="C26" s="781">
        <v>6.2637899999999984</v>
      </c>
      <c r="D26" s="803">
        <v>1.7345630756628829</v>
      </c>
      <c r="E26" s="804">
        <v>-0.81364000000000036</v>
      </c>
      <c r="F26" s="803">
        <v>-11.496263474170716</v>
      </c>
      <c r="G26" s="781">
        <v>-0.74485000000000134</v>
      </c>
      <c r="H26" s="847">
        <v>-10.627596794813279</v>
      </c>
    </row>
    <row r="27" spans="1:8" ht="12.75" customHeight="1" x14ac:dyDescent="0.25">
      <c r="A27" s="167" t="s">
        <v>13</v>
      </c>
      <c r="B27" s="158"/>
      <c r="C27" s="769">
        <v>9.0389699999999991</v>
      </c>
      <c r="D27" s="805">
        <v>2.5030634175195097</v>
      </c>
      <c r="E27" s="806">
        <v>3.7736099999999988</v>
      </c>
      <c r="F27" s="805">
        <v>71.668603856146561</v>
      </c>
      <c r="G27" s="769">
        <v>3.003099999999999</v>
      </c>
      <c r="H27" s="848">
        <v>49.754219358601141</v>
      </c>
    </row>
    <row r="28" spans="1:8" ht="12.75" customHeight="1" x14ac:dyDescent="0.25">
      <c r="A28" s="163" t="s">
        <v>14</v>
      </c>
      <c r="B28" s="119"/>
      <c r="C28" s="773">
        <v>17.563769999999998</v>
      </c>
      <c r="D28" s="801">
        <v>4.8637433425187426</v>
      </c>
      <c r="E28" s="802">
        <v>3.798449999999999</v>
      </c>
      <c r="F28" s="801">
        <v>27.594345790726255</v>
      </c>
      <c r="G28" s="773">
        <v>8.1048799999999979</v>
      </c>
      <c r="H28" s="846">
        <v>85.685318256158993</v>
      </c>
    </row>
    <row r="29" spans="1:8" ht="12.75" customHeight="1" x14ac:dyDescent="0.25">
      <c r="A29" s="161" t="s">
        <v>36</v>
      </c>
      <c r="B29" s="119"/>
      <c r="C29" s="777">
        <v>7.4300099999999993</v>
      </c>
      <c r="D29" s="799">
        <v>2.0575116659092942</v>
      </c>
      <c r="E29" s="800">
        <v>0.27019000000000037</v>
      </c>
      <c r="F29" s="799">
        <v>3.7736982214636741</v>
      </c>
      <c r="G29" s="777">
        <v>1.9443599999999996</v>
      </c>
      <c r="H29" s="845">
        <v>35.444477864974978</v>
      </c>
    </row>
    <row r="30" spans="1:8" ht="9.15" customHeight="1" x14ac:dyDescent="0.25">
      <c r="A30" s="287"/>
      <c r="B30" s="29"/>
      <c r="C30" s="275"/>
      <c r="D30" s="276"/>
      <c r="E30" s="275"/>
      <c r="F30" s="349"/>
      <c r="G30" s="275"/>
      <c r="H30" s="1255"/>
    </row>
    <row r="31" spans="1:8" ht="12.75" customHeight="1" x14ac:dyDescent="0.25">
      <c r="A31" s="1541" t="s">
        <v>61</v>
      </c>
      <c r="B31" s="1542"/>
      <c r="C31" s="1542"/>
      <c r="D31" s="1542"/>
      <c r="E31" s="1542"/>
      <c r="F31" s="1542"/>
      <c r="G31" s="1542"/>
      <c r="H31" s="1543"/>
    </row>
    <row r="32" spans="1:8" ht="12.75" customHeight="1" x14ac:dyDescent="0.25">
      <c r="A32" s="346" t="s">
        <v>33</v>
      </c>
      <c r="B32" s="201"/>
      <c r="C32" s="794">
        <v>355.79946000000052</v>
      </c>
      <c r="D32" s="796">
        <v>98.527665464007242</v>
      </c>
      <c r="E32" s="797">
        <v>1.1220500000006268</v>
      </c>
      <c r="F32" s="796">
        <v>0.31635789829429151</v>
      </c>
      <c r="G32" s="794">
        <v>0.75777000000084627</v>
      </c>
      <c r="H32" s="874">
        <v>0.21343127338111956</v>
      </c>
    </row>
    <row r="33" spans="1:8" ht="12.75" customHeight="1" x14ac:dyDescent="0.25">
      <c r="A33" s="161" t="s">
        <v>2</v>
      </c>
      <c r="B33" s="119"/>
      <c r="C33" s="777">
        <v>36.809310000000004</v>
      </c>
      <c r="D33" s="799">
        <v>10.193200916159153</v>
      </c>
      <c r="E33" s="800">
        <v>1.1573000000000064</v>
      </c>
      <c r="F33" s="799">
        <v>3.2461002899976927</v>
      </c>
      <c r="G33" s="777">
        <v>14.199940000000005</v>
      </c>
      <c r="H33" s="845">
        <v>62.805553626660128</v>
      </c>
    </row>
    <row r="34" spans="1:8" ht="12.75" customHeight="1" x14ac:dyDescent="0.25">
      <c r="A34" s="163" t="s">
        <v>3</v>
      </c>
      <c r="B34" s="119"/>
      <c r="C34" s="773">
        <v>10.392619999999997</v>
      </c>
      <c r="D34" s="801">
        <v>2.877914954268197</v>
      </c>
      <c r="E34" s="802">
        <v>0.43503999999999898</v>
      </c>
      <c r="F34" s="801">
        <v>4.3689330138447193</v>
      </c>
      <c r="G34" s="773">
        <v>2.8014399999999959</v>
      </c>
      <c r="H34" s="846">
        <v>36.90388055611902</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v>15.893919999999998</v>
      </c>
      <c r="D36" s="801">
        <v>4.4013299870429581</v>
      </c>
      <c r="E36" s="802">
        <v>-4.5534800000000004</v>
      </c>
      <c r="F36" s="801">
        <v>-22.269237164627292</v>
      </c>
      <c r="G36" s="773">
        <v>-7.5221000000000018</v>
      </c>
      <c r="H36" s="846">
        <v>-32.123734093155036</v>
      </c>
    </row>
    <row r="37" spans="1:8" ht="12.75" customHeight="1" x14ac:dyDescent="0.25">
      <c r="A37" s="161" t="s">
        <v>5</v>
      </c>
      <c r="B37" s="119"/>
      <c r="C37" s="777">
        <v>12.11853</v>
      </c>
      <c r="D37" s="799">
        <v>3.3558523943671354</v>
      </c>
      <c r="E37" s="800">
        <v>-1.27041</v>
      </c>
      <c r="F37" s="799">
        <v>-9.4885031974151808</v>
      </c>
      <c r="G37" s="777">
        <v>2.3817699999999995</v>
      </c>
      <c r="H37" s="845">
        <v>24.461627892646007</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13.969439999999997</v>
      </c>
      <c r="D39" s="799">
        <v>3.8684047216921549</v>
      </c>
      <c r="E39" s="800">
        <v>1.5829600000000017</v>
      </c>
      <c r="F39" s="799">
        <v>12.779740491245311</v>
      </c>
      <c r="G39" s="777">
        <v>4.1616699999999973</v>
      </c>
      <c r="H39" s="845">
        <v>42.43237759449903</v>
      </c>
    </row>
    <row r="40" spans="1:8" ht="12.75" customHeight="1" x14ac:dyDescent="0.25">
      <c r="A40" s="165" t="s">
        <v>21</v>
      </c>
      <c r="B40" s="143"/>
      <c r="C40" s="781">
        <v>16.474790000000006</v>
      </c>
      <c r="D40" s="803">
        <v>4.5621839833870741</v>
      </c>
      <c r="E40" s="804">
        <v>0.191230000000008</v>
      </c>
      <c r="F40" s="803">
        <v>1.1743746453478725</v>
      </c>
      <c r="G40" s="781">
        <v>-2.6768399999999914</v>
      </c>
      <c r="H40" s="847">
        <v>-13.977087067784788</v>
      </c>
    </row>
    <row r="41" spans="1:8" ht="12.75" customHeight="1" x14ac:dyDescent="0.25">
      <c r="A41" s="167" t="s">
        <v>7</v>
      </c>
      <c r="B41" s="158"/>
      <c r="C41" s="769">
        <v>72.001369999999994</v>
      </c>
      <c r="D41" s="805">
        <v>19.938554421387249</v>
      </c>
      <c r="E41" s="806">
        <v>8.6029599999999888</v>
      </c>
      <c r="F41" s="805">
        <v>13.569677851542314</v>
      </c>
      <c r="G41" s="769">
        <v>-8.4705700000000093</v>
      </c>
      <c r="H41" s="848">
        <v>-10.526116308367872</v>
      </c>
    </row>
    <row r="42" spans="1:8" ht="12.75" customHeight="1" x14ac:dyDescent="0.25">
      <c r="A42" s="163" t="s">
        <v>8</v>
      </c>
      <c r="B42" s="119"/>
      <c r="C42" s="773">
        <v>63.881040000000013</v>
      </c>
      <c r="D42" s="801">
        <v>17.689879963878688</v>
      </c>
      <c r="E42" s="802">
        <v>9.354660000000024</v>
      </c>
      <c r="F42" s="801">
        <v>17.156209526471457</v>
      </c>
      <c r="G42" s="773">
        <v>11.893430000000016</v>
      </c>
      <c r="H42" s="846">
        <v>22.87743175729759</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5.9906299999999995</v>
      </c>
      <c r="D44" s="801">
        <v>1.6589198549054704</v>
      </c>
      <c r="E44" s="802">
        <v>2.1408499999999995</v>
      </c>
      <c r="F44" s="801">
        <v>55.60967120199075</v>
      </c>
      <c r="G44" s="773">
        <v>-0.23019000000000123</v>
      </c>
      <c r="H44" s="846">
        <v>-3.7003160355065923</v>
      </c>
    </row>
    <row r="45" spans="1:8" ht="12.75" customHeight="1" x14ac:dyDescent="0.25">
      <c r="A45" s="169" t="s">
        <v>11</v>
      </c>
      <c r="B45" s="111"/>
      <c r="C45" s="785">
        <v>80.17237999999999</v>
      </c>
      <c r="D45" s="807">
        <v>22.201263138772759</v>
      </c>
      <c r="E45" s="808">
        <v>-10.786540000000045</v>
      </c>
      <c r="F45" s="807">
        <v>-11.858694012637837</v>
      </c>
      <c r="G45" s="785">
        <v>-1.3466800000000489</v>
      </c>
      <c r="H45" s="850">
        <v>-1.6519817573952009</v>
      </c>
    </row>
    <row r="46" spans="1:8" ht="12.75" customHeight="1" x14ac:dyDescent="0.25">
      <c r="A46" s="165" t="s">
        <v>12</v>
      </c>
      <c r="B46" s="143"/>
      <c r="C46" s="781">
        <v>7.5986899999999995</v>
      </c>
      <c r="D46" s="803">
        <v>2.1042223793276587</v>
      </c>
      <c r="E46" s="804">
        <v>0.42322999999999844</v>
      </c>
      <c r="F46" s="803">
        <v>5.898297809478394</v>
      </c>
      <c r="G46" s="781">
        <v>0.92609999999999992</v>
      </c>
      <c r="H46" s="847">
        <v>13.879168358913105</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6.2452499999999995</v>
      </c>
      <c r="D48" s="801">
        <v>1.7294289955895108</v>
      </c>
      <c r="E48" s="802">
        <v>-7.9743199999999996</v>
      </c>
      <c r="F48" s="801">
        <v>-56.079895524266909</v>
      </c>
      <c r="G48" s="773">
        <v>-10.382260000000002</v>
      </c>
      <c r="H48" s="846">
        <v>-62.44025714012502</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1" t="s">
        <v>44</v>
      </c>
      <c r="B51" s="1542"/>
      <c r="C51" s="1542"/>
      <c r="D51" s="1542"/>
      <c r="E51" s="1542"/>
      <c r="F51" s="1542"/>
      <c r="G51" s="1542"/>
      <c r="H51" s="1543"/>
    </row>
    <row r="52" spans="1:8" ht="12.75" customHeight="1" x14ac:dyDescent="0.25">
      <c r="A52" s="346" t="s">
        <v>33</v>
      </c>
      <c r="B52" s="201"/>
      <c r="C52" s="794">
        <v>2423.2396399999989</v>
      </c>
      <c r="D52" s="796">
        <v>671.04133488297282</v>
      </c>
      <c r="E52" s="797">
        <v>6.5290300000015122</v>
      </c>
      <c r="F52" s="796">
        <v>0.270161846146797</v>
      </c>
      <c r="G52" s="794">
        <v>161.33502999999428</v>
      </c>
      <c r="H52" s="874">
        <v>7.1327070684910066</v>
      </c>
    </row>
    <row r="53" spans="1:8" ht="12.75" customHeight="1" x14ac:dyDescent="0.25">
      <c r="A53" s="161" t="s">
        <v>2</v>
      </c>
      <c r="B53" s="119"/>
      <c r="C53" s="777">
        <v>258.11769000000004</v>
      </c>
      <c r="D53" s="799">
        <v>71.477717843254439</v>
      </c>
      <c r="E53" s="800">
        <v>-19.323139999999967</v>
      </c>
      <c r="F53" s="799">
        <v>-6.9647787602134716</v>
      </c>
      <c r="G53" s="777">
        <v>11.468590000000006</v>
      </c>
      <c r="H53" s="845">
        <v>4.6497595166574719</v>
      </c>
    </row>
    <row r="54" spans="1:8" ht="12.75" customHeight="1" x14ac:dyDescent="0.25">
      <c r="A54" s="163" t="s">
        <v>3</v>
      </c>
      <c r="B54" s="119"/>
      <c r="C54" s="773">
        <v>57.474770000000021</v>
      </c>
      <c r="D54" s="801">
        <v>15.91586145516003</v>
      </c>
      <c r="E54" s="802">
        <v>-2.2734899999999669</v>
      </c>
      <c r="F54" s="801">
        <v>-3.8051149941437079</v>
      </c>
      <c r="G54" s="773">
        <v>5.1408900000000202</v>
      </c>
      <c r="H54" s="846">
        <v>9.823254075562561</v>
      </c>
    </row>
    <row r="55" spans="1:8" ht="12.75" customHeight="1" x14ac:dyDescent="0.25">
      <c r="A55" s="161" t="s">
        <v>4</v>
      </c>
      <c r="B55" s="119"/>
      <c r="C55" s="777">
        <v>21.256920000000001</v>
      </c>
      <c r="D55" s="799">
        <v>5.8864471085907821</v>
      </c>
      <c r="E55" s="800">
        <v>-0.61226999999999876</v>
      </c>
      <c r="F55" s="799">
        <v>-2.7996921696688299</v>
      </c>
      <c r="G55" s="777">
        <v>3.0977500000000013</v>
      </c>
      <c r="H55" s="845">
        <v>17.058874386880024</v>
      </c>
    </row>
    <row r="56" spans="1:8" ht="12.75" customHeight="1" x14ac:dyDescent="0.25">
      <c r="A56" s="163" t="s">
        <v>51</v>
      </c>
      <c r="B56" s="119"/>
      <c r="C56" s="773">
        <v>109.62978000000014</v>
      </c>
      <c r="D56" s="801">
        <v>30.358579770561512</v>
      </c>
      <c r="E56" s="802">
        <v>-13.940039999999868</v>
      </c>
      <c r="F56" s="801">
        <v>-11.281104075412483</v>
      </c>
      <c r="G56" s="773">
        <v>23.407150000000144</v>
      </c>
      <c r="H56" s="846">
        <v>27.147339393382158</v>
      </c>
    </row>
    <row r="57" spans="1:8" ht="12.75" customHeight="1" x14ac:dyDescent="0.25">
      <c r="A57" s="161" t="s">
        <v>5</v>
      </c>
      <c r="B57" s="119"/>
      <c r="C57" s="777">
        <v>140.33256</v>
      </c>
      <c r="D57" s="799">
        <v>38.860765908379129</v>
      </c>
      <c r="E57" s="800">
        <v>6.3346499999998684</v>
      </c>
      <c r="F57" s="799">
        <v>4.7274244799787262</v>
      </c>
      <c r="G57" s="777">
        <v>7.4964600000000985</v>
      </c>
      <c r="H57" s="845">
        <v>5.6433906144490118</v>
      </c>
    </row>
    <row r="58" spans="1:8" ht="12.75" customHeight="1" x14ac:dyDescent="0.25">
      <c r="A58" s="163" t="s">
        <v>6</v>
      </c>
      <c r="B58" s="119"/>
      <c r="C58" s="773">
        <v>19.434229999999996</v>
      </c>
      <c r="D58" s="801">
        <v>5.3817094382059212</v>
      </c>
      <c r="E58" s="802">
        <v>1.3752699999999898</v>
      </c>
      <c r="F58" s="801">
        <v>7.6154440787287268</v>
      </c>
      <c r="G58" s="773">
        <v>2.1092099999999938</v>
      </c>
      <c r="H58" s="846">
        <v>12.17435824027905</v>
      </c>
    </row>
    <row r="59" spans="1:8" ht="12.75" customHeight="1" x14ac:dyDescent="0.25">
      <c r="A59" s="161" t="s">
        <v>19</v>
      </c>
      <c r="B59" s="119"/>
      <c r="C59" s="777">
        <v>69.654370000000057</v>
      </c>
      <c r="D59" s="799">
        <v>19.28862529883035</v>
      </c>
      <c r="E59" s="800">
        <v>6.4987800000000462</v>
      </c>
      <c r="F59" s="799">
        <v>10.29011050328252</v>
      </c>
      <c r="G59" s="777">
        <v>11.246310000000008</v>
      </c>
      <c r="H59" s="845">
        <v>19.254722721487411</v>
      </c>
    </row>
    <row r="60" spans="1:8" ht="12.75" customHeight="1" x14ac:dyDescent="0.25">
      <c r="A60" s="165" t="s">
        <v>21</v>
      </c>
      <c r="B60" s="143"/>
      <c r="C60" s="781">
        <v>66.153509999999955</v>
      </c>
      <c r="D60" s="803">
        <v>18.319170306075911</v>
      </c>
      <c r="E60" s="804">
        <v>-6.2935400000000215</v>
      </c>
      <c r="F60" s="803">
        <v>-8.6870893983951358</v>
      </c>
      <c r="G60" s="781">
        <v>5.4005499999999529</v>
      </c>
      <c r="H60" s="847">
        <v>8.889361110964721</v>
      </c>
    </row>
    <row r="61" spans="1:8" ht="12.75" customHeight="1" x14ac:dyDescent="0.25">
      <c r="A61" s="167" t="s">
        <v>7</v>
      </c>
      <c r="B61" s="158"/>
      <c r="C61" s="769">
        <v>559.17812999999944</v>
      </c>
      <c r="D61" s="805">
        <v>154.8471032739314</v>
      </c>
      <c r="E61" s="806">
        <v>-17.924580000000788</v>
      </c>
      <c r="F61" s="805">
        <v>-3.1059601158346286</v>
      </c>
      <c r="G61" s="769">
        <v>-9.0162900000012769</v>
      </c>
      <c r="H61" s="848">
        <v>-1.5868318453393586</v>
      </c>
    </row>
    <row r="62" spans="1:8" ht="12.75" customHeight="1" x14ac:dyDescent="0.25">
      <c r="A62" s="163" t="s">
        <v>8</v>
      </c>
      <c r="B62" s="119"/>
      <c r="C62" s="773">
        <v>334.86248000000035</v>
      </c>
      <c r="D62" s="801">
        <v>92.729815851569313</v>
      </c>
      <c r="E62" s="802">
        <v>2.5061900000005721</v>
      </c>
      <c r="F62" s="801">
        <v>0.7540672691949275</v>
      </c>
      <c r="G62" s="773">
        <v>42.658920000000307</v>
      </c>
      <c r="H62" s="846">
        <v>14.599041846033739</v>
      </c>
    </row>
    <row r="63" spans="1:8" ht="12.75" customHeight="1" x14ac:dyDescent="0.25">
      <c r="A63" s="161" t="s">
        <v>9</v>
      </c>
      <c r="B63" s="119"/>
      <c r="C63" s="777">
        <v>13.058400000000001</v>
      </c>
      <c r="D63" s="799">
        <v>3.6161203468245575</v>
      </c>
      <c r="E63" s="800">
        <v>-0.33377999999999552</v>
      </c>
      <c r="F63" s="799">
        <v>-2.4923500132166354</v>
      </c>
      <c r="G63" s="777">
        <v>-3.0800200000000029</v>
      </c>
      <c r="H63" s="845">
        <v>-19.085015757428561</v>
      </c>
    </row>
    <row r="64" spans="1:8" ht="12.75" customHeight="1" x14ac:dyDescent="0.25">
      <c r="A64" s="163" t="s">
        <v>10</v>
      </c>
      <c r="B64" s="119"/>
      <c r="C64" s="773">
        <v>55.953020000000002</v>
      </c>
      <c r="D64" s="801">
        <v>15.494459818069704</v>
      </c>
      <c r="E64" s="802">
        <v>1.9564499999999896</v>
      </c>
      <c r="F64" s="801">
        <v>3.6232857012954511</v>
      </c>
      <c r="G64" s="773">
        <v>2.0540300000000258</v>
      </c>
      <c r="H64" s="846">
        <v>3.8108877364863916</v>
      </c>
    </row>
    <row r="65" spans="1:8" ht="12.75" customHeight="1" x14ac:dyDescent="0.25">
      <c r="A65" s="169" t="s">
        <v>11</v>
      </c>
      <c r="B65" s="111"/>
      <c r="C65" s="785">
        <v>549.83593000000053</v>
      </c>
      <c r="D65" s="807">
        <v>152.26006967838367</v>
      </c>
      <c r="E65" s="808">
        <v>42.316590000000247</v>
      </c>
      <c r="F65" s="807">
        <v>8.3379265901473278</v>
      </c>
      <c r="G65" s="785">
        <v>59.441970000000822</v>
      </c>
      <c r="H65" s="850">
        <v>12.12126878561083</v>
      </c>
    </row>
    <row r="66" spans="1:8" ht="12.75" customHeight="1" x14ac:dyDescent="0.25">
      <c r="A66" s="165" t="s">
        <v>12</v>
      </c>
      <c r="B66" s="143"/>
      <c r="C66" s="781">
        <v>56.012420000000006</v>
      </c>
      <c r="D66" s="803">
        <v>15.510908812479537</v>
      </c>
      <c r="E66" s="804">
        <v>-4.6768099999999677</v>
      </c>
      <c r="F66" s="803">
        <v>-7.7061613732782073</v>
      </c>
      <c r="G66" s="781">
        <v>2.5281400000000076</v>
      </c>
      <c r="H66" s="847">
        <v>4.726884235891383</v>
      </c>
    </row>
    <row r="67" spans="1:8" ht="12.75" customHeight="1" x14ac:dyDescent="0.25">
      <c r="A67" s="167" t="s">
        <v>13</v>
      </c>
      <c r="B67" s="158"/>
      <c r="C67" s="769">
        <v>27.356230000000007</v>
      </c>
      <c r="D67" s="805">
        <v>7.5754625310460995</v>
      </c>
      <c r="E67" s="806">
        <v>-0.22729999999999606</v>
      </c>
      <c r="F67" s="805">
        <v>-0.824042463020491</v>
      </c>
      <c r="G67" s="769">
        <v>2.8661999999999956</v>
      </c>
      <c r="H67" s="848">
        <v>11.703538133681315</v>
      </c>
    </row>
    <row r="68" spans="1:8" ht="12.75" customHeight="1" x14ac:dyDescent="0.25">
      <c r="A68" s="163" t="s">
        <v>14</v>
      </c>
      <c r="B68" s="119"/>
      <c r="C68" s="773">
        <v>66.648390000000006</v>
      </c>
      <c r="D68" s="801">
        <v>18.456212029199474</v>
      </c>
      <c r="E68" s="802">
        <v>8.7544600000000017</v>
      </c>
      <c r="F68" s="801">
        <v>15.121550739429852</v>
      </c>
      <c r="G68" s="773">
        <v>-8.6866799999999955</v>
      </c>
      <c r="H68" s="846">
        <v>-11.530725331508943</v>
      </c>
    </row>
    <row r="69" spans="1:8" ht="12.75" customHeight="1" thickBot="1" x14ac:dyDescent="0.3">
      <c r="A69" s="172" t="s">
        <v>36</v>
      </c>
      <c r="B69" s="173"/>
      <c r="C69" s="809">
        <v>14.761429999999997</v>
      </c>
      <c r="D69" s="811">
        <v>4.0877218779656328</v>
      </c>
      <c r="E69" s="812">
        <v>2.4420199999999959</v>
      </c>
      <c r="F69" s="811">
        <v>19.822540202818118</v>
      </c>
      <c r="G69" s="809">
        <v>2.8133399999999966</v>
      </c>
      <c r="H69" s="854">
        <v>23.546357618665382</v>
      </c>
    </row>
    <row r="70" spans="1:8" s="49" customFormat="1" ht="13.8" thickTop="1" x14ac:dyDescent="0.25">
      <c r="A70" s="1046"/>
      <c r="B70" s="1046"/>
      <c r="C70" s="1046"/>
      <c r="D70" s="405"/>
      <c r="E70" s="405"/>
      <c r="F70" s="405"/>
    </row>
    <row r="71" spans="1:8" s="1106" customFormat="1" x14ac:dyDescent="0.25">
      <c r="A71" s="64" t="s">
        <v>375</v>
      </c>
      <c r="B71" s="64"/>
      <c r="C71" s="64"/>
      <c r="D71" s="64"/>
      <c r="E71" s="64"/>
      <c r="H71" s="1254" t="s">
        <v>499</v>
      </c>
    </row>
    <row r="72" spans="1:8" s="1106" customFormat="1" x14ac:dyDescent="0.25">
      <c r="A72" s="64"/>
      <c r="B72" s="64"/>
      <c r="C72" s="1128"/>
      <c r="D72" s="920"/>
      <c r="E72" s="1130"/>
      <c r="F72" s="1131"/>
    </row>
    <row r="73" spans="1:8" s="1106" customFormat="1" x14ac:dyDescent="0.25">
      <c r="A73" s="64"/>
      <c r="B73" s="64"/>
      <c r="C73" s="1128" t="s">
        <v>488</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7" t="s">
        <v>374</v>
      </c>
    </row>
    <row r="6" spans="1:17" ht="17.100000000000001" customHeight="1" x14ac:dyDescent="0.3">
      <c r="A6" s="1618" t="s">
        <v>357</v>
      </c>
      <c r="B6" s="1618"/>
      <c r="C6" s="1618"/>
      <c r="D6" s="1618"/>
      <c r="E6" s="1618"/>
      <c r="F6" s="1618"/>
      <c r="G6" s="1618"/>
      <c r="H6" s="1618"/>
      <c r="I6" s="1618"/>
      <c r="J6" s="1618"/>
      <c r="K6" s="1618"/>
      <c r="L6" s="1618"/>
      <c r="M6" s="1618"/>
      <c r="N6" s="1618"/>
      <c r="O6" s="1618"/>
      <c r="P6" s="1618"/>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63" t="s">
        <v>57</v>
      </c>
      <c r="B8" s="409"/>
      <c r="C8" s="1476" t="s">
        <v>47</v>
      </c>
      <c r="D8" s="1476" t="s">
        <v>122</v>
      </c>
      <c r="E8" s="1476"/>
      <c r="F8" s="1476" t="s">
        <v>48</v>
      </c>
      <c r="G8" s="1476"/>
      <c r="H8" s="419"/>
      <c r="I8" s="1476" t="s">
        <v>39</v>
      </c>
      <c r="J8" s="1476" t="s">
        <v>130</v>
      </c>
      <c r="K8" s="1476" t="s">
        <v>122</v>
      </c>
      <c r="L8" s="1476"/>
      <c r="M8" s="1476"/>
      <c r="N8" s="1476" t="s">
        <v>48</v>
      </c>
      <c r="O8" s="1476"/>
      <c r="P8" s="1477"/>
      <c r="Q8" s="80"/>
    </row>
    <row r="9" spans="1:17" ht="24.75" customHeight="1" x14ac:dyDescent="0.25">
      <c r="A9" s="1598"/>
      <c r="B9" s="407"/>
      <c r="C9" s="1507"/>
      <c r="D9" s="595" t="s">
        <v>27</v>
      </c>
      <c r="E9" s="595" t="s">
        <v>49</v>
      </c>
      <c r="F9" s="595" t="s">
        <v>27</v>
      </c>
      <c r="G9" s="595" t="s">
        <v>49</v>
      </c>
      <c r="H9" s="418"/>
      <c r="I9" s="1507"/>
      <c r="J9" s="1507"/>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72" t="s">
        <v>1</v>
      </c>
      <c r="B11" s="1593"/>
      <c r="C11" s="1593"/>
      <c r="D11" s="1593"/>
      <c r="E11" s="1593"/>
      <c r="F11" s="1593"/>
      <c r="G11" s="1593"/>
      <c r="H11" s="1593"/>
      <c r="I11" s="1593"/>
      <c r="J11" s="1593"/>
      <c r="K11" s="1593"/>
      <c r="L11" s="1593"/>
      <c r="M11" s="1593"/>
      <c r="N11" s="1593"/>
      <c r="O11" s="1593"/>
      <c r="P11" s="1617"/>
    </row>
    <row r="12" spans="1:17" ht="12.75" customHeight="1" x14ac:dyDescent="0.25">
      <c r="A12" s="424" t="s">
        <v>33</v>
      </c>
      <c r="B12" s="425"/>
      <c r="C12" s="789">
        <v>2285.3350700000024</v>
      </c>
      <c r="D12" s="789">
        <v>43.848690000000261</v>
      </c>
      <c r="E12" s="791">
        <v>1.9562327208965784</v>
      </c>
      <c r="F12" s="789">
        <v>186.73292000000311</v>
      </c>
      <c r="G12" s="791">
        <v>8.8979666774859254</v>
      </c>
      <c r="H12" s="935"/>
      <c r="I12" s="860">
        <v>522.15663000000018</v>
      </c>
      <c r="J12" s="791">
        <v>18.598688288196886</v>
      </c>
      <c r="K12" s="789">
        <v>-68.800330000000031</v>
      </c>
      <c r="L12" s="791">
        <v>-11.642189644403206</v>
      </c>
      <c r="M12" s="791">
        <v>-2.2651698393235087</v>
      </c>
      <c r="N12" s="789">
        <v>-32.781489999999849</v>
      </c>
      <c r="O12" s="791">
        <v>-5.9072334046902109</v>
      </c>
      <c r="P12" s="843">
        <v>-2.3144339385104082</v>
      </c>
    </row>
    <row r="13" spans="1:17" ht="12.75" customHeight="1" x14ac:dyDescent="0.25">
      <c r="A13" s="311" t="s">
        <v>2</v>
      </c>
      <c r="B13" s="312"/>
      <c r="C13" s="777">
        <v>228.60022000000009</v>
      </c>
      <c r="D13" s="777">
        <v>-7.3527799999997683</v>
      </c>
      <c r="E13" s="799">
        <v>-3.1162053459798233</v>
      </c>
      <c r="F13" s="777">
        <v>16.677760000000063</v>
      </c>
      <c r="G13" s="799">
        <v>7.8697463213668151</v>
      </c>
      <c r="H13" s="936"/>
      <c r="I13" s="775">
        <v>83.766999999999996</v>
      </c>
      <c r="J13" s="911">
        <v>26.816834365654646</v>
      </c>
      <c r="K13" s="777">
        <v>-1.3324800000000039</v>
      </c>
      <c r="L13" s="799">
        <v>-1.5657910013081207</v>
      </c>
      <c r="M13" s="799">
        <v>0.31042644131777308</v>
      </c>
      <c r="N13" s="777">
        <v>4.219069999999931</v>
      </c>
      <c r="O13" s="799">
        <v>5.3038086597601311</v>
      </c>
      <c r="P13" s="845">
        <v>-0.47510770777519085</v>
      </c>
    </row>
    <row r="14" spans="1:17" ht="12.75" customHeight="1" x14ac:dyDescent="0.25">
      <c r="A14" s="313" t="s">
        <v>3</v>
      </c>
      <c r="B14" s="312"/>
      <c r="C14" s="773">
        <v>66.835979999999992</v>
      </c>
      <c r="D14" s="773">
        <v>-3.4454300000000018</v>
      </c>
      <c r="E14" s="801">
        <v>-4.902334771029782</v>
      </c>
      <c r="F14" s="773">
        <v>0.1026199999999875</v>
      </c>
      <c r="G14" s="801">
        <v>0.15377616232718913</v>
      </c>
      <c r="H14" s="936"/>
      <c r="I14" s="771">
        <v>17.249319999999994</v>
      </c>
      <c r="J14" s="909">
        <v>20.514073208991366</v>
      </c>
      <c r="K14" s="773">
        <v>-2.1835000000000058</v>
      </c>
      <c r="L14" s="801">
        <v>-11.236145860456721</v>
      </c>
      <c r="M14" s="801">
        <v>-1.1467268669832116</v>
      </c>
      <c r="N14" s="773">
        <v>1.2118399999999951</v>
      </c>
      <c r="O14" s="801">
        <v>7.5562993687287232</v>
      </c>
      <c r="P14" s="846">
        <v>1.1383123734120772</v>
      </c>
    </row>
    <row r="15" spans="1:17" ht="12.75" customHeight="1" x14ac:dyDescent="0.25">
      <c r="A15" s="311" t="s">
        <v>4</v>
      </c>
      <c r="B15" s="312"/>
      <c r="C15" s="777">
        <v>16.509410000000003</v>
      </c>
      <c r="D15" s="777">
        <v>-0.91282999999998893</v>
      </c>
      <c r="E15" s="799">
        <v>-5.2394525617830396</v>
      </c>
      <c r="F15" s="777">
        <v>-1.6160899999999963</v>
      </c>
      <c r="G15" s="799">
        <v>-8.9161126589611115</v>
      </c>
      <c r="H15" s="936"/>
      <c r="I15" s="775">
        <v>5.1108500000000001</v>
      </c>
      <c r="J15" s="911">
        <v>23.639169926726129</v>
      </c>
      <c r="K15" s="777">
        <v>-0.38067999999999991</v>
      </c>
      <c r="L15" s="799">
        <v>-6.9321300256941125</v>
      </c>
      <c r="M15" s="799">
        <v>-0.32689938443480315</v>
      </c>
      <c r="N15" s="777">
        <v>1.2712900000000005</v>
      </c>
      <c r="O15" s="799">
        <v>33.11030430570171</v>
      </c>
      <c r="P15" s="845">
        <v>6.1588625658539087</v>
      </c>
    </row>
    <row r="16" spans="1:17" ht="12.75" customHeight="1" x14ac:dyDescent="0.25">
      <c r="A16" s="313" t="s">
        <v>51</v>
      </c>
      <c r="B16" s="312"/>
      <c r="C16" s="773">
        <v>94.923060000000049</v>
      </c>
      <c r="D16" s="773">
        <v>-17.178599999999946</v>
      </c>
      <c r="E16" s="801">
        <v>-15.324126333187168</v>
      </c>
      <c r="F16" s="773">
        <v>18.891320000000093</v>
      </c>
      <c r="G16" s="801">
        <v>24.846623265494259</v>
      </c>
      <c r="H16" s="936"/>
      <c r="I16" s="771">
        <v>16.910029999999995</v>
      </c>
      <c r="J16" s="909">
        <v>15.120775076500149</v>
      </c>
      <c r="K16" s="773">
        <v>-2.0019900000000064</v>
      </c>
      <c r="L16" s="801">
        <v>-10.585807333114106</v>
      </c>
      <c r="M16" s="801">
        <v>0.6856260142037609</v>
      </c>
      <c r="N16" s="773">
        <v>2.8590299999999935</v>
      </c>
      <c r="O16" s="801">
        <v>20.347519749483975</v>
      </c>
      <c r="P16" s="846">
        <v>-0.47710749234712324</v>
      </c>
    </row>
    <row r="17" spans="1:16" ht="12.75" customHeight="1" x14ac:dyDescent="0.25">
      <c r="A17" s="311" t="s">
        <v>5</v>
      </c>
      <c r="B17" s="312"/>
      <c r="C17" s="777">
        <v>119.14965000000007</v>
      </c>
      <c r="D17" s="777">
        <v>14.675160000000091</v>
      </c>
      <c r="E17" s="799">
        <v>14.046644305227138</v>
      </c>
      <c r="F17" s="777">
        <v>21.837770000000063</v>
      </c>
      <c r="G17" s="799">
        <v>22.441011313315563</v>
      </c>
      <c r="H17" s="936"/>
      <c r="I17" s="775">
        <v>13.172509999999997</v>
      </c>
      <c r="J17" s="911">
        <v>9.9548783060977772</v>
      </c>
      <c r="K17" s="777">
        <v>-2.7966200000000061</v>
      </c>
      <c r="L17" s="799">
        <v>-17.512663495130955</v>
      </c>
      <c r="M17" s="799">
        <v>-3.3037152167471859</v>
      </c>
      <c r="N17" s="777">
        <v>-3.7972599999999996</v>
      </c>
      <c r="O17" s="799">
        <v>-22.37661441492725</v>
      </c>
      <c r="P17" s="845">
        <v>-4.894198514196642</v>
      </c>
    </row>
    <row r="18" spans="1:16" ht="12.75" customHeight="1" x14ac:dyDescent="0.25">
      <c r="A18" s="313" t="s">
        <v>6</v>
      </c>
      <c r="B18" s="312"/>
      <c r="C18" s="773">
        <v>17.888680000000004</v>
      </c>
      <c r="D18" s="773">
        <v>-0.37599999999999767</v>
      </c>
      <c r="E18" s="801">
        <v>-2.0586180540803212</v>
      </c>
      <c r="F18" s="773">
        <v>-0.24839999999999307</v>
      </c>
      <c r="G18" s="801">
        <v>-1.3695699638530188</v>
      </c>
      <c r="H18" s="936"/>
      <c r="I18" s="771">
        <v>5.5228200000000003</v>
      </c>
      <c r="J18" s="909">
        <v>23.590201396749471</v>
      </c>
      <c r="K18" s="773">
        <v>1.1525000000000007</v>
      </c>
      <c r="L18" s="801">
        <v>26.371066649581742</v>
      </c>
      <c r="M18" s="801">
        <v>4.2824037382559901</v>
      </c>
      <c r="N18" s="773">
        <v>2.9481400000000004</v>
      </c>
      <c r="O18" s="801">
        <v>114.50510354684855</v>
      </c>
      <c r="P18" s="846">
        <v>11.159196016231345</v>
      </c>
    </row>
    <row r="19" spans="1:16" ht="12.75" customHeight="1" x14ac:dyDescent="0.25">
      <c r="A19" s="311" t="s">
        <v>19</v>
      </c>
      <c r="B19" s="312"/>
      <c r="C19" s="777">
        <v>69.89499000000005</v>
      </c>
      <c r="D19" s="777">
        <v>2.4405400000000412</v>
      </c>
      <c r="E19" s="799">
        <v>3.6180563328291031</v>
      </c>
      <c r="F19" s="777">
        <v>7.2336100000000414</v>
      </c>
      <c r="G19" s="799">
        <v>11.543968549687287</v>
      </c>
      <c r="H19" s="936"/>
      <c r="I19" s="775">
        <v>21.092470000000006</v>
      </c>
      <c r="J19" s="911">
        <v>23.181732955288556</v>
      </c>
      <c r="K19" s="777">
        <v>-3.795039999999986</v>
      </c>
      <c r="L19" s="799">
        <v>-15.248773380703765</v>
      </c>
      <c r="M19" s="799">
        <v>-3.7697309296018844</v>
      </c>
      <c r="N19" s="777">
        <v>1.0609400000000093</v>
      </c>
      <c r="O19" s="799">
        <v>5.2963503037461921</v>
      </c>
      <c r="P19" s="845">
        <v>-1.0422664178136785</v>
      </c>
    </row>
    <row r="20" spans="1:16" ht="12.75" customHeight="1" x14ac:dyDescent="0.25">
      <c r="A20" s="314" t="s">
        <v>21</v>
      </c>
      <c r="B20" s="315"/>
      <c r="C20" s="781">
        <v>74.241990000000001</v>
      </c>
      <c r="D20" s="781">
        <v>-2.6859899999999755</v>
      </c>
      <c r="E20" s="803">
        <v>-3.491564447682074</v>
      </c>
      <c r="F20" s="781">
        <v>-6.7002600000000143</v>
      </c>
      <c r="G20" s="803">
        <v>-8.2778277104973146</v>
      </c>
      <c r="H20" s="936"/>
      <c r="I20" s="779">
        <v>28.155769999999993</v>
      </c>
      <c r="J20" s="913">
        <v>27.496470625919912</v>
      </c>
      <c r="K20" s="781">
        <v>-3.4186200000000149</v>
      </c>
      <c r="L20" s="803">
        <v>-10.8271925443374</v>
      </c>
      <c r="M20" s="803">
        <v>-1.6037140059918293</v>
      </c>
      <c r="N20" s="781">
        <v>5.2396400000000014</v>
      </c>
      <c r="O20" s="803">
        <v>22.864419079486822</v>
      </c>
      <c r="P20" s="847">
        <v>5.4316839423610261</v>
      </c>
    </row>
    <row r="21" spans="1:16" ht="12.75" customHeight="1" x14ac:dyDescent="0.25">
      <c r="A21" s="316" t="s">
        <v>7</v>
      </c>
      <c r="B21" s="317"/>
      <c r="C21" s="769">
        <v>556.6085099999998</v>
      </c>
      <c r="D21" s="769">
        <v>-4.6940800000007812</v>
      </c>
      <c r="E21" s="805">
        <v>-0.83628333159851909</v>
      </c>
      <c r="F21" s="769">
        <v>41.170869999999695</v>
      </c>
      <c r="G21" s="805">
        <v>7.9875559728233441</v>
      </c>
      <c r="H21" s="936"/>
      <c r="I21" s="767">
        <v>91.966670000000008</v>
      </c>
      <c r="J21" s="915">
        <v>14.179801021679554</v>
      </c>
      <c r="K21" s="769">
        <v>-21.941460000000077</v>
      </c>
      <c r="L21" s="805">
        <v>-19.262417880093423</v>
      </c>
      <c r="M21" s="805">
        <v>-2.6902110539580857</v>
      </c>
      <c r="N21" s="769">
        <v>-36.063859999999963</v>
      </c>
      <c r="O21" s="805">
        <v>-28.168172075832203</v>
      </c>
      <c r="P21" s="848">
        <v>-5.7171474163449201</v>
      </c>
    </row>
    <row r="22" spans="1:16" ht="12.75" customHeight="1" x14ac:dyDescent="0.25">
      <c r="A22" s="313" t="s">
        <v>8</v>
      </c>
      <c r="B22" s="312"/>
      <c r="C22" s="773">
        <v>308.11481000000003</v>
      </c>
      <c r="D22" s="773">
        <v>24.037250000000085</v>
      </c>
      <c r="E22" s="801">
        <v>8.4615095961821449</v>
      </c>
      <c r="F22" s="773">
        <v>60.127290000000102</v>
      </c>
      <c r="G22" s="801">
        <v>24.246095126077361</v>
      </c>
      <c r="H22" s="936"/>
      <c r="I22" s="771">
        <v>74.266760000000033</v>
      </c>
      <c r="J22" s="909">
        <v>19.422159912152654</v>
      </c>
      <c r="K22" s="773">
        <v>-13.990299999999976</v>
      </c>
      <c r="L22" s="801">
        <v>-15.851763020431425</v>
      </c>
      <c r="M22" s="801">
        <v>-4.2815343615627448</v>
      </c>
      <c r="N22" s="773">
        <v>-12.910619999999994</v>
      </c>
      <c r="O22" s="801">
        <v>-14.809598544943642</v>
      </c>
      <c r="P22" s="846">
        <v>-6.588135318642685</v>
      </c>
    </row>
    <row r="23" spans="1:16" ht="12.75" customHeight="1" x14ac:dyDescent="0.25">
      <c r="A23" s="311" t="s">
        <v>9</v>
      </c>
      <c r="B23" s="312"/>
      <c r="C23" s="777">
        <v>8.5549300000000006</v>
      </c>
      <c r="D23" s="777">
        <v>-0.86822999999999873</v>
      </c>
      <c r="E23" s="799">
        <v>-9.2137881559901231</v>
      </c>
      <c r="F23" s="777">
        <v>-4.7418100000000027</v>
      </c>
      <c r="G23" s="799">
        <v>-35.661447843606794</v>
      </c>
      <c r="H23" s="936"/>
      <c r="I23" s="775">
        <v>5.4763099999999989</v>
      </c>
      <c r="J23" s="911">
        <v>39.029408662384782</v>
      </c>
      <c r="K23" s="777">
        <v>1.5614499999999989</v>
      </c>
      <c r="L23" s="799">
        <v>39.885206622969889</v>
      </c>
      <c r="M23" s="799">
        <v>9.6782755856612539</v>
      </c>
      <c r="N23" s="777">
        <v>2.4126499999999989</v>
      </c>
      <c r="O23" s="799">
        <v>78.750579372384621</v>
      </c>
      <c r="P23" s="845">
        <v>20.303338395154157</v>
      </c>
    </row>
    <row r="24" spans="1:16" ht="12.75" customHeight="1" x14ac:dyDescent="0.25">
      <c r="A24" s="313" t="s">
        <v>10</v>
      </c>
      <c r="B24" s="312"/>
      <c r="C24" s="773">
        <v>46.412899999999993</v>
      </c>
      <c r="D24" s="773">
        <v>1.2200199999999697</v>
      </c>
      <c r="E24" s="801">
        <v>2.6995845363251227</v>
      </c>
      <c r="F24" s="773">
        <v>3.6146099999999919</v>
      </c>
      <c r="G24" s="801">
        <v>8.4456879001473926</v>
      </c>
      <c r="H24" s="936"/>
      <c r="I24" s="771">
        <v>17.351650000000003</v>
      </c>
      <c r="J24" s="909">
        <v>27.21206375642894</v>
      </c>
      <c r="K24" s="773">
        <v>-0.11091000000000051</v>
      </c>
      <c r="L24" s="801">
        <v>-0.63513024436279952</v>
      </c>
      <c r="M24" s="801">
        <v>-0.65871649824645928</v>
      </c>
      <c r="N24" s="773">
        <v>2.0457900000000002</v>
      </c>
      <c r="O24" s="801">
        <v>13.366057183327168</v>
      </c>
      <c r="P24" s="846">
        <v>0.86995222050593668</v>
      </c>
    </row>
    <row r="25" spans="1:16" ht="12.75" customHeight="1" x14ac:dyDescent="0.25">
      <c r="A25" s="318" t="s">
        <v>11</v>
      </c>
      <c r="B25" s="310"/>
      <c r="C25" s="785">
        <v>498.66047999999995</v>
      </c>
      <c r="D25" s="785">
        <v>33.416279999999404</v>
      </c>
      <c r="E25" s="807">
        <v>7.1825247902068128</v>
      </c>
      <c r="F25" s="785">
        <v>33.201130000000546</v>
      </c>
      <c r="G25" s="807">
        <v>7.1329816449063905</v>
      </c>
      <c r="H25" s="937"/>
      <c r="I25" s="783">
        <v>83.746189999999999</v>
      </c>
      <c r="J25" s="938">
        <v>14.379332228458164</v>
      </c>
      <c r="K25" s="785">
        <v>-16.558910000000012</v>
      </c>
      <c r="L25" s="807">
        <v>-16.508542437024648</v>
      </c>
      <c r="M25" s="807">
        <v>-3.3565397812852744</v>
      </c>
      <c r="N25" s="785">
        <v>0.27793000000004042</v>
      </c>
      <c r="O25" s="807">
        <v>0.3329768704895017</v>
      </c>
      <c r="P25" s="850">
        <v>-0.82636310903817822</v>
      </c>
    </row>
    <row r="26" spans="1:16" ht="12.75" customHeight="1" x14ac:dyDescent="0.25">
      <c r="A26" s="314" t="s">
        <v>12</v>
      </c>
      <c r="B26" s="315"/>
      <c r="C26" s="781">
        <v>79.781650000000042</v>
      </c>
      <c r="D26" s="781">
        <v>3.4905600000000305</v>
      </c>
      <c r="E26" s="803">
        <v>4.5753180351729537</v>
      </c>
      <c r="F26" s="781">
        <v>8.9458600000000672</v>
      </c>
      <c r="G26" s="803">
        <v>12.629011407933858</v>
      </c>
      <c r="H26" s="936"/>
      <c r="I26" s="779">
        <v>23.628779999999999</v>
      </c>
      <c r="J26" s="913">
        <v>22.849513342126116</v>
      </c>
      <c r="K26" s="781">
        <v>-4.1936200000000063</v>
      </c>
      <c r="L26" s="803">
        <v>-15.072819023520637</v>
      </c>
      <c r="M26" s="803">
        <v>-3.8736327170445222</v>
      </c>
      <c r="N26" s="781">
        <v>-5.2613500000000002</v>
      </c>
      <c r="O26" s="803">
        <v>-18.211582986992443</v>
      </c>
      <c r="P26" s="847">
        <v>-6.1200163448399287</v>
      </c>
    </row>
    <row r="27" spans="1:16" ht="12.75" customHeight="1" x14ac:dyDescent="0.25">
      <c r="A27" s="316" t="s">
        <v>13</v>
      </c>
      <c r="B27" s="317"/>
      <c r="C27" s="769">
        <v>24.262890000000013</v>
      </c>
      <c r="D27" s="769">
        <v>3.9534300000000009</v>
      </c>
      <c r="E27" s="805">
        <v>19.465953304519168</v>
      </c>
      <c r="F27" s="769">
        <v>1.9146000000000072</v>
      </c>
      <c r="G27" s="805">
        <v>8.5670984222954267</v>
      </c>
      <c r="H27" s="936"/>
      <c r="I27" s="767">
        <v>8.7526700000000002</v>
      </c>
      <c r="J27" s="915">
        <v>26.510742207613614</v>
      </c>
      <c r="K27" s="769">
        <v>0.81440999999999963</v>
      </c>
      <c r="L27" s="805">
        <v>10.259301156676646</v>
      </c>
      <c r="M27" s="805">
        <v>-1.5915612703308035</v>
      </c>
      <c r="N27" s="769">
        <v>-0.44032999999999944</v>
      </c>
      <c r="O27" s="805">
        <v>-4.789840095725002</v>
      </c>
      <c r="P27" s="848">
        <v>-2.6351804860999302</v>
      </c>
    </row>
    <row r="28" spans="1:16" ht="12.75" customHeight="1" x14ac:dyDescent="0.25">
      <c r="A28" s="313" t="s">
        <v>14</v>
      </c>
      <c r="B28" s="312"/>
      <c r="C28" s="773">
        <v>52.537320000000008</v>
      </c>
      <c r="D28" s="773">
        <v>-4.8368600000000015</v>
      </c>
      <c r="E28" s="801">
        <v>-8.4303775670519396</v>
      </c>
      <c r="F28" s="773">
        <v>-17.320629999999966</v>
      </c>
      <c r="G28" s="801">
        <v>-24.794071397743526</v>
      </c>
      <c r="H28" s="936"/>
      <c r="I28" s="771">
        <v>20.679369999999999</v>
      </c>
      <c r="J28" s="909">
        <v>28.24406566317051</v>
      </c>
      <c r="K28" s="773">
        <v>0.30829999999999913</v>
      </c>
      <c r="L28" s="801">
        <v>1.5134207481492092</v>
      </c>
      <c r="M28" s="801">
        <v>2.0417317585268293</v>
      </c>
      <c r="N28" s="773">
        <v>1.1780000000000008</v>
      </c>
      <c r="O28" s="801">
        <v>6.0406012500660262</v>
      </c>
      <c r="P28" s="846">
        <v>6.4205222431892466</v>
      </c>
    </row>
    <row r="29" spans="1:16" ht="12.75" customHeight="1" x14ac:dyDescent="0.25">
      <c r="A29" s="311" t="s">
        <v>36</v>
      </c>
      <c r="B29" s="312"/>
      <c r="C29" s="777">
        <v>19.243189999999998</v>
      </c>
      <c r="D29" s="777">
        <v>3.186359999999997</v>
      </c>
      <c r="E29" s="799">
        <v>19.844265648948124</v>
      </c>
      <c r="F29" s="777">
        <v>2.6661399999999986</v>
      </c>
      <c r="G29" s="799">
        <v>16.083320011702916</v>
      </c>
      <c r="H29" s="936"/>
      <c r="I29" s="775" t="s">
        <v>199</v>
      </c>
      <c r="J29" s="911" t="s">
        <v>199</v>
      </c>
      <c r="K29" s="777" t="s">
        <v>199</v>
      </c>
      <c r="L29" s="799" t="s">
        <v>199</v>
      </c>
      <c r="M29" s="799" t="s">
        <v>199</v>
      </c>
      <c r="N29" s="777" t="s">
        <v>199</v>
      </c>
      <c r="O29" s="799" t="s">
        <v>199</v>
      </c>
      <c r="P29" s="845" t="s">
        <v>199</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95" t="s">
        <v>17</v>
      </c>
      <c r="B31" s="1596"/>
      <c r="C31" s="1596"/>
      <c r="D31" s="1596"/>
      <c r="E31" s="1596"/>
      <c r="F31" s="1596"/>
      <c r="G31" s="1596"/>
      <c r="H31" s="1596"/>
      <c r="I31" s="1596"/>
      <c r="J31" s="1596"/>
      <c r="K31" s="1596"/>
      <c r="L31" s="1596"/>
      <c r="M31" s="1596"/>
      <c r="N31" s="1596"/>
      <c r="O31" s="1596"/>
      <c r="P31" s="1597"/>
    </row>
    <row r="32" spans="1:16" ht="12.75" customHeight="1" x14ac:dyDescent="0.25">
      <c r="A32" s="309" t="s">
        <v>33</v>
      </c>
      <c r="B32" s="310"/>
      <c r="C32" s="789">
        <v>1232.0298799999985</v>
      </c>
      <c r="D32" s="789">
        <v>61.360809999997173</v>
      </c>
      <c r="E32" s="791">
        <v>5.2415162894836804</v>
      </c>
      <c r="F32" s="789">
        <v>136.24889999999914</v>
      </c>
      <c r="G32" s="791">
        <v>12.433953726774782</v>
      </c>
      <c r="H32" s="935"/>
      <c r="I32" s="860">
        <v>258.29160999999993</v>
      </c>
      <c r="J32" s="791">
        <v>17.331267899787186</v>
      </c>
      <c r="K32" s="789">
        <v>-28.372959999999978</v>
      </c>
      <c r="L32" s="791">
        <v>-9.897616576753796</v>
      </c>
      <c r="M32" s="791">
        <v>-2.3392153808979401</v>
      </c>
      <c r="N32" s="789">
        <v>-26.673459999999693</v>
      </c>
      <c r="O32" s="791">
        <v>-9.3602559780395982</v>
      </c>
      <c r="P32" s="843">
        <v>-3.3072173596853709</v>
      </c>
    </row>
    <row r="33" spans="1:16" ht="12.75" customHeight="1" x14ac:dyDescent="0.25">
      <c r="A33" s="311" t="s">
        <v>2</v>
      </c>
      <c r="B33" s="312"/>
      <c r="C33" s="777">
        <v>117.19108999999996</v>
      </c>
      <c r="D33" s="777">
        <v>-5.3413400000000166</v>
      </c>
      <c r="E33" s="799">
        <v>-4.3591235397845436</v>
      </c>
      <c r="F33" s="777">
        <v>6.9671399999999295</v>
      </c>
      <c r="G33" s="799">
        <v>6.3208948690370175</v>
      </c>
      <c r="H33" s="939"/>
      <c r="I33" s="777">
        <v>53.763250000000021</v>
      </c>
      <c r="J33" s="799">
        <v>31.448894482585228</v>
      </c>
      <c r="K33" s="777">
        <v>4.7188800000000199</v>
      </c>
      <c r="L33" s="799">
        <v>9.6216548403007724</v>
      </c>
      <c r="M33" s="799">
        <v>2.8643947133856429</v>
      </c>
      <c r="N33" s="777">
        <v>13.321610000000028</v>
      </c>
      <c r="O33" s="799">
        <v>32.940330807553877</v>
      </c>
      <c r="P33" s="845">
        <v>4.6069062090849719</v>
      </c>
    </row>
    <row r="34" spans="1:16" ht="12.75" customHeight="1" x14ac:dyDescent="0.25">
      <c r="A34" s="313" t="s">
        <v>3</v>
      </c>
      <c r="B34" s="312"/>
      <c r="C34" s="773">
        <v>36.677199999999992</v>
      </c>
      <c r="D34" s="773">
        <v>-4.3795800000000114</v>
      </c>
      <c r="E34" s="801">
        <v>-10.667129765169141</v>
      </c>
      <c r="F34" s="773">
        <v>-0.59113000000001392</v>
      </c>
      <c r="G34" s="801">
        <v>-1.5861456630871678</v>
      </c>
      <c r="H34" s="939"/>
      <c r="I34" s="773">
        <v>9.3355700000000006</v>
      </c>
      <c r="J34" s="801">
        <v>20.28908496489127</v>
      </c>
      <c r="K34" s="773">
        <v>1.0996800000000011</v>
      </c>
      <c r="L34" s="801">
        <v>13.35229100922913</v>
      </c>
      <c r="M34" s="801">
        <v>3.5809415431614227</v>
      </c>
      <c r="N34" s="773">
        <v>3.0626400000000009</v>
      </c>
      <c r="O34" s="801">
        <v>48.823117745614908</v>
      </c>
      <c r="P34" s="846">
        <v>5.8822212223169892</v>
      </c>
    </row>
    <row r="35" spans="1:16" ht="12.75" customHeight="1" x14ac:dyDescent="0.25">
      <c r="A35" s="311" t="s">
        <v>4</v>
      </c>
      <c r="B35" s="312"/>
      <c r="C35" s="777">
        <v>9.834010000000001</v>
      </c>
      <c r="D35" s="777">
        <v>-1.8335899999999956</v>
      </c>
      <c r="E35" s="799">
        <v>-15.715228496006</v>
      </c>
      <c r="F35" s="777">
        <v>-0.12367999999999668</v>
      </c>
      <c r="G35" s="799">
        <v>-1.2420551352773255</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49.065249999999985</v>
      </c>
      <c r="D36" s="773">
        <v>-7.2392400000000094</v>
      </c>
      <c r="E36" s="801">
        <v>-12.85730498580133</v>
      </c>
      <c r="F36" s="773">
        <v>11.391469999999991</v>
      </c>
      <c r="G36" s="801">
        <v>30.23713043926039</v>
      </c>
      <c r="H36" s="939"/>
      <c r="I36" s="773">
        <v>9.535149999999998</v>
      </c>
      <c r="J36" s="801">
        <v>16.271475962621416</v>
      </c>
      <c r="K36" s="773">
        <v>0.52679999999999971</v>
      </c>
      <c r="L36" s="801">
        <v>5.8479077744536996</v>
      </c>
      <c r="M36" s="801">
        <v>2.4788587682075711</v>
      </c>
      <c r="N36" s="773">
        <v>0.22740999999999723</v>
      </c>
      <c r="O36" s="801">
        <v>2.4432354148267699</v>
      </c>
      <c r="P36" s="846">
        <v>-3.5400158750202841</v>
      </c>
    </row>
    <row r="37" spans="1:16" ht="12.75" customHeight="1" x14ac:dyDescent="0.25">
      <c r="A37" s="311" t="s">
        <v>5</v>
      </c>
      <c r="B37" s="312"/>
      <c r="C37" s="777">
        <v>61.58968999999999</v>
      </c>
      <c r="D37" s="777">
        <v>15.192489999999992</v>
      </c>
      <c r="E37" s="799">
        <v>32.744411300681925</v>
      </c>
      <c r="F37" s="777">
        <v>16.875420000000005</v>
      </c>
      <c r="G37" s="799">
        <v>37.740569174001969</v>
      </c>
      <c r="H37" s="939"/>
      <c r="I37" s="777">
        <v>7.8409600000000008</v>
      </c>
      <c r="J37" s="799">
        <v>11.293225686350333</v>
      </c>
      <c r="K37" s="777">
        <v>6.3590000000001368E-2</v>
      </c>
      <c r="L37" s="799">
        <v>0.81762858138421313</v>
      </c>
      <c r="M37" s="799">
        <v>-3.0629011827692576</v>
      </c>
      <c r="N37" s="777">
        <v>0.5094000000000003</v>
      </c>
      <c r="O37" s="799">
        <v>6.9480437996824724</v>
      </c>
      <c r="P37" s="845">
        <v>-2.7935128669593219</v>
      </c>
    </row>
    <row r="38" spans="1:16" ht="12.75" customHeight="1" x14ac:dyDescent="0.25">
      <c r="A38" s="313" t="s">
        <v>6</v>
      </c>
      <c r="B38" s="312"/>
      <c r="C38" s="773">
        <v>9.4701000000000004</v>
      </c>
      <c r="D38" s="773">
        <v>0.26496999999999993</v>
      </c>
      <c r="E38" s="801">
        <v>2.8785036170048648</v>
      </c>
      <c r="F38" s="773">
        <v>-0.10473999999999961</v>
      </c>
      <c r="G38" s="801">
        <v>-1.0939086188385354</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39.181249999999991</v>
      </c>
      <c r="D39" s="777">
        <v>-7.2210000000005437E-2</v>
      </c>
      <c r="E39" s="799">
        <v>-0.18395830584107858</v>
      </c>
      <c r="F39" s="777">
        <v>3.7574199999999962</v>
      </c>
      <c r="G39" s="799">
        <v>10.607040514817276</v>
      </c>
      <c r="H39" s="939"/>
      <c r="I39" s="777">
        <v>10.367199999999999</v>
      </c>
      <c r="J39" s="799">
        <v>20.923358853808754</v>
      </c>
      <c r="K39" s="777">
        <v>-1.5369800000000016</v>
      </c>
      <c r="L39" s="799">
        <v>-12.911263102540465</v>
      </c>
      <c r="M39" s="799">
        <v>-2.3462446697314121</v>
      </c>
      <c r="N39" s="777">
        <v>1.9593599999999984</v>
      </c>
      <c r="O39" s="799">
        <v>23.303963919389503</v>
      </c>
      <c r="P39" s="845">
        <v>1.7412469242382009</v>
      </c>
    </row>
    <row r="40" spans="1:16" ht="12.75" customHeight="1" x14ac:dyDescent="0.25">
      <c r="A40" s="314" t="s">
        <v>21</v>
      </c>
      <c r="B40" s="315"/>
      <c r="C40" s="781">
        <v>48.435379999999995</v>
      </c>
      <c r="D40" s="781">
        <v>2.7719099999999983</v>
      </c>
      <c r="E40" s="803">
        <v>6.0703008334670985</v>
      </c>
      <c r="F40" s="781">
        <v>0.10974999999998403</v>
      </c>
      <c r="G40" s="803">
        <v>0.22710516138120498</v>
      </c>
      <c r="H40" s="939"/>
      <c r="I40" s="781">
        <v>15.431400000000004</v>
      </c>
      <c r="J40" s="803">
        <v>24.161856915285224</v>
      </c>
      <c r="K40" s="781">
        <v>-2.6272299999999973</v>
      </c>
      <c r="L40" s="803">
        <v>-14.548335061962048</v>
      </c>
      <c r="M40" s="803">
        <v>-4.1778086010740907</v>
      </c>
      <c r="N40" s="781">
        <v>2.8672100000000054</v>
      </c>
      <c r="O40" s="803">
        <v>22.820492208411412</v>
      </c>
      <c r="P40" s="847">
        <v>3.5275538413066911</v>
      </c>
    </row>
    <row r="41" spans="1:16" ht="12.75" customHeight="1" x14ac:dyDescent="0.25">
      <c r="A41" s="316" t="s">
        <v>7</v>
      </c>
      <c r="B41" s="317"/>
      <c r="C41" s="769">
        <v>312.50607000000002</v>
      </c>
      <c r="D41" s="769">
        <v>17.352470000000153</v>
      </c>
      <c r="E41" s="805">
        <v>5.8791320858021585</v>
      </c>
      <c r="F41" s="769">
        <v>39.693589999999801</v>
      </c>
      <c r="G41" s="805">
        <v>14.549770597004862</v>
      </c>
      <c r="H41" s="939"/>
      <c r="I41" s="769">
        <v>35.149419999999999</v>
      </c>
      <c r="J41" s="805">
        <v>10.110417068345445</v>
      </c>
      <c r="K41" s="769">
        <v>-15.747759999999985</v>
      </c>
      <c r="L41" s="805">
        <v>-30.940338934298499</v>
      </c>
      <c r="M41" s="805">
        <v>-4.5975919700968397</v>
      </c>
      <c r="N41" s="769">
        <v>-27.651769999999999</v>
      </c>
      <c r="O41" s="805">
        <v>-44.030646553035062</v>
      </c>
      <c r="P41" s="848">
        <v>-8.6019285878967366</v>
      </c>
    </row>
    <row r="42" spans="1:16" ht="12.75" customHeight="1" x14ac:dyDescent="0.25">
      <c r="A42" s="313" t="s">
        <v>8</v>
      </c>
      <c r="B42" s="312"/>
      <c r="C42" s="773">
        <v>160.27716000000004</v>
      </c>
      <c r="D42" s="773">
        <v>15.634430000000009</v>
      </c>
      <c r="E42" s="801">
        <v>10.808998143218124</v>
      </c>
      <c r="F42" s="773">
        <v>31.661200000000008</v>
      </c>
      <c r="G42" s="801">
        <v>24.616851594467747</v>
      </c>
      <c r="H42" s="939"/>
      <c r="I42" s="773">
        <v>34.021420000000006</v>
      </c>
      <c r="J42" s="801">
        <v>17.509865486407573</v>
      </c>
      <c r="K42" s="773">
        <v>-14.535269999999997</v>
      </c>
      <c r="L42" s="801">
        <v>-29.934639284514645</v>
      </c>
      <c r="M42" s="801">
        <v>-7.6230722832813953</v>
      </c>
      <c r="N42" s="773">
        <v>-13.932269999999988</v>
      </c>
      <c r="O42" s="801">
        <v>-29.053593164571883</v>
      </c>
      <c r="P42" s="846">
        <v>-9.6486467494155228</v>
      </c>
    </row>
    <row r="43" spans="1:16" ht="12.75" customHeight="1" x14ac:dyDescent="0.25">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25.803559999999997</v>
      </c>
      <c r="D44" s="773">
        <v>4.0667300000000033</v>
      </c>
      <c r="E44" s="801">
        <v>18.708937779795878</v>
      </c>
      <c r="F44" s="773">
        <v>3.2674200000000049</v>
      </c>
      <c r="G44" s="801">
        <v>14.498578727324226</v>
      </c>
      <c r="H44" s="939"/>
      <c r="I44" s="773">
        <v>6.5607200000000017</v>
      </c>
      <c r="J44" s="801">
        <v>20.271484488454565</v>
      </c>
      <c r="K44" s="773">
        <v>0.18133000000000177</v>
      </c>
      <c r="L44" s="801">
        <v>2.8424347782468504</v>
      </c>
      <c r="M44" s="801">
        <v>-2.4178741806695321</v>
      </c>
      <c r="N44" s="773">
        <v>-0.1409199999999986</v>
      </c>
      <c r="O44" s="801">
        <v>-2.1027688744844335</v>
      </c>
      <c r="P44" s="846">
        <v>-2.6496812088042567</v>
      </c>
    </row>
    <row r="45" spans="1:16" ht="12.75" customHeight="1" x14ac:dyDescent="0.25">
      <c r="A45" s="318" t="s">
        <v>11</v>
      </c>
      <c r="B45" s="310"/>
      <c r="C45" s="785">
        <v>255.87700999999998</v>
      </c>
      <c r="D45" s="785">
        <v>25.995699999999943</v>
      </c>
      <c r="E45" s="807">
        <v>11.308313842478077</v>
      </c>
      <c r="F45" s="785">
        <v>19.998559999999912</v>
      </c>
      <c r="G45" s="807">
        <v>8.4783328023394713</v>
      </c>
      <c r="H45" s="940"/>
      <c r="I45" s="785">
        <v>39.257670000000012</v>
      </c>
      <c r="J45" s="807">
        <v>13.301611996258799</v>
      </c>
      <c r="K45" s="785">
        <v>-7.3960099999999898</v>
      </c>
      <c r="L45" s="807">
        <v>-15.853004521829767</v>
      </c>
      <c r="M45" s="807">
        <v>-3.5691933944080532</v>
      </c>
      <c r="N45" s="785">
        <v>-0.7999799999999837</v>
      </c>
      <c r="O45" s="807">
        <v>-1.9970717203829578</v>
      </c>
      <c r="P45" s="850">
        <v>-1.2153903097098571</v>
      </c>
    </row>
    <row r="46" spans="1:16" ht="12.75" customHeight="1" x14ac:dyDescent="0.25">
      <c r="A46" s="314" t="s">
        <v>12</v>
      </c>
      <c r="B46" s="315"/>
      <c r="C46" s="781">
        <v>48.649200000000029</v>
      </c>
      <c r="D46" s="781">
        <v>1.9971400000000301</v>
      </c>
      <c r="E46" s="803">
        <v>4.2809256440123544</v>
      </c>
      <c r="F46" s="781">
        <v>5.4902100000000189</v>
      </c>
      <c r="G46" s="803">
        <v>12.720895461177422</v>
      </c>
      <c r="H46" s="939"/>
      <c r="I46" s="781">
        <v>13.555310000000002</v>
      </c>
      <c r="J46" s="803">
        <v>21.791522833312246</v>
      </c>
      <c r="K46" s="781">
        <v>2.4548400000000026</v>
      </c>
      <c r="L46" s="803">
        <v>22.114739285814046</v>
      </c>
      <c r="M46" s="803">
        <v>2.5707718116686884</v>
      </c>
      <c r="N46" s="781">
        <v>-3.5820499999999988</v>
      </c>
      <c r="O46" s="803">
        <v>-20.901994239486122</v>
      </c>
      <c r="P46" s="847">
        <v>-6.6303634002657468</v>
      </c>
    </row>
    <row r="47" spans="1:16" ht="12.75" customHeight="1" x14ac:dyDescent="0.25">
      <c r="A47" s="316" t="s">
        <v>13</v>
      </c>
      <c r="B47" s="317"/>
      <c r="C47" s="769">
        <v>13.17789</v>
      </c>
      <c r="D47" s="769">
        <v>2.3485999999999994</v>
      </c>
      <c r="E47" s="805">
        <v>21.687479049873069</v>
      </c>
      <c r="F47" s="769">
        <v>2.1041700000000017</v>
      </c>
      <c r="G47" s="805">
        <v>19.001473759495472</v>
      </c>
      <c r="H47" s="939"/>
      <c r="I47" s="769" t="s">
        <v>199</v>
      </c>
      <c r="J47" s="805" t="s">
        <v>199</v>
      </c>
      <c r="K47" s="769" t="s">
        <v>199</v>
      </c>
      <c r="L47" s="805" t="s">
        <v>199</v>
      </c>
      <c r="M47" s="805" t="s">
        <v>199</v>
      </c>
      <c r="N47" s="769" t="s">
        <v>199</v>
      </c>
      <c r="O47" s="805" t="s">
        <v>199</v>
      </c>
      <c r="P47" s="848" t="s">
        <v>199</v>
      </c>
    </row>
    <row r="48" spans="1:16" ht="12.75" customHeight="1" x14ac:dyDescent="0.25">
      <c r="A48" s="313" t="s">
        <v>14</v>
      </c>
      <c r="B48" s="312"/>
      <c r="C48" s="773">
        <v>26.556550000000001</v>
      </c>
      <c r="D48" s="773">
        <v>-8.4939899999999966</v>
      </c>
      <c r="E48" s="801">
        <v>-24.23354961150384</v>
      </c>
      <c r="F48" s="773">
        <v>-4.7832899999999938</v>
      </c>
      <c r="G48" s="801">
        <v>-15.262649713591372</v>
      </c>
      <c r="H48" s="939"/>
      <c r="I48" s="773">
        <v>8.0787800000000001</v>
      </c>
      <c r="J48" s="801">
        <v>23.325257764254012</v>
      </c>
      <c r="K48" s="773">
        <v>2.5030000000000001</v>
      </c>
      <c r="L48" s="801">
        <v>44.890580331361711</v>
      </c>
      <c r="M48" s="801">
        <v>9.6007067835104891</v>
      </c>
      <c r="N48" s="773">
        <v>-3.1305999999999994</v>
      </c>
      <c r="O48" s="801">
        <v>-27.928395682901279</v>
      </c>
      <c r="P48" s="846">
        <v>-3.0192439680926739</v>
      </c>
    </row>
    <row r="49" spans="1:17" ht="12.75" customHeight="1" x14ac:dyDescent="0.25">
      <c r="A49" s="311" t="s">
        <v>36</v>
      </c>
      <c r="B49" s="312"/>
      <c r="C49" s="777">
        <v>11.870639999999995</v>
      </c>
      <c r="D49" s="777">
        <v>3.5091699999999921</v>
      </c>
      <c r="E49" s="799">
        <v>41.968338103228156</v>
      </c>
      <c r="F49" s="777">
        <v>2.7142899999999948</v>
      </c>
      <c r="G49" s="799">
        <v>29.64379911209155</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2" t="s">
        <v>18</v>
      </c>
      <c r="B51" s="1593"/>
      <c r="C51" s="1593"/>
      <c r="D51" s="1593"/>
      <c r="E51" s="1593"/>
      <c r="F51" s="1593"/>
      <c r="G51" s="1593"/>
      <c r="H51" s="1593"/>
      <c r="I51" s="1593"/>
      <c r="J51" s="1593"/>
      <c r="K51" s="1593"/>
      <c r="L51" s="1593"/>
      <c r="M51" s="1593"/>
      <c r="N51" s="1593" t="s">
        <v>18</v>
      </c>
      <c r="O51" s="1593"/>
      <c r="P51" s="1617"/>
      <c r="Q51" s="38"/>
    </row>
    <row r="52" spans="1:17" ht="12.75" customHeight="1" x14ac:dyDescent="0.25">
      <c r="A52" s="309" t="s">
        <v>33</v>
      </c>
      <c r="B52" s="310"/>
      <c r="C52" s="789">
        <v>1053.3051899999982</v>
      </c>
      <c r="D52" s="789">
        <v>-17.512120000001005</v>
      </c>
      <c r="E52" s="791">
        <v>-1.6353975450771354</v>
      </c>
      <c r="F52" s="789">
        <v>50.48401999999794</v>
      </c>
      <c r="G52" s="791">
        <v>5.0341996669254527</v>
      </c>
      <c r="H52" s="935"/>
      <c r="I52" s="860">
        <v>263.86502000000007</v>
      </c>
      <c r="J52" s="791">
        <v>20.032719992961333</v>
      </c>
      <c r="K52" s="789">
        <v>-40.427369999999712</v>
      </c>
      <c r="L52" s="791">
        <v>-13.285698666338563</v>
      </c>
      <c r="M52" s="791">
        <v>-2.0958701842441663</v>
      </c>
      <c r="N52" s="789">
        <v>-6.1080299999998147</v>
      </c>
      <c r="O52" s="791">
        <v>-2.2624591602753745</v>
      </c>
      <c r="P52" s="843">
        <v>-1.1783324896622567</v>
      </c>
    </row>
    <row r="53" spans="1:17" ht="12.75" customHeight="1" x14ac:dyDescent="0.25">
      <c r="A53" s="311" t="s">
        <v>2</v>
      </c>
      <c r="B53" s="312"/>
      <c r="C53" s="777">
        <v>111.40912999999995</v>
      </c>
      <c r="D53" s="777">
        <v>-2.0114400000001069</v>
      </c>
      <c r="E53" s="799">
        <v>-1.7734349245468488</v>
      </c>
      <c r="F53" s="777">
        <v>9.710619999999949</v>
      </c>
      <c r="G53" s="799">
        <v>9.5484388119353465</v>
      </c>
      <c r="H53" s="939"/>
      <c r="I53" s="777">
        <v>30.003750000000007</v>
      </c>
      <c r="J53" s="799">
        <v>21.217126756770675</v>
      </c>
      <c r="K53" s="777">
        <v>-6.051359999999999</v>
      </c>
      <c r="L53" s="799">
        <v>-16.783640377189247</v>
      </c>
      <c r="M53" s="799">
        <v>-2.9039275846446131</v>
      </c>
      <c r="N53" s="777">
        <v>-9.102539999999987</v>
      </c>
      <c r="O53" s="799">
        <v>-23.276408986891852</v>
      </c>
      <c r="P53" s="845">
        <v>-6.5562801157222879</v>
      </c>
    </row>
    <row r="54" spans="1:17" ht="12.75" customHeight="1" x14ac:dyDescent="0.25">
      <c r="A54" s="313" t="s">
        <v>3</v>
      </c>
      <c r="B54" s="312"/>
      <c r="C54" s="773">
        <v>30.158780000000004</v>
      </c>
      <c r="D54" s="773">
        <v>0.93415000000000958</v>
      </c>
      <c r="E54" s="801">
        <v>3.1964476539138724</v>
      </c>
      <c r="F54" s="773">
        <v>0.69375000000000853</v>
      </c>
      <c r="G54" s="801">
        <v>2.3544859788026984</v>
      </c>
      <c r="H54" s="939"/>
      <c r="I54" s="773">
        <v>7.9137500000000003</v>
      </c>
      <c r="J54" s="801">
        <v>20.78598401524669</v>
      </c>
      <c r="K54" s="773">
        <v>-3.2831799999999998</v>
      </c>
      <c r="L54" s="801">
        <v>-29.322144552122769</v>
      </c>
      <c r="M54" s="801">
        <v>-6.9144065683923444</v>
      </c>
      <c r="N54" s="773">
        <v>-1.8507999999999978</v>
      </c>
      <c r="O54" s="801">
        <v>-18.954278486975827</v>
      </c>
      <c r="P54" s="846">
        <v>-4.1047999289097277</v>
      </c>
    </row>
    <row r="55" spans="1:17" ht="12.75" customHeight="1" x14ac:dyDescent="0.25">
      <c r="A55" s="311" t="s">
        <v>4</v>
      </c>
      <c r="B55" s="312"/>
      <c r="C55" s="777">
        <v>6.6754000000000007</v>
      </c>
      <c r="D55" s="777">
        <v>0.92076000000000047</v>
      </c>
      <c r="E55" s="799">
        <v>16.00030584015682</v>
      </c>
      <c r="F55" s="777">
        <v>-1.4924099999999987</v>
      </c>
      <c r="G55" s="799">
        <v>-18.271850104250696</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45.857809999999986</v>
      </c>
      <c r="D56" s="773">
        <v>-9.9393600000000077</v>
      </c>
      <c r="E56" s="801">
        <v>-17.813376556552974</v>
      </c>
      <c r="F56" s="773">
        <v>7.4998499999999808</v>
      </c>
      <c r="G56" s="801">
        <v>19.552265031821243</v>
      </c>
      <c r="H56" s="939"/>
      <c r="I56" s="773">
        <v>7.3748799999999992</v>
      </c>
      <c r="J56" s="801">
        <v>13.854043445860059</v>
      </c>
      <c r="K56" s="773">
        <v>-2.5287900000000025</v>
      </c>
      <c r="L56" s="801">
        <v>-25.533867748016664</v>
      </c>
      <c r="M56" s="801">
        <v>-1.2198429762922398</v>
      </c>
      <c r="N56" s="773">
        <v>2.631619999999999</v>
      </c>
      <c r="O56" s="801">
        <v>55.481251291305952</v>
      </c>
      <c r="P56" s="846">
        <v>2.8491113348896473</v>
      </c>
    </row>
    <row r="57" spans="1:17" ht="12.75" customHeight="1" x14ac:dyDescent="0.25">
      <c r="A57" s="311" t="s">
        <v>5</v>
      </c>
      <c r="B57" s="312"/>
      <c r="C57" s="777">
        <v>57.559959999999975</v>
      </c>
      <c r="D57" s="777">
        <v>-0.51733000000004381</v>
      </c>
      <c r="E57" s="799">
        <v>-0.89076125969383846</v>
      </c>
      <c r="F57" s="777">
        <v>4.9623499999999723</v>
      </c>
      <c r="G57" s="799">
        <v>9.4345541555975103</v>
      </c>
      <c r="H57" s="939"/>
      <c r="I57" s="777">
        <v>5.33155</v>
      </c>
      <c r="J57" s="799">
        <v>8.4773763581125685</v>
      </c>
      <c r="K57" s="777">
        <v>-2.8602100000000004</v>
      </c>
      <c r="L57" s="799">
        <v>-34.915695772337088</v>
      </c>
      <c r="M57" s="799">
        <v>-3.8839899207159334</v>
      </c>
      <c r="N57" s="777">
        <v>-4.306659999999999</v>
      </c>
      <c r="O57" s="799">
        <v>-44.683193248538885</v>
      </c>
      <c r="P57" s="845">
        <v>-7.0092196247153264</v>
      </c>
    </row>
    <row r="58" spans="1:17" ht="12.75" customHeight="1" x14ac:dyDescent="0.25">
      <c r="A58" s="313" t="s">
        <v>6</v>
      </c>
      <c r="B58" s="312"/>
      <c r="C58" s="773">
        <v>8.4185800000000022</v>
      </c>
      <c r="D58" s="773">
        <v>-0.64096999999999582</v>
      </c>
      <c r="E58" s="801">
        <v>-7.0750754728435297</v>
      </c>
      <c r="F58" s="773">
        <v>-0.14365999999999701</v>
      </c>
      <c r="G58" s="801">
        <v>-1.6778319692042858</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30.713739999999994</v>
      </c>
      <c r="D59" s="777">
        <v>2.5127499999999934</v>
      </c>
      <c r="E59" s="799">
        <v>8.9101481898330288</v>
      </c>
      <c r="F59" s="777">
        <v>3.4761900000000097</v>
      </c>
      <c r="G59" s="799">
        <v>12.762491486936275</v>
      </c>
      <c r="H59" s="939"/>
      <c r="I59" s="777">
        <v>10.72527</v>
      </c>
      <c r="J59" s="799">
        <v>25.882061371639907</v>
      </c>
      <c r="K59" s="777">
        <v>-2.2580600000000004</v>
      </c>
      <c r="L59" s="799">
        <v>-17.391994195633941</v>
      </c>
      <c r="M59" s="799">
        <v>-5.6428733608019606</v>
      </c>
      <c r="N59" s="777">
        <v>-0.898419999999998</v>
      </c>
      <c r="O59" s="799">
        <v>-7.7292150771398598</v>
      </c>
      <c r="P59" s="845">
        <v>-4.0286928914767657</v>
      </c>
    </row>
    <row r="60" spans="1:17" ht="12.75" customHeight="1" x14ac:dyDescent="0.25">
      <c r="A60" s="314" t="s">
        <v>21</v>
      </c>
      <c r="B60" s="315"/>
      <c r="C60" s="781">
        <v>25.806609999999992</v>
      </c>
      <c r="D60" s="781">
        <v>-5.4579000000000057</v>
      </c>
      <c r="E60" s="803">
        <v>-17.457174284836086</v>
      </c>
      <c r="F60" s="781">
        <v>-6.8100100000000126</v>
      </c>
      <c r="G60" s="803">
        <v>-20.878956801777779</v>
      </c>
      <c r="H60" s="939"/>
      <c r="I60" s="781">
        <v>12.724370000000004</v>
      </c>
      <c r="J60" s="803">
        <v>33.023738300972376</v>
      </c>
      <c r="K60" s="781">
        <v>-0.79138999999999804</v>
      </c>
      <c r="L60" s="803">
        <v>-5.8553126128312272</v>
      </c>
      <c r="M60" s="803">
        <v>2.8413387754670367</v>
      </c>
      <c r="N60" s="781">
        <v>2.3724300000000031</v>
      </c>
      <c r="O60" s="803">
        <v>22.91773329443566</v>
      </c>
      <c r="P60" s="847">
        <v>8.931844134633085</v>
      </c>
    </row>
    <row r="61" spans="1:17" ht="12.75" customHeight="1" x14ac:dyDescent="0.25">
      <c r="A61" s="316" t="s">
        <v>7</v>
      </c>
      <c r="B61" s="317"/>
      <c r="C61" s="769">
        <v>244.10243999999994</v>
      </c>
      <c r="D61" s="769">
        <v>-22.046550000000025</v>
      </c>
      <c r="E61" s="805">
        <v>-8.283536976788838</v>
      </c>
      <c r="F61" s="769">
        <v>1.4772799999999506</v>
      </c>
      <c r="G61" s="805">
        <v>0.60887337487997972</v>
      </c>
      <c r="H61" s="939"/>
      <c r="I61" s="769">
        <v>56.81724999999998</v>
      </c>
      <c r="J61" s="805">
        <v>18.881200495720289</v>
      </c>
      <c r="K61" s="769">
        <v>-6.1937000000000353</v>
      </c>
      <c r="L61" s="805">
        <v>-9.8295613698889373</v>
      </c>
      <c r="M61" s="805">
        <v>-0.26175778772091363</v>
      </c>
      <c r="N61" s="769">
        <v>-8.4120900000000276</v>
      </c>
      <c r="O61" s="805">
        <v>-12.896175248745468</v>
      </c>
      <c r="P61" s="848">
        <v>-2.3071660865450383</v>
      </c>
    </row>
    <row r="62" spans="1:17" ht="12.75" customHeight="1" x14ac:dyDescent="0.25">
      <c r="A62" s="313" t="s">
        <v>8</v>
      </c>
      <c r="B62" s="312"/>
      <c r="C62" s="773">
        <v>147.83765000000008</v>
      </c>
      <c r="D62" s="773">
        <v>8.4028199999999913</v>
      </c>
      <c r="E62" s="801">
        <v>6.0263421987174839</v>
      </c>
      <c r="F62" s="773">
        <v>28.466090000000136</v>
      </c>
      <c r="G62" s="801">
        <v>23.846626449382207</v>
      </c>
      <c r="H62" s="939"/>
      <c r="I62" s="773">
        <v>40.245339999999999</v>
      </c>
      <c r="J62" s="801">
        <v>21.397650047992105</v>
      </c>
      <c r="K62" s="773">
        <v>0.54496999999999218</v>
      </c>
      <c r="L62" s="801">
        <v>1.3727076095260373</v>
      </c>
      <c r="M62" s="801">
        <v>-0.76458830605556471</v>
      </c>
      <c r="N62" s="773">
        <v>1.0216500000000153</v>
      </c>
      <c r="O62" s="801">
        <v>2.6046758986725003</v>
      </c>
      <c r="P62" s="846">
        <v>-3.3342949503606221</v>
      </c>
    </row>
    <row r="63" spans="1:17" ht="12.75" customHeight="1" x14ac:dyDescent="0.25">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5">
      <c r="A64" s="313" t="s">
        <v>10</v>
      </c>
      <c r="B64" s="312"/>
      <c r="C64" s="773">
        <v>20.60934</v>
      </c>
      <c r="D64" s="773">
        <v>-2.8467099999999945</v>
      </c>
      <c r="E64" s="801">
        <v>-12.136357144531987</v>
      </c>
      <c r="F64" s="773">
        <v>0.34718999999999411</v>
      </c>
      <c r="G64" s="801">
        <v>1.7134904242639308</v>
      </c>
      <c r="H64" s="939"/>
      <c r="I64" s="773">
        <v>10.790929999999998</v>
      </c>
      <c r="J64" s="801">
        <v>34.365723606835218</v>
      </c>
      <c r="K64" s="773">
        <v>-0.29224000000000316</v>
      </c>
      <c r="L64" s="801">
        <v>-2.6367907376680422</v>
      </c>
      <c r="M64" s="801">
        <v>2.2770719233287551</v>
      </c>
      <c r="N64" s="773">
        <v>2.1867099999999979</v>
      </c>
      <c r="O64" s="801">
        <v>25.414389683201939</v>
      </c>
      <c r="P64" s="846">
        <v>4.5586505318348074</v>
      </c>
    </row>
    <row r="65" spans="1:16" ht="12.75" customHeight="1" x14ac:dyDescent="0.25">
      <c r="A65" s="318" t="s">
        <v>11</v>
      </c>
      <c r="B65" s="310"/>
      <c r="C65" s="785">
        <v>242.78347000000005</v>
      </c>
      <c r="D65" s="785">
        <v>7.4205800000000295</v>
      </c>
      <c r="E65" s="807">
        <v>3.1528249844315002</v>
      </c>
      <c r="F65" s="785">
        <v>13.202570000000179</v>
      </c>
      <c r="G65" s="807">
        <v>5.7507266501700212</v>
      </c>
      <c r="H65" s="940"/>
      <c r="I65" s="785">
        <v>44.488520000000001</v>
      </c>
      <c r="J65" s="807">
        <v>15.486549872126412</v>
      </c>
      <c r="K65" s="785">
        <v>-9.1629000000000005</v>
      </c>
      <c r="L65" s="807">
        <v>-17.078578721681552</v>
      </c>
      <c r="M65" s="807">
        <v>-3.0770361316254462</v>
      </c>
      <c r="N65" s="785">
        <v>1.0779099999999957</v>
      </c>
      <c r="O65" s="807">
        <v>2.4830565615180147</v>
      </c>
      <c r="P65" s="850">
        <v>-0.41526700122617655</v>
      </c>
    </row>
    <row r="66" spans="1:16" ht="12.75" customHeight="1" x14ac:dyDescent="0.25">
      <c r="A66" s="314" t="s">
        <v>12</v>
      </c>
      <c r="B66" s="315"/>
      <c r="C66" s="781">
        <v>31.132450000000002</v>
      </c>
      <c r="D66" s="781">
        <v>1.4934200000000004</v>
      </c>
      <c r="E66" s="803">
        <v>5.0386939113729445</v>
      </c>
      <c r="F66" s="781">
        <v>3.4556500000000021</v>
      </c>
      <c r="G66" s="803">
        <v>12.485728118857679</v>
      </c>
      <c r="H66" s="939"/>
      <c r="I66" s="781">
        <v>10.07347</v>
      </c>
      <c r="J66" s="803">
        <v>24.446657179356752</v>
      </c>
      <c r="K66" s="781">
        <v>-6.64846</v>
      </c>
      <c r="L66" s="803">
        <v>-39.758927348697185</v>
      </c>
      <c r="M66" s="803">
        <v>-11.62233276390587</v>
      </c>
      <c r="N66" s="781">
        <v>-1.6792999999999978</v>
      </c>
      <c r="O66" s="803">
        <v>-14.28854644479555</v>
      </c>
      <c r="P66" s="847">
        <v>-5.3603379260933011</v>
      </c>
    </row>
    <row r="67" spans="1:16" ht="12.75" customHeight="1" x14ac:dyDescent="0.25">
      <c r="A67" s="316" t="s">
        <v>13</v>
      </c>
      <c r="B67" s="317"/>
      <c r="C67" s="769">
        <v>11.084999999999999</v>
      </c>
      <c r="D67" s="769">
        <v>1.604829999999998</v>
      </c>
      <c r="E67" s="805">
        <v>16.92828293163517</v>
      </c>
      <c r="F67" s="769">
        <v>-0.18956999999999802</v>
      </c>
      <c r="G67" s="805">
        <v>-1.6813945010762987</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25.980769999999996</v>
      </c>
      <c r="D68" s="773">
        <v>3.6571299999999916</v>
      </c>
      <c r="E68" s="801">
        <v>16.382319370855249</v>
      </c>
      <c r="F68" s="773">
        <v>-12.537339999999997</v>
      </c>
      <c r="G68" s="801">
        <v>-32.549208670934263</v>
      </c>
      <c r="H68" s="939"/>
      <c r="I68" s="773">
        <v>12.600589999999999</v>
      </c>
      <c r="J68" s="801">
        <v>32.659787005953135</v>
      </c>
      <c r="K68" s="773">
        <v>-2.1947000000000028</v>
      </c>
      <c r="L68" s="801">
        <v>-14.83377480265681</v>
      </c>
      <c r="M68" s="801">
        <v>-7.1993630288135009</v>
      </c>
      <c r="N68" s="773">
        <v>4.3086000000000002</v>
      </c>
      <c r="O68" s="801">
        <v>51.960988857921933</v>
      </c>
      <c r="P68" s="846">
        <v>14.945682571226445</v>
      </c>
    </row>
    <row r="69" spans="1:16" ht="12.75" customHeight="1" thickBot="1" x14ac:dyDescent="0.3">
      <c r="A69" s="388" t="s">
        <v>36</v>
      </c>
      <c r="B69" s="389"/>
      <c r="C69" s="809">
        <v>7.3725499999999995</v>
      </c>
      <c r="D69" s="809">
        <v>-0.32281000000000137</v>
      </c>
      <c r="E69" s="811">
        <v>-4.1948654773785936</v>
      </c>
      <c r="F69" s="809">
        <v>-4.8150000000000581E-2</v>
      </c>
      <c r="G69" s="811">
        <v>-0.64886061961810315</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P71" s="1132" t="s">
        <v>499</v>
      </c>
    </row>
    <row r="72" spans="1:16" s="1106" customFormat="1" x14ac:dyDescent="0.25">
      <c r="A72" s="64"/>
      <c r="B72" s="64"/>
      <c r="C72" s="1128"/>
      <c r="D72" s="1130"/>
      <c r="E72" s="920"/>
      <c r="F72" s="1130"/>
      <c r="G72" s="1131"/>
    </row>
    <row r="73" spans="1:16" s="1106" customFormat="1" x14ac:dyDescent="0.25">
      <c r="A73" s="64"/>
      <c r="B73" s="64"/>
      <c r="C73" s="1128" t="s">
        <v>488</v>
      </c>
      <c r="D73" s="1130"/>
      <c r="E73" s="920"/>
      <c r="F73" s="1130"/>
      <c r="H73" s="1132"/>
      <c r="J73" s="1132"/>
    </row>
    <row r="74" spans="1:16" x14ac:dyDescent="0.25">
      <c r="N74" s="1484"/>
      <c r="O74" s="1484"/>
      <c r="P74" s="148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7" t="s">
        <v>374</v>
      </c>
    </row>
    <row r="6" spans="1:11" ht="17.100000000000001" customHeight="1" x14ac:dyDescent="0.3">
      <c r="A6" s="1351" t="s">
        <v>356</v>
      </c>
      <c r="B6" s="1351"/>
      <c r="C6" s="1351"/>
      <c r="D6" s="1351"/>
      <c r="E6" s="1351"/>
      <c r="F6" s="1351"/>
      <c r="G6" s="1351"/>
      <c r="H6" s="1351"/>
      <c r="I6" s="1351"/>
      <c r="J6" s="1351"/>
    </row>
    <row r="7" spans="1:11" ht="20.25" customHeight="1" thickBot="1" x14ac:dyDescent="0.35">
      <c r="A7" s="96"/>
      <c r="B7" s="96"/>
      <c r="C7" s="96"/>
      <c r="D7" s="96"/>
      <c r="E7" s="96"/>
      <c r="F7" s="96"/>
      <c r="G7" s="96"/>
      <c r="H7" s="96"/>
      <c r="I7" s="96"/>
      <c r="J7" s="96"/>
    </row>
    <row r="8" spans="1:11" s="81" customFormat="1" ht="15" customHeight="1" thickTop="1" x14ac:dyDescent="0.25">
      <c r="A8" s="1470" t="s">
        <v>57</v>
      </c>
      <c r="B8" s="1478"/>
      <c r="C8" s="1472" t="s">
        <v>26</v>
      </c>
      <c r="D8" s="1474" t="s">
        <v>77</v>
      </c>
      <c r="E8" s="1476" t="s">
        <v>56</v>
      </c>
      <c r="F8" s="1476"/>
      <c r="G8" s="1476"/>
      <c r="H8" s="1476" t="s">
        <v>52</v>
      </c>
      <c r="I8" s="1476"/>
      <c r="J8" s="1477"/>
      <c r="K8" s="80"/>
    </row>
    <row r="9" spans="1:11" ht="24.75" customHeight="1" x14ac:dyDescent="0.25">
      <c r="A9" s="1471"/>
      <c r="B9" s="1479"/>
      <c r="C9" s="1473"/>
      <c r="D9" s="1475"/>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67"/>
      <c r="J10" s="1468"/>
    </row>
    <row r="11" spans="1:11" ht="12.75" customHeight="1" x14ac:dyDescent="0.25">
      <c r="A11" s="1458" t="s">
        <v>1</v>
      </c>
      <c r="B11" s="1459"/>
      <c r="C11" s="1459"/>
      <c r="D11" s="1459"/>
      <c r="E11" s="1459"/>
      <c r="F11" s="1459"/>
      <c r="G11" s="1459"/>
      <c r="H11" s="1459"/>
      <c r="I11" s="1459"/>
      <c r="J11" s="1460"/>
    </row>
    <row r="12" spans="1:11" ht="12.75" customHeight="1" x14ac:dyDescent="0.25">
      <c r="A12" s="160" t="s">
        <v>33</v>
      </c>
      <c r="B12" s="111"/>
      <c r="C12" s="789">
        <v>621.9917399999996</v>
      </c>
      <c r="D12" s="790">
        <v>15.786736950626651</v>
      </c>
      <c r="E12" s="789">
        <v>6.0497299999982488</v>
      </c>
      <c r="F12" s="790">
        <v>0.98219148909785126</v>
      </c>
      <c r="G12" s="791">
        <v>4.9515076256980706E-2</v>
      </c>
      <c r="H12" s="792">
        <v>-27.240160000001197</v>
      </c>
      <c r="I12" s="791">
        <v>-4.1957519339393468</v>
      </c>
      <c r="J12" s="793">
        <v>-1.4008268261461296</v>
      </c>
    </row>
    <row r="13" spans="1:11" ht="12.75" customHeight="1" x14ac:dyDescent="0.25">
      <c r="A13" s="161" t="s">
        <v>2</v>
      </c>
      <c r="B13" s="119"/>
      <c r="C13" s="777">
        <v>96.575259999999972</v>
      </c>
      <c r="D13" s="776">
        <v>20.4525184018696</v>
      </c>
      <c r="E13" s="777">
        <v>2.5227400000000415</v>
      </c>
      <c r="F13" s="776">
        <v>2.6822673119232143</v>
      </c>
      <c r="G13" s="799">
        <v>0.76350272977026279</v>
      </c>
      <c r="H13" s="800">
        <v>-0.58353000000005295</v>
      </c>
      <c r="I13" s="799">
        <v>-0.60059414078752194</v>
      </c>
      <c r="J13" s="778">
        <v>-1.3219366708146687</v>
      </c>
    </row>
    <row r="14" spans="1:11" ht="12.75" customHeight="1" x14ac:dyDescent="0.25">
      <c r="A14" s="163" t="s">
        <v>3</v>
      </c>
      <c r="B14" s="119"/>
      <c r="C14" s="773">
        <v>14.741189999999994</v>
      </c>
      <c r="D14" s="772">
        <v>13.346249359336696</v>
      </c>
      <c r="E14" s="773">
        <v>1.8253699999999924</v>
      </c>
      <c r="F14" s="772">
        <v>14.132823157956615</v>
      </c>
      <c r="G14" s="801">
        <v>2.0791093894293375</v>
      </c>
      <c r="H14" s="802">
        <v>-7.5100000000034584E-3</v>
      </c>
      <c r="I14" s="801">
        <v>-5.0919742078986356E-2</v>
      </c>
      <c r="J14" s="774">
        <v>-0.7495056667685347</v>
      </c>
    </row>
    <row r="15" spans="1:11" ht="12.75" customHeight="1" x14ac:dyDescent="0.25">
      <c r="A15" s="161" t="s">
        <v>4</v>
      </c>
      <c r="B15" s="119"/>
      <c r="C15" s="777">
        <v>8.1717899999999997</v>
      </c>
      <c r="D15" s="776">
        <v>23.093572632452332</v>
      </c>
      <c r="E15" s="777">
        <v>1.031229999999999</v>
      </c>
      <c r="F15" s="776">
        <v>14.44186450362435</v>
      </c>
      <c r="G15" s="799">
        <v>2.7644778012460307</v>
      </c>
      <c r="H15" s="800">
        <v>1.9520700000000009</v>
      </c>
      <c r="I15" s="799">
        <v>31.385174895332931</v>
      </c>
      <c r="J15" s="778">
        <v>4.7298319649445979</v>
      </c>
    </row>
    <row r="16" spans="1:11" ht="12.75" customHeight="1" x14ac:dyDescent="0.25">
      <c r="A16" s="163" t="s">
        <v>51</v>
      </c>
      <c r="B16" s="119"/>
      <c r="C16" s="773">
        <v>14.519080000000002</v>
      </c>
      <c r="D16" s="772">
        <v>9.7190923988132862</v>
      </c>
      <c r="E16" s="773">
        <v>3.2472400000000015</v>
      </c>
      <c r="F16" s="772">
        <v>28.808428792459807</v>
      </c>
      <c r="G16" s="801">
        <v>2.862498049196839</v>
      </c>
      <c r="H16" s="802">
        <v>-12.738039999999998</v>
      </c>
      <c r="I16" s="801">
        <v>-46.732890342046403</v>
      </c>
      <c r="J16" s="774">
        <v>-9.149241723668025</v>
      </c>
    </row>
    <row r="17" spans="1:11" ht="12.75" customHeight="1" x14ac:dyDescent="0.25">
      <c r="A17" s="161" t="s">
        <v>5</v>
      </c>
      <c r="B17" s="119"/>
      <c r="C17" s="777">
        <v>21.926590000000004</v>
      </c>
      <c r="D17" s="776">
        <v>11.931204413044727</v>
      </c>
      <c r="E17" s="777">
        <v>-6.062549999999991</v>
      </c>
      <c r="F17" s="776">
        <v>-21.660365413156647</v>
      </c>
      <c r="G17" s="799">
        <v>-3.4765603811622476</v>
      </c>
      <c r="H17" s="800">
        <v>-17.819439999999993</v>
      </c>
      <c r="I17" s="799">
        <v>-44.833257560566416</v>
      </c>
      <c r="J17" s="778">
        <v>-9.1728188137880355</v>
      </c>
    </row>
    <row r="18" spans="1:11" ht="12.75" customHeight="1" x14ac:dyDescent="0.25">
      <c r="A18" s="163" t="s">
        <v>6</v>
      </c>
      <c r="B18" s="119"/>
      <c r="C18" s="773" t="s">
        <v>199</v>
      </c>
      <c r="D18" s="772" t="s">
        <v>199</v>
      </c>
      <c r="E18" s="773" t="s">
        <v>199</v>
      </c>
      <c r="F18" s="772" t="s">
        <v>199</v>
      </c>
      <c r="G18" s="801" t="s">
        <v>199</v>
      </c>
      <c r="H18" s="802" t="s">
        <v>199</v>
      </c>
      <c r="I18" s="801" t="s">
        <v>199</v>
      </c>
      <c r="J18" s="774" t="s">
        <v>199</v>
      </c>
    </row>
    <row r="19" spans="1:11" ht="12.75" customHeight="1" x14ac:dyDescent="0.25">
      <c r="A19" s="161" t="s">
        <v>19</v>
      </c>
      <c r="B19" s="119"/>
      <c r="C19" s="777">
        <v>15.278379999999997</v>
      </c>
      <c r="D19" s="776">
        <v>12.841599224312036</v>
      </c>
      <c r="E19" s="777">
        <v>-2.8769500000000026</v>
      </c>
      <c r="F19" s="776">
        <v>-15.846310697740018</v>
      </c>
      <c r="G19" s="799">
        <v>-2.2575849355635871</v>
      </c>
      <c r="H19" s="800">
        <v>-2.6265300000000043</v>
      </c>
      <c r="I19" s="799">
        <v>-14.669328134014659</v>
      </c>
      <c r="J19" s="778">
        <v>-3.4895795926424835</v>
      </c>
    </row>
    <row r="20" spans="1:11" ht="12.75" customHeight="1" x14ac:dyDescent="0.25">
      <c r="A20" s="165" t="s">
        <v>21</v>
      </c>
      <c r="B20" s="143"/>
      <c r="C20" s="781">
        <v>29.357969999999998</v>
      </c>
      <c r="D20" s="780">
        <v>20.530781167719976</v>
      </c>
      <c r="E20" s="781">
        <v>0.83471000000000117</v>
      </c>
      <c r="F20" s="780">
        <v>2.9264186492006918</v>
      </c>
      <c r="G20" s="803">
        <v>1.0235438660476674</v>
      </c>
      <c r="H20" s="804">
        <v>5.4232300000000038</v>
      </c>
      <c r="I20" s="803">
        <v>22.658403642571447</v>
      </c>
      <c r="J20" s="782">
        <v>2.6745103779196313</v>
      </c>
    </row>
    <row r="21" spans="1:11" ht="12.75" customHeight="1" x14ac:dyDescent="0.25">
      <c r="A21" s="167" t="s">
        <v>7</v>
      </c>
      <c r="B21" s="158"/>
      <c r="C21" s="769">
        <v>109.22030000000001</v>
      </c>
      <c r="D21" s="768">
        <v>12.537845604558157</v>
      </c>
      <c r="E21" s="769">
        <v>-7.8304900000000259</v>
      </c>
      <c r="F21" s="768">
        <v>-6.6898224266577131</v>
      </c>
      <c r="G21" s="805">
        <v>-0.69356648946094523</v>
      </c>
      <c r="H21" s="806">
        <v>-5.4182600000000321</v>
      </c>
      <c r="I21" s="805">
        <v>-4.7263852581540018</v>
      </c>
      <c r="J21" s="770">
        <v>-0.27490400145097027</v>
      </c>
    </row>
    <row r="22" spans="1:11" ht="12.75" customHeight="1" x14ac:dyDescent="0.25">
      <c r="A22" s="163" t="s">
        <v>8</v>
      </c>
      <c r="B22" s="119"/>
      <c r="C22" s="773">
        <v>106.17945000000002</v>
      </c>
      <c r="D22" s="772">
        <v>18.442021487376365</v>
      </c>
      <c r="E22" s="773">
        <v>1.1935400000000129</v>
      </c>
      <c r="F22" s="772">
        <v>1.1368573173295473</v>
      </c>
      <c r="G22" s="801">
        <v>-0.24301804007854955</v>
      </c>
      <c r="H22" s="802">
        <v>-3.2175100000000185</v>
      </c>
      <c r="I22" s="801">
        <v>-2.9411329163077449</v>
      </c>
      <c r="J22" s="774">
        <v>-2.9332329980591894</v>
      </c>
    </row>
    <row r="23" spans="1:11" ht="12.75" customHeight="1" x14ac:dyDescent="0.25">
      <c r="A23" s="161" t="s">
        <v>9</v>
      </c>
      <c r="B23" s="119"/>
      <c r="C23" s="777">
        <v>8.3907799999999995</v>
      </c>
      <c r="D23" s="776">
        <v>31.703039279399096</v>
      </c>
      <c r="E23" s="777">
        <v>2.3732999999999995</v>
      </c>
      <c r="F23" s="776">
        <v>39.440097848268699</v>
      </c>
      <c r="G23" s="799">
        <v>6.6616537527230015</v>
      </c>
      <c r="H23" s="800">
        <v>3.0487799999999989</v>
      </c>
      <c r="I23" s="799">
        <v>57.071883189816518</v>
      </c>
      <c r="J23" s="778">
        <v>10.877835715178371</v>
      </c>
    </row>
    <row r="24" spans="1:11" ht="12.75" customHeight="1" x14ac:dyDescent="0.25">
      <c r="A24" s="163" t="s">
        <v>10</v>
      </c>
      <c r="B24" s="119"/>
      <c r="C24" s="773">
        <v>16.993879999999997</v>
      </c>
      <c r="D24" s="772">
        <v>17.847337914329451</v>
      </c>
      <c r="E24" s="773">
        <v>-4.2992200000000018</v>
      </c>
      <c r="F24" s="772">
        <v>-20.190672095655408</v>
      </c>
      <c r="G24" s="801">
        <v>-4.1137412500746571</v>
      </c>
      <c r="H24" s="802">
        <v>2.3770199999999946</v>
      </c>
      <c r="I24" s="801">
        <v>16.26217942841345</v>
      </c>
      <c r="J24" s="774">
        <v>0.81974939203819019</v>
      </c>
    </row>
    <row r="25" spans="1:11" ht="12.75" customHeight="1" x14ac:dyDescent="0.25">
      <c r="A25" s="169" t="s">
        <v>11</v>
      </c>
      <c r="B25" s="111"/>
      <c r="C25" s="785">
        <v>96.402860000000004</v>
      </c>
      <c r="D25" s="784">
        <v>12.483382314047921</v>
      </c>
      <c r="E25" s="785">
        <v>2.4657799999999952</v>
      </c>
      <c r="F25" s="784">
        <v>2.624927238530296</v>
      </c>
      <c r="G25" s="807">
        <v>-0.19581185964753978</v>
      </c>
      <c r="H25" s="808">
        <v>-13.380279999999985</v>
      </c>
      <c r="I25" s="807">
        <v>-12.187918837081893</v>
      </c>
      <c r="J25" s="786">
        <v>-2.5805179853786964</v>
      </c>
    </row>
    <row r="26" spans="1:11" ht="12.75" customHeight="1" x14ac:dyDescent="0.25">
      <c r="A26" s="165" t="s">
        <v>12</v>
      </c>
      <c r="B26" s="143"/>
      <c r="C26" s="781">
        <v>33.077890000000004</v>
      </c>
      <c r="D26" s="780">
        <v>22.846498961654312</v>
      </c>
      <c r="E26" s="781">
        <v>10.076129999999996</v>
      </c>
      <c r="F26" s="780">
        <v>43.805908765242279</v>
      </c>
      <c r="G26" s="803">
        <v>6.101999381872691</v>
      </c>
      <c r="H26" s="804">
        <v>9.2532800000000037</v>
      </c>
      <c r="I26" s="803">
        <v>38.839166727178345</v>
      </c>
      <c r="J26" s="782">
        <v>4.8474774596296903</v>
      </c>
    </row>
    <row r="27" spans="1:11" ht="12.75" customHeight="1" x14ac:dyDescent="0.25">
      <c r="A27" s="167" t="s">
        <v>13</v>
      </c>
      <c r="B27" s="158"/>
      <c r="C27" s="769">
        <v>7.629459999999999</v>
      </c>
      <c r="D27" s="768">
        <v>15.871020834737482</v>
      </c>
      <c r="E27" s="769">
        <v>-1.5626300000000031</v>
      </c>
      <c r="F27" s="768">
        <v>-16.999724763356351</v>
      </c>
      <c r="G27" s="805">
        <v>-3.8903232846755991</v>
      </c>
      <c r="H27" s="806">
        <v>-3.8862199999999989</v>
      </c>
      <c r="I27" s="805">
        <v>-33.74720381254081</v>
      </c>
      <c r="J27" s="770">
        <v>-7.6720958935860928</v>
      </c>
    </row>
    <row r="28" spans="1:11" ht="12.75" customHeight="1" x14ac:dyDescent="0.25">
      <c r="A28" s="163" t="s">
        <v>14</v>
      </c>
      <c r="B28" s="119"/>
      <c r="C28" s="773">
        <v>30.109669999999991</v>
      </c>
      <c r="D28" s="772">
        <v>24.569504675478647</v>
      </c>
      <c r="E28" s="773">
        <v>3.5639399999999881</v>
      </c>
      <c r="F28" s="772">
        <v>13.425662055629994</v>
      </c>
      <c r="G28" s="801">
        <v>1.3030836529236751</v>
      </c>
      <c r="H28" s="802">
        <v>10.744479999999992</v>
      </c>
      <c r="I28" s="801">
        <v>55.483473180485156</v>
      </c>
      <c r="J28" s="774">
        <v>9.0542262220270811</v>
      </c>
      <c r="K28" s="19"/>
    </row>
    <row r="29" spans="1:11" ht="12.75" customHeight="1" x14ac:dyDescent="0.25">
      <c r="A29" s="161" t="s">
        <v>36</v>
      </c>
      <c r="B29" s="119"/>
      <c r="C29" s="777" t="s">
        <v>199</v>
      </c>
      <c r="D29" s="776" t="s">
        <v>199</v>
      </c>
      <c r="E29" s="777" t="s">
        <v>199</v>
      </c>
      <c r="F29" s="776" t="s">
        <v>199</v>
      </c>
      <c r="G29" s="799" t="s">
        <v>199</v>
      </c>
      <c r="H29" s="800" t="s">
        <v>199</v>
      </c>
      <c r="I29" s="799" t="s">
        <v>199</v>
      </c>
      <c r="J29" s="778" t="s">
        <v>199</v>
      </c>
      <c r="K29" s="19"/>
    </row>
    <row r="30" spans="1:11" ht="9.15" customHeight="1" x14ac:dyDescent="0.25">
      <c r="A30" s="285"/>
      <c r="B30" s="270"/>
      <c r="C30" s="271"/>
      <c r="D30" s="272"/>
      <c r="E30" s="271"/>
      <c r="F30" s="273"/>
      <c r="G30" s="274"/>
      <c r="H30" s="271"/>
      <c r="I30" s="273"/>
      <c r="J30" s="286"/>
      <c r="K30" s="19"/>
    </row>
    <row r="31" spans="1:11" ht="12.75" customHeight="1" x14ac:dyDescent="0.25">
      <c r="A31" s="1481" t="s">
        <v>17</v>
      </c>
      <c r="B31" s="1482"/>
      <c r="C31" s="1482"/>
      <c r="D31" s="1482"/>
      <c r="E31" s="1482"/>
      <c r="F31" s="1482"/>
      <c r="G31" s="1482"/>
      <c r="H31" s="1482"/>
      <c r="I31" s="1482"/>
      <c r="J31" s="1483"/>
      <c r="K31" s="19"/>
    </row>
    <row r="32" spans="1:11" ht="12.75" customHeight="1" x14ac:dyDescent="0.25">
      <c r="A32" s="160" t="s">
        <v>33</v>
      </c>
      <c r="B32" s="434"/>
      <c r="C32" s="789">
        <v>298.15057000000024</v>
      </c>
      <c r="D32" s="790">
        <v>14.055977002268696</v>
      </c>
      <c r="E32" s="789">
        <v>-11.084399999999789</v>
      </c>
      <c r="F32" s="790">
        <v>-3.5844587693299332</v>
      </c>
      <c r="G32" s="791">
        <v>-0.86496299730774417</v>
      </c>
      <c r="H32" s="792">
        <v>11.074930000000165</v>
      </c>
      <c r="I32" s="791">
        <v>3.8578438769657235</v>
      </c>
      <c r="J32" s="793">
        <v>-0.65278659250279425</v>
      </c>
    </row>
    <row r="33" spans="1:11" ht="12.75" customHeight="1" x14ac:dyDescent="0.25">
      <c r="A33" s="161" t="s">
        <v>2</v>
      </c>
      <c r="B33" s="489"/>
      <c r="C33" s="777">
        <v>43.922330000000009</v>
      </c>
      <c r="D33" s="776">
        <v>17.09359734742614</v>
      </c>
      <c r="E33" s="777">
        <v>-4.3803499999999929</v>
      </c>
      <c r="F33" s="776">
        <v>-9.0685444368718109</v>
      </c>
      <c r="G33" s="799">
        <v>-1.6724026451921929</v>
      </c>
      <c r="H33" s="800">
        <v>0.54219000000000506</v>
      </c>
      <c r="I33" s="799">
        <v>1.2498576537558548</v>
      </c>
      <c r="J33" s="778">
        <v>-2.2702933089911213</v>
      </c>
      <c r="K33" s="19"/>
    </row>
    <row r="34" spans="1:11" ht="12.75" customHeight="1" x14ac:dyDescent="0.25">
      <c r="A34" s="163" t="s">
        <v>3</v>
      </c>
      <c r="B34" s="489"/>
      <c r="C34" s="773">
        <v>5.4624600000000001</v>
      </c>
      <c r="D34" s="772">
        <v>9.2580960842331059</v>
      </c>
      <c r="E34" s="773">
        <v>1.2185300000000003</v>
      </c>
      <c r="F34" s="772">
        <v>28.712302040797098</v>
      </c>
      <c r="G34" s="801">
        <v>2.2742022556516917</v>
      </c>
      <c r="H34" s="802">
        <v>-0.14613999999999905</v>
      </c>
      <c r="I34" s="801">
        <v>-2.6056413365189006</v>
      </c>
      <c r="J34" s="774">
        <v>-1.246418800690325</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6.1908400000000006</v>
      </c>
      <c r="D36" s="772">
        <v>7.8542609356695143</v>
      </c>
      <c r="E36" s="773">
        <v>0.98701000000000061</v>
      </c>
      <c r="F36" s="772">
        <v>18.966991619634012</v>
      </c>
      <c r="G36" s="801">
        <v>1.8150988700879189</v>
      </c>
      <c r="H36" s="802">
        <v>-9.2539099999999976</v>
      </c>
      <c r="I36" s="801">
        <v>-59.916217484905864</v>
      </c>
      <c r="J36" s="774">
        <v>-11.292134438278236</v>
      </c>
      <c r="K36" s="19"/>
    </row>
    <row r="37" spans="1:11" ht="12.75" customHeight="1" x14ac:dyDescent="0.25">
      <c r="A37" s="161" t="s">
        <v>5</v>
      </c>
      <c r="B37" s="489"/>
      <c r="C37" s="777">
        <v>8.4276499999999981</v>
      </c>
      <c r="D37" s="776">
        <v>8.5965910673139554</v>
      </c>
      <c r="E37" s="777">
        <v>-1.8751100000000029</v>
      </c>
      <c r="F37" s="776">
        <v>-18.200074543132157</v>
      </c>
      <c r="G37" s="799">
        <v>-3.0918698737907331</v>
      </c>
      <c r="H37" s="800">
        <v>-8.4438700000000058</v>
      </c>
      <c r="I37" s="799">
        <v>-50.048069172190793</v>
      </c>
      <c r="J37" s="778">
        <v>-9.9831524055560656</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6.1031099999999983</v>
      </c>
      <c r="D39" s="776">
        <v>9.5149727550533463</v>
      </c>
      <c r="E39" s="777">
        <v>-1.9915000000000012</v>
      </c>
      <c r="F39" s="776">
        <v>-24.602791240096821</v>
      </c>
      <c r="G39" s="799">
        <v>-2.637813519908919</v>
      </c>
      <c r="H39" s="800">
        <v>-1.8800999999999997</v>
      </c>
      <c r="I39" s="799">
        <v>-23.550676983318741</v>
      </c>
      <c r="J39" s="778">
        <v>-4.402582673121179</v>
      </c>
      <c r="K39" s="19"/>
    </row>
    <row r="40" spans="1:11" ht="12.75" customHeight="1" x14ac:dyDescent="0.25">
      <c r="A40" s="165" t="s">
        <v>21</v>
      </c>
      <c r="B40" s="489"/>
      <c r="C40" s="781">
        <v>8.9385600000000007</v>
      </c>
      <c r="D40" s="780">
        <v>10.84788810748857</v>
      </c>
      <c r="E40" s="781">
        <v>-1.7427100000000006</v>
      </c>
      <c r="F40" s="780">
        <v>-16.315569216020194</v>
      </c>
      <c r="G40" s="803">
        <v>-2.2520656556634808</v>
      </c>
      <c r="H40" s="804">
        <v>-1.2249400000000001</v>
      </c>
      <c r="I40" s="803">
        <v>-12.052344172775127</v>
      </c>
      <c r="J40" s="782">
        <v>-2.6450854167576932</v>
      </c>
      <c r="K40" s="19"/>
    </row>
    <row r="41" spans="1:11" ht="12.75" customHeight="1" x14ac:dyDescent="0.25">
      <c r="A41" s="167" t="s">
        <v>7</v>
      </c>
      <c r="B41" s="489"/>
      <c r="C41" s="769">
        <v>59.420079999999984</v>
      </c>
      <c r="D41" s="768">
        <v>12.39604608802841</v>
      </c>
      <c r="E41" s="769">
        <v>-4.5281000000000091</v>
      </c>
      <c r="F41" s="768">
        <v>-7.0808895577638173</v>
      </c>
      <c r="G41" s="805">
        <v>-1.0619398724199396</v>
      </c>
      <c r="H41" s="806">
        <v>12.59062999999999</v>
      </c>
      <c r="I41" s="805">
        <v>26.886136822021168</v>
      </c>
      <c r="J41" s="770">
        <v>2.2735175254860724</v>
      </c>
      <c r="K41" s="19"/>
    </row>
    <row r="42" spans="1:11" ht="12.75" customHeight="1" x14ac:dyDescent="0.25">
      <c r="A42" s="163" t="s">
        <v>8</v>
      </c>
      <c r="B42" s="489"/>
      <c r="C42" s="773">
        <v>58.297499999999985</v>
      </c>
      <c r="D42" s="772">
        <v>18.477300550301685</v>
      </c>
      <c r="E42" s="773">
        <v>8.4951599999999772</v>
      </c>
      <c r="F42" s="772">
        <v>17.057752708005239</v>
      </c>
      <c r="G42" s="801">
        <v>1.9607165898042922</v>
      </c>
      <c r="H42" s="802">
        <v>10.714919999999985</v>
      </c>
      <c r="I42" s="801">
        <v>22.518577176773487</v>
      </c>
      <c r="J42" s="774">
        <v>0.56966596636966926</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6.4284499999999998</v>
      </c>
      <c r="D44" s="772">
        <v>13.772008659390526</v>
      </c>
      <c r="E44" s="773">
        <v>-3.5690200000000001</v>
      </c>
      <c r="F44" s="772">
        <v>-35.699231905672136</v>
      </c>
      <c r="G44" s="801">
        <v>-8.5579680758197085</v>
      </c>
      <c r="H44" s="802">
        <v>1.2676099999999995</v>
      </c>
      <c r="I44" s="801">
        <v>24.562086792072595</v>
      </c>
      <c r="J44" s="774">
        <v>1.4439611114485533</v>
      </c>
      <c r="K44" s="19"/>
    </row>
    <row r="45" spans="1:11" ht="12.75" customHeight="1" x14ac:dyDescent="0.25">
      <c r="A45" s="169" t="s">
        <v>11</v>
      </c>
      <c r="B45" s="490"/>
      <c r="C45" s="785">
        <v>44.204589999999996</v>
      </c>
      <c r="D45" s="784">
        <v>11.189519617228562</v>
      </c>
      <c r="E45" s="785">
        <v>-4.0585099999999983</v>
      </c>
      <c r="F45" s="784">
        <v>-8.4091365867505381</v>
      </c>
      <c r="G45" s="807">
        <v>-1.7571517581542384</v>
      </c>
      <c r="H45" s="808">
        <v>-3.9043399999999977</v>
      </c>
      <c r="I45" s="807">
        <v>-8.1156242718347684</v>
      </c>
      <c r="J45" s="786">
        <v>-1.9612286499284188</v>
      </c>
      <c r="K45" s="19"/>
    </row>
    <row r="46" spans="1:11" ht="12.75" customHeight="1" x14ac:dyDescent="0.25">
      <c r="A46" s="165" t="s">
        <v>12</v>
      </c>
      <c r="B46" s="489"/>
      <c r="C46" s="781">
        <v>19.732769999999999</v>
      </c>
      <c r="D46" s="780">
        <v>22.419485239983192</v>
      </c>
      <c r="E46" s="781">
        <v>7.568579999999999</v>
      </c>
      <c r="F46" s="780">
        <v>62.220172489906844</v>
      </c>
      <c r="G46" s="803">
        <v>6.6077285167768949</v>
      </c>
      <c r="H46" s="804">
        <v>7.4006899999999973</v>
      </c>
      <c r="I46" s="803">
        <v>60.011693080161635</v>
      </c>
      <c r="J46" s="782">
        <v>6.5734788458552682</v>
      </c>
      <c r="K46" s="19"/>
    </row>
    <row r="47" spans="1:11" ht="12.75" customHeight="1" x14ac:dyDescent="0.25">
      <c r="A47" s="167" t="s">
        <v>13</v>
      </c>
      <c r="B47" s="489"/>
      <c r="C47" s="769" t="s">
        <v>199</v>
      </c>
      <c r="D47" s="768" t="s">
        <v>199</v>
      </c>
      <c r="E47" s="769" t="s">
        <v>199</v>
      </c>
      <c r="F47" s="768" t="s">
        <v>199</v>
      </c>
      <c r="G47" s="805" t="s">
        <v>199</v>
      </c>
      <c r="H47" s="806" t="s">
        <v>199</v>
      </c>
      <c r="I47" s="805" t="s">
        <v>199</v>
      </c>
      <c r="J47" s="770" t="s">
        <v>199</v>
      </c>
      <c r="K47" s="19"/>
    </row>
    <row r="48" spans="1:11" ht="12.75" customHeight="1" x14ac:dyDescent="0.25">
      <c r="A48" s="163" t="s">
        <v>14</v>
      </c>
      <c r="B48" s="489"/>
      <c r="C48" s="773">
        <v>14.364100000000002</v>
      </c>
      <c r="D48" s="772">
        <v>23.930949262708985</v>
      </c>
      <c r="E48" s="773">
        <v>-6.3992499999999968</v>
      </c>
      <c r="F48" s="772">
        <v>-30.819930309896993</v>
      </c>
      <c r="G48" s="801">
        <v>-6.7040700625676628</v>
      </c>
      <c r="H48" s="802">
        <v>4.1277000000000026</v>
      </c>
      <c r="I48" s="801">
        <v>40.323746629674524</v>
      </c>
      <c r="J48" s="774">
        <v>8.0975945323929448</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64" t="s">
        <v>18</v>
      </c>
      <c r="B51" s="1465"/>
      <c r="C51" s="1465"/>
      <c r="D51" s="1465"/>
      <c r="E51" s="1465"/>
      <c r="F51" s="1465"/>
      <c r="G51" s="1465"/>
      <c r="H51" s="1465"/>
      <c r="I51" s="1465"/>
      <c r="J51" s="1466"/>
      <c r="K51" s="19"/>
    </row>
    <row r="52" spans="1:11" ht="12.75" customHeight="1" thickBot="1" x14ac:dyDescent="0.3">
      <c r="A52" s="346" t="s">
        <v>33</v>
      </c>
      <c r="B52" s="619"/>
      <c r="C52" s="794">
        <v>323.84117000000049</v>
      </c>
      <c r="D52" s="795">
        <v>17.805228493274846</v>
      </c>
      <c r="E52" s="794">
        <v>17.134130000000368</v>
      </c>
      <c r="F52" s="795">
        <v>5.5864808320018877</v>
      </c>
      <c r="G52" s="796">
        <v>1.1492981474609358</v>
      </c>
      <c r="H52" s="797">
        <v>-38.315089999999486</v>
      </c>
      <c r="I52" s="796">
        <v>-10.579712193846792</v>
      </c>
      <c r="J52" s="798">
        <v>-2.0323927432253193</v>
      </c>
      <c r="K52" s="19"/>
    </row>
    <row r="53" spans="1:11" ht="12.75" customHeight="1" thickTop="1" thickBot="1" x14ac:dyDescent="0.3">
      <c r="A53" s="161" t="s">
        <v>2</v>
      </c>
      <c r="B53" s="486"/>
      <c r="C53" s="777">
        <v>52.652930000000005</v>
      </c>
      <c r="D53" s="776">
        <v>24.462363205969947</v>
      </c>
      <c r="E53" s="777">
        <v>6.9030899999999846</v>
      </c>
      <c r="F53" s="776">
        <v>15.088774080958494</v>
      </c>
      <c r="G53" s="799">
        <v>3.6948909825044289</v>
      </c>
      <c r="H53" s="800">
        <v>-1.1257200000000083</v>
      </c>
      <c r="I53" s="799">
        <v>-2.0932470413444886</v>
      </c>
      <c r="J53" s="778">
        <v>0.25730965983381893</v>
      </c>
      <c r="K53" s="19"/>
    </row>
    <row r="54" spans="1:11" ht="12.75" customHeight="1" thickTop="1" thickBot="1" x14ac:dyDescent="0.3">
      <c r="A54" s="163" t="s">
        <v>3</v>
      </c>
      <c r="B54" s="486"/>
      <c r="C54" s="773">
        <v>9.2787299999999995</v>
      </c>
      <c r="D54" s="772">
        <v>18.034478167617255</v>
      </c>
      <c r="E54" s="773">
        <v>0.60684000000000005</v>
      </c>
      <c r="F54" s="772">
        <v>6.9977824903221801</v>
      </c>
      <c r="G54" s="801">
        <v>1.9352490727926686</v>
      </c>
      <c r="H54" s="802">
        <v>0.13863000000000092</v>
      </c>
      <c r="I54" s="801">
        <v>1.5167230117832511</v>
      </c>
      <c r="J54" s="774">
        <v>0.19663178492313449</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8.328240000000001</v>
      </c>
      <c r="D56" s="772">
        <v>11.802094442943876</v>
      </c>
      <c r="E56" s="773">
        <v>2.2602300000000008</v>
      </c>
      <c r="F56" s="772">
        <v>37.248290625757058</v>
      </c>
      <c r="G56" s="801">
        <v>4.045076865555667</v>
      </c>
      <c r="H56" s="802">
        <v>-3.4841300000000004</v>
      </c>
      <c r="I56" s="801">
        <v>-29.495605030997169</v>
      </c>
      <c r="J56" s="774">
        <v>-6.7146294975273264</v>
      </c>
      <c r="K56" s="19"/>
    </row>
    <row r="57" spans="1:11" ht="12.75" customHeight="1" thickTop="1" thickBot="1" x14ac:dyDescent="0.3">
      <c r="A57" s="161" t="s">
        <v>5</v>
      </c>
      <c r="B57" s="486"/>
      <c r="C57" s="777">
        <v>13.498940000000001</v>
      </c>
      <c r="D57" s="776">
        <v>15.743972180199359</v>
      </c>
      <c r="E57" s="777">
        <v>-4.1874399999999987</v>
      </c>
      <c r="F57" s="776">
        <v>-23.676071643829879</v>
      </c>
      <c r="G57" s="799">
        <v>-3.1696443044715874</v>
      </c>
      <c r="H57" s="800">
        <v>-9.3755699999999997</v>
      </c>
      <c r="I57" s="799">
        <v>-40.986976333044943</v>
      </c>
      <c r="J57" s="778">
        <v>-7.7103497672308716</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9.1752699999999976</v>
      </c>
      <c r="D59" s="776">
        <v>16.732961285899801</v>
      </c>
      <c r="E59" s="777">
        <v>-0.88545000000000407</v>
      </c>
      <c r="F59" s="776">
        <v>-8.8010599638992417</v>
      </c>
      <c r="G59" s="799">
        <v>-2.0253357765299107</v>
      </c>
      <c r="H59" s="800">
        <v>-0.74642999999999837</v>
      </c>
      <c r="I59" s="799">
        <v>-7.5232067085277592</v>
      </c>
      <c r="J59" s="778">
        <v>-2.2466246168265798</v>
      </c>
      <c r="K59" s="19"/>
    </row>
    <row r="60" spans="1:11" ht="12.75" customHeight="1" thickTop="1" thickBot="1" x14ac:dyDescent="0.3">
      <c r="A60" s="165" t="s">
        <v>21</v>
      </c>
      <c r="B60" s="486"/>
      <c r="C60" s="781">
        <v>20.419410000000003</v>
      </c>
      <c r="D60" s="780">
        <v>33.697720403816653</v>
      </c>
      <c r="E60" s="781">
        <v>2.5774200000000036</v>
      </c>
      <c r="F60" s="780">
        <v>14.445810136649575</v>
      </c>
      <c r="G60" s="803">
        <v>6.113623026734615</v>
      </c>
      <c r="H60" s="804">
        <v>6.6481700000000021</v>
      </c>
      <c r="I60" s="803">
        <v>48.275754398296755</v>
      </c>
      <c r="J60" s="782">
        <v>10.244018135126485</v>
      </c>
      <c r="K60" s="19"/>
    </row>
    <row r="61" spans="1:11" ht="12.75" customHeight="1" thickTop="1" thickBot="1" x14ac:dyDescent="0.3">
      <c r="A61" s="167" t="s">
        <v>7</v>
      </c>
      <c r="B61" s="486"/>
      <c r="C61" s="769">
        <v>49.800220000000003</v>
      </c>
      <c r="D61" s="768">
        <v>12.711339766740299</v>
      </c>
      <c r="E61" s="769">
        <v>-3.3023900000000097</v>
      </c>
      <c r="F61" s="768">
        <v>-6.2188845331707965</v>
      </c>
      <c r="G61" s="805">
        <v>-0.25714762513934275</v>
      </c>
      <c r="H61" s="806">
        <v>-18.008890000000001</v>
      </c>
      <c r="I61" s="805">
        <v>-26.558216145293752</v>
      </c>
      <c r="J61" s="770">
        <v>-2.9817065140746415</v>
      </c>
    </row>
    <row r="62" spans="1:11" ht="12.75" customHeight="1" thickTop="1" thickBot="1" x14ac:dyDescent="0.3">
      <c r="A62" s="163" t="s">
        <v>8</v>
      </c>
      <c r="B62" s="486"/>
      <c r="C62" s="773">
        <v>47.881949999999996</v>
      </c>
      <c r="D62" s="772">
        <v>18.399249765407578</v>
      </c>
      <c r="E62" s="773">
        <v>-7.3016200000000069</v>
      </c>
      <c r="F62" s="772">
        <v>-13.231510755828241</v>
      </c>
      <c r="G62" s="801">
        <v>-2.7973031252322365</v>
      </c>
      <c r="H62" s="802">
        <v>-13.932429999999989</v>
      </c>
      <c r="I62" s="801">
        <v>-22.539140568909684</v>
      </c>
      <c r="J62" s="774">
        <v>-6.7202340671988701</v>
      </c>
    </row>
    <row r="63" spans="1:11" ht="12.75" customHeight="1" thickTop="1" thickBot="1" x14ac:dyDescent="0.3">
      <c r="A63" s="161" t="s">
        <v>9</v>
      </c>
      <c r="B63" s="486"/>
      <c r="C63" s="777">
        <v>5.3041199999999993</v>
      </c>
      <c r="D63" s="776">
        <v>37.728676915679301</v>
      </c>
      <c r="E63" s="777">
        <v>1.1020799999999991</v>
      </c>
      <c r="F63" s="776">
        <v>26.227261044635441</v>
      </c>
      <c r="G63" s="799">
        <v>6.6756478331168694</v>
      </c>
      <c r="H63" s="800">
        <v>2.3729999999999993</v>
      </c>
      <c r="I63" s="799">
        <v>80.958814378121659</v>
      </c>
      <c r="J63" s="778">
        <v>13.885231886358191</v>
      </c>
    </row>
    <row r="64" spans="1:11" ht="12.75" customHeight="1" thickTop="1" thickBot="1" x14ac:dyDescent="0.3">
      <c r="A64" s="163" t="s">
        <v>10</v>
      </c>
      <c r="B64" s="486"/>
      <c r="C64" s="773">
        <v>10.565429999999999</v>
      </c>
      <c r="D64" s="772">
        <v>21.766278618452755</v>
      </c>
      <c r="E64" s="773">
        <v>-0.73019999999999996</v>
      </c>
      <c r="F64" s="772">
        <v>-6.4644468701612929</v>
      </c>
      <c r="G64" s="801">
        <v>0.12167978001019719</v>
      </c>
      <c r="H64" s="802">
        <v>1.1094099999999987</v>
      </c>
      <c r="I64" s="801">
        <v>11.732314440959289</v>
      </c>
      <c r="J64" s="774">
        <v>0.26537012968193707</v>
      </c>
    </row>
    <row r="65" spans="1:10" ht="12.75" customHeight="1" thickTop="1" thickBot="1" x14ac:dyDescent="0.3">
      <c r="A65" s="169" t="s">
        <v>11</v>
      </c>
      <c r="B65" s="487"/>
      <c r="C65" s="785">
        <v>52.198270000000029</v>
      </c>
      <c r="D65" s="784">
        <v>13.838500041397586</v>
      </c>
      <c r="E65" s="785">
        <v>6.5242900000000148</v>
      </c>
      <c r="F65" s="784">
        <v>14.28447882142089</v>
      </c>
      <c r="G65" s="807">
        <v>1.4301924864970381</v>
      </c>
      <c r="H65" s="808">
        <v>-9.4759399999999658</v>
      </c>
      <c r="I65" s="807">
        <v>-15.364509735917114</v>
      </c>
      <c r="J65" s="786">
        <v>-3.1536809204980951</v>
      </c>
    </row>
    <row r="66" spans="1:10" ht="12.75" customHeight="1" thickTop="1" thickBot="1" x14ac:dyDescent="0.3">
      <c r="A66" s="165" t="s">
        <v>12</v>
      </c>
      <c r="B66" s="486"/>
      <c r="C66" s="781">
        <v>13.345119999999998</v>
      </c>
      <c r="D66" s="780">
        <v>23.508575312113379</v>
      </c>
      <c r="E66" s="781">
        <v>2.5075499999999984</v>
      </c>
      <c r="F66" s="780">
        <v>23.137566816177412</v>
      </c>
      <c r="G66" s="803">
        <v>5.5767859916969087</v>
      </c>
      <c r="H66" s="804">
        <v>1.8525899999999957</v>
      </c>
      <c r="I66" s="803">
        <v>16.119949219188424</v>
      </c>
      <c r="J66" s="782">
        <v>2.4374518157589371</v>
      </c>
    </row>
    <row r="67" spans="1:10" ht="12.75" customHeight="1" thickTop="1" thickBot="1" x14ac:dyDescent="0.3">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3">
      <c r="A68" s="163" t="s">
        <v>14</v>
      </c>
      <c r="B68" s="486"/>
      <c r="C68" s="773">
        <v>15.745569999999999</v>
      </c>
      <c r="D68" s="772">
        <v>25.182500546973852</v>
      </c>
      <c r="E68" s="773">
        <v>9.9631899999999991</v>
      </c>
      <c r="F68" s="772">
        <v>172.30258129005702</v>
      </c>
      <c r="G68" s="801">
        <v>12.698433849908692</v>
      </c>
      <c r="H68" s="802">
        <v>6.6167799999999986</v>
      </c>
      <c r="I68" s="801">
        <v>72.482552452186965</v>
      </c>
      <c r="J68" s="774">
        <v>10.00902629826011</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2" t="s">
        <v>499</v>
      </c>
    </row>
    <row r="72" spans="1:10" s="1106" customFormat="1" x14ac:dyDescent="0.25">
      <c r="A72" s="64"/>
      <c r="B72" s="64"/>
      <c r="C72" s="1128"/>
      <c r="D72" s="1130"/>
      <c r="E72" s="920"/>
      <c r="F72" s="1130"/>
      <c r="G72" s="1131"/>
    </row>
    <row r="73" spans="1:10"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15.6" x14ac:dyDescent="0.3">
      <c r="A6" s="1622" t="s">
        <v>379</v>
      </c>
      <c r="B6" s="1622"/>
      <c r="C6" s="1622"/>
      <c r="D6" s="1622"/>
      <c r="E6" s="1622"/>
      <c r="F6" s="1622"/>
      <c r="G6" s="1622"/>
    </row>
    <row r="7" spans="1:8" ht="18" customHeight="1" thickBot="1" x14ac:dyDescent="0.35">
      <c r="A7" s="975"/>
      <c r="B7" s="976"/>
      <c r="C7" s="976"/>
      <c r="D7" s="976"/>
      <c r="E7" s="976"/>
      <c r="F7" s="976"/>
      <c r="G7" s="976"/>
    </row>
    <row r="8" spans="1:8" ht="12.75" customHeight="1" thickTop="1" x14ac:dyDescent="0.25">
      <c r="A8" s="1619" t="s">
        <v>32</v>
      </c>
      <c r="B8" s="219"/>
      <c r="C8" s="1621" t="s">
        <v>93</v>
      </c>
      <c r="D8" s="1476" t="s">
        <v>56</v>
      </c>
      <c r="E8" s="1476"/>
      <c r="F8" s="1476" t="s">
        <v>115</v>
      </c>
      <c r="G8" s="1477"/>
    </row>
    <row r="9" spans="1:8" x14ac:dyDescent="0.25">
      <c r="A9" s="1620"/>
      <c r="B9" s="206"/>
      <c r="C9" s="1583"/>
      <c r="D9" s="977" t="s">
        <v>50</v>
      </c>
      <c r="E9" s="978" t="s">
        <v>23</v>
      </c>
      <c r="F9" s="977" t="s">
        <v>50</v>
      </c>
      <c r="G9" s="979" t="s">
        <v>23</v>
      </c>
    </row>
    <row r="10" spans="1:8" x14ac:dyDescent="0.25">
      <c r="A10" s="220"/>
      <c r="B10" s="206"/>
      <c r="C10" s="206"/>
      <c r="D10" s="209"/>
      <c r="E10" s="210"/>
      <c r="F10" s="209"/>
      <c r="G10" s="221"/>
    </row>
    <row r="11" spans="1:8" x14ac:dyDescent="0.25">
      <c r="A11" s="1581" t="s">
        <v>1</v>
      </c>
      <c r="B11" s="1582"/>
      <c r="C11" s="1582"/>
      <c r="D11" s="1582"/>
      <c r="E11" s="1582"/>
      <c r="F11" s="1582"/>
      <c r="G11" s="1584"/>
    </row>
    <row r="12" spans="1:8" x14ac:dyDescent="0.25">
      <c r="A12" s="980" t="s">
        <v>0</v>
      </c>
      <c r="B12" s="981"/>
      <c r="C12" s="982">
        <v>2203.2266799999966</v>
      </c>
      <c r="D12" s="982">
        <v>-7.0415600000160339</v>
      </c>
      <c r="E12" s="1000">
        <v>-0.31858395612724338</v>
      </c>
      <c r="F12" s="982">
        <v>36.479319999959444</v>
      </c>
      <c r="G12" s="1002">
        <v>1.6835982206969815</v>
      </c>
    </row>
    <row r="13" spans="1:8" x14ac:dyDescent="0.25">
      <c r="A13" s="984" t="s">
        <v>224</v>
      </c>
      <c r="B13" s="981"/>
      <c r="C13" s="985">
        <v>508.79440000000102</v>
      </c>
      <c r="D13" s="986">
        <v>29.584550000000547</v>
      </c>
      <c r="E13" s="1001">
        <v>6.1736105799996635</v>
      </c>
      <c r="F13" s="987">
        <v>11.294630000001519</v>
      </c>
      <c r="G13" s="1003">
        <v>2.2702784365109414</v>
      </c>
    </row>
    <row r="14" spans="1:8" x14ac:dyDescent="0.25">
      <c r="A14" s="980" t="s">
        <v>225</v>
      </c>
      <c r="B14" s="981"/>
      <c r="C14" s="982">
        <v>956.60762000000807</v>
      </c>
      <c r="D14" s="982">
        <v>9.5151900000090563</v>
      </c>
      <c r="E14" s="1000">
        <v>1.0046738521613001</v>
      </c>
      <c r="F14" s="982">
        <v>64.069580000019073</v>
      </c>
      <c r="G14" s="1002">
        <v>7.178358470863591</v>
      </c>
    </row>
    <row r="15" spans="1:8" x14ac:dyDescent="0.25">
      <c r="A15" s="984" t="s">
        <v>226</v>
      </c>
      <c r="B15" s="981"/>
      <c r="C15" s="985">
        <v>439.50785999999908</v>
      </c>
      <c r="D15" s="986">
        <v>-23.454290000000697</v>
      </c>
      <c r="E15" s="1001">
        <v>-5.0661355361341549</v>
      </c>
      <c r="F15" s="987">
        <v>18.113449999999432</v>
      </c>
      <c r="G15" s="1003">
        <v>4.2984552168120711</v>
      </c>
    </row>
    <row r="16" spans="1:8" x14ac:dyDescent="0.25">
      <c r="A16" s="980" t="s">
        <v>227</v>
      </c>
      <c r="B16" s="981"/>
      <c r="C16" s="982">
        <v>58.82873</v>
      </c>
      <c r="D16" s="982">
        <v>-8.5092399999999984</v>
      </c>
      <c r="E16" s="1000">
        <v>-12.636614973691662</v>
      </c>
      <c r="F16" s="982">
        <v>-23.839619999999989</v>
      </c>
      <c r="G16" s="1002">
        <v>-28.837662781463514</v>
      </c>
    </row>
    <row r="17" spans="1:20" ht="27.15" customHeight="1" x14ac:dyDescent="0.25">
      <c r="A17" s="984" t="s">
        <v>228</v>
      </c>
      <c r="B17" s="1034"/>
      <c r="C17" s="992">
        <v>193.29252000000005</v>
      </c>
      <c r="D17" s="993">
        <v>-4.3438800000000128</v>
      </c>
      <c r="E17" s="1035">
        <v>-2.1979149589852942</v>
      </c>
      <c r="F17" s="995">
        <v>-13.930880000000087</v>
      </c>
      <c r="G17" s="1036">
        <v>-6.7226384665052681</v>
      </c>
    </row>
    <row r="18" spans="1:20" x14ac:dyDescent="0.25">
      <c r="A18" s="980" t="s">
        <v>229</v>
      </c>
      <c r="B18" s="981"/>
      <c r="C18" s="982">
        <v>46.195550000000004</v>
      </c>
      <c r="D18" s="982">
        <v>-9.8338900000000038</v>
      </c>
      <c r="E18" s="1000">
        <v>-17.551290892787797</v>
      </c>
      <c r="F18" s="982">
        <v>-19.227840000000008</v>
      </c>
      <c r="G18" s="1002">
        <v>-29.389855829849239</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81" t="s">
        <v>17</v>
      </c>
      <c r="B20" s="1582"/>
      <c r="C20" s="1582"/>
      <c r="D20" s="1582"/>
      <c r="E20" s="1582"/>
      <c r="F20" s="1582"/>
      <c r="G20" s="1584"/>
    </row>
    <row r="21" spans="1:20" x14ac:dyDescent="0.25">
      <c r="A21" s="980" t="s">
        <v>0</v>
      </c>
      <c r="B21" s="981"/>
      <c r="C21" s="982">
        <v>910.41686000000323</v>
      </c>
      <c r="D21" s="982">
        <v>-4.3004099999956225</v>
      </c>
      <c r="E21" s="1000">
        <v>-0.47013543321376539</v>
      </c>
      <c r="F21" s="982">
        <v>7.09880000000976</v>
      </c>
      <c r="G21" s="1002">
        <v>0.7858583055463112</v>
      </c>
    </row>
    <row r="22" spans="1:20" x14ac:dyDescent="0.25">
      <c r="A22" s="984" t="s">
        <v>224</v>
      </c>
      <c r="B22" s="981"/>
      <c r="C22" s="985">
        <v>245.12062999999995</v>
      </c>
      <c r="D22" s="986">
        <v>18.325929999999886</v>
      </c>
      <c r="E22" s="1001">
        <v>8.0804048771862309</v>
      </c>
      <c r="F22" s="987">
        <v>13.993190000000141</v>
      </c>
      <c r="G22" s="1003">
        <v>6.0543179122306512</v>
      </c>
    </row>
    <row r="23" spans="1:20" x14ac:dyDescent="0.25">
      <c r="A23" s="980" t="s">
        <v>225</v>
      </c>
      <c r="B23" s="981"/>
      <c r="C23" s="982">
        <v>535.51301999999691</v>
      </c>
      <c r="D23" s="982">
        <v>-3.0383500000010599</v>
      </c>
      <c r="E23" s="1000">
        <v>-0.5641708793723933</v>
      </c>
      <c r="F23" s="982">
        <v>24.36815999999834</v>
      </c>
      <c r="G23" s="1002">
        <v>4.7673686868333975</v>
      </c>
    </row>
    <row r="24" spans="1:20" x14ac:dyDescent="0.25">
      <c r="A24" s="984" t="s">
        <v>226</v>
      </c>
      <c r="B24" s="981"/>
      <c r="C24" s="985">
        <v>46.853380000000001</v>
      </c>
      <c r="D24" s="986">
        <v>-21.206270000000004</v>
      </c>
      <c r="E24" s="1001">
        <v>-31.158358880775911</v>
      </c>
      <c r="F24" s="987">
        <v>-6.3614000000000033</v>
      </c>
      <c r="G24" s="1003">
        <v>-11.954197687183903</v>
      </c>
    </row>
    <row r="25" spans="1:20" x14ac:dyDescent="0.25">
      <c r="A25" s="980" t="s">
        <v>227</v>
      </c>
      <c r="B25" s="981"/>
      <c r="C25" s="982">
        <v>29.583569999999998</v>
      </c>
      <c r="D25" s="982">
        <v>-2.0012800000000119</v>
      </c>
      <c r="E25" s="1000">
        <v>-6.3362023248488164</v>
      </c>
      <c r="F25" s="982">
        <v>-21.158199999999997</v>
      </c>
      <c r="G25" s="1002">
        <v>-41.697796509660577</v>
      </c>
    </row>
    <row r="26" spans="1:20" ht="27.15" customHeight="1" x14ac:dyDescent="0.25">
      <c r="A26" s="984" t="s">
        <v>228</v>
      </c>
      <c r="B26" s="1034"/>
      <c r="C26" s="992">
        <v>28.72221</v>
      </c>
      <c r="D26" s="993">
        <v>4.4427899999999951</v>
      </c>
      <c r="E26" s="1035">
        <v>18.298583738820756</v>
      </c>
      <c r="F26" s="995">
        <v>4.9669200000000018</v>
      </c>
      <c r="G26" s="1036">
        <v>20.908690232786054</v>
      </c>
    </row>
    <row r="27" spans="1:20" x14ac:dyDescent="0.25">
      <c r="A27" s="980" t="s">
        <v>229</v>
      </c>
      <c r="B27" s="981"/>
      <c r="C27" s="982">
        <v>24.62405</v>
      </c>
      <c r="D27" s="982">
        <v>-0.82322999999999169</v>
      </c>
      <c r="E27" s="1000">
        <v>-3.2350412303397134</v>
      </c>
      <c r="F27" s="982">
        <v>-8.7098699999999987</v>
      </c>
      <c r="G27" s="1002">
        <v>-26.129150126957761</v>
      </c>
    </row>
    <row r="28" spans="1:20" ht="6" customHeight="1" x14ac:dyDescent="0.25">
      <c r="A28" s="980"/>
      <c r="B28" s="981"/>
      <c r="C28" s="982"/>
      <c r="D28" s="982"/>
      <c r="E28" s="983"/>
      <c r="F28" s="982"/>
      <c r="G28" s="997"/>
    </row>
    <row r="29" spans="1:20" x14ac:dyDescent="0.25">
      <c r="A29" s="1581" t="s">
        <v>18</v>
      </c>
      <c r="B29" s="1582"/>
      <c r="C29" s="1582"/>
      <c r="D29" s="1582"/>
      <c r="E29" s="1582"/>
      <c r="F29" s="1582"/>
      <c r="G29" s="1584"/>
    </row>
    <row r="30" spans="1:20" x14ac:dyDescent="0.25">
      <c r="A30" s="980" t="s">
        <v>0</v>
      </c>
      <c r="B30" s="981"/>
      <c r="C30" s="982">
        <v>1292.8098200000043</v>
      </c>
      <c r="D30" s="982">
        <v>-2.7411499999923308</v>
      </c>
      <c r="E30" s="1000">
        <v>-0.21158179519500789</v>
      </c>
      <c r="F30" s="982">
        <v>29.380520000007664</v>
      </c>
      <c r="G30" s="1002">
        <v>2.3254581795758371</v>
      </c>
    </row>
    <row r="31" spans="1:20" x14ac:dyDescent="0.25">
      <c r="A31" s="984" t="s">
        <v>224</v>
      </c>
      <c r="B31" s="981"/>
      <c r="C31" s="985">
        <v>263.67376999999988</v>
      </c>
      <c r="D31" s="986">
        <v>11.258619999999809</v>
      </c>
      <c r="E31" s="1001">
        <v>4.4603582629647249</v>
      </c>
      <c r="F31" s="987">
        <v>-2.6985600000001568</v>
      </c>
      <c r="G31" s="1003">
        <v>-1.0130781977242744</v>
      </c>
    </row>
    <row r="32" spans="1:20" x14ac:dyDescent="0.25">
      <c r="A32" s="980" t="s">
        <v>225</v>
      </c>
      <c r="B32" s="981"/>
      <c r="C32" s="982">
        <v>421.09460000000018</v>
      </c>
      <c r="D32" s="982">
        <v>12.553539999999202</v>
      </c>
      <c r="E32" s="1000">
        <v>3.0727731503901157</v>
      </c>
      <c r="F32" s="982">
        <v>39.7014199999997</v>
      </c>
      <c r="G32" s="1002">
        <v>10.40957785348958</v>
      </c>
    </row>
    <row r="33" spans="1:7" x14ac:dyDescent="0.25">
      <c r="A33" s="984" t="s">
        <v>226</v>
      </c>
      <c r="B33" s="981"/>
      <c r="C33" s="985">
        <v>392.65447999999924</v>
      </c>
      <c r="D33" s="986">
        <v>-2.2480200000007926</v>
      </c>
      <c r="E33" s="1001">
        <v>-0.56925950076304721</v>
      </c>
      <c r="F33" s="987">
        <v>24.474849999999151</v>
      </c>
      <c r="G33" s="1003">
        <v>6.6475296311203165</v>
      </c>
    </row>
    <row r="34" spans="1:7" x14ac:dyDescent="0.25">
      <c r="A34" s="980" t="s">
        <v>227</v>
      </c>
      <c r="B34" s="981"/>
      <c r="C34" s="982">
        <v>29.245159999999998</v>
      </c>
      <c r="D34" s="982">
        <v>-6.5079600000000042</v>
      </c>
      <c r="E34" s="1000">
        <v>-18.2024953346729</v>
      </c>
      <c r="F34" s="982">
        <v>-2.6814200000000028</v>
      </c>
      <c r="G34" s="1002">
        <v>-8.3987072840247929</v>
      </c>
    </row>
    <row r="35" spans="1:7" ht="27.15" customHeight="1" x14ac:dyDescent="0.25">
      <c r="A35" s="984" t="s">
        <v>228</v>
      </c>
      <c r="B35" s="1034"/>
      <c r="C35" s="992">
        <v>164.57030999999981</v>
      </c>
      <c r="D35" s="993">
        <v>-8.7866700000001572</v>
      </c>
      <c r="E35" s="1035">
        <v>-5.0685412263181782</v>
      </c>
      <c r="F35" s="995">
        <v>-18.897800000000387</v>
      </c>
      <c r="G35" s="1036">
        <v>-10.300318676635612</v>
      </c>
    </row>
    <row r="36" spans="1:7" ht="13.8" thickBot="1" x14ac:dyDescent="0.3">
      <c r="A36" s="998" t="s">
        <v>229</v>
      </c>
      <c r="B36" s="989"/>
      <c r="C36" s="999">
        <v>21.571499999999993</v>
      </c>
      <c r="D36" s="999">
        <v>-9.0106600000000014</v>
      </c>
      <c r="E36" s="1004">
        <v>-29.463778882851972</v>
      </c>
      <c r="F36" s="999">
        <v>-10.517970000000005</v>
      </c>
      <c r="G36" s="1005">
        <v>-32.77701376806786</v>
      </c>
    </row>
    <row r="37" spans="1:7" ht="14.4" thickTop="1" thickBot="1" x14ac:dyDescent="0.3"/>
    <row r="38" spans="1:7" s="1039" customFormat="1" ht="12.75" customHeight="1" thickTop="1" x14ac:dyDescent="0.25">
      <c r="A38" s="1619" t="s">
        <v>33</v>
      </c>
      <c r="B38" s="219"/>
      <c r="C38" s="1621" t="s">
        <v>93</v>
      </c>
      <c r="D38" s="1476" t="s">
        <v>56</v>
      </c>
      <c r="E38" s="1476"/>
      <c r="F38" s="1476" t="s">
        <v>115</v>
      </c>
      <c r="G38" s="1477"/>
    </row>
    <row r="39" spans="1:7" s="1039" customFormat="1" x14ac:dyDescent="0.25">
      <c r="A39" s="1620"/>
      <c r="B39" s="206"/>
      <c r="C39" s="1583"/>
      <c r="D39" s="977" t="s">
        <v>50</v>
      </c>
      <c r="E39" s="978" t="s">
        <v>23</v>
      </c>
      <c r="F39" s="977" t="s">
        <v>50</v>
      </c>
      <c r="G39" s="979" t="s">
        <v>23</v>
      </c>
    </row>
    <row r="40" spans="1:7" s="1039" customFormat="1" x14ac:dyDescent="0.25">
      <c r="A40" s="220"/>
      <c r="B40" s="206"/>
      <c r="C40" s="206"/>
      <c r="D40" s="209"/>
      <c r="E40" s="210"/>
      <c r="F40" s="209"/>
      <c r="G40" s="221"/>
    </row>
    <row r="41" spans="1:7" s="1039" customFormat="1" x14ac:dyDescent="0.25">
      <c r="A41" s="1581" t="s">
        <v>1</v>
      </c>
      <c r="B41" s="1582"/>
      <c r="C41" s="1582"/>
      <c r="D41" s="1582"/>
      <c r="E41" s="1582"/>
      <c r="F41" s="1582"/>
      <c r="G41" s="1584"/>
    </row>
    <row r="42" spans="1:7" s="1039" customFormat="1" x14ac:dyDescent="0.25">
      <c r="A42" s="980" t="s">
        <v>0</v>
      </c>
      <c r="B42" s="981"/>
      <c r="C42" s="982">
        <v>17356.714520000172</v>
      </c>
      <c r="D42" s="982">
        <v>304.27275000043301</v>
      </c>
      <c r="E42" s="1000">
        <v>1.7843353702912992</v>
      </c>
      <c r="F42" s="982">
        <v>386.22814000125072</v>
      </c>
      <c r="G42" s="1002">
        <v>2.2758813822593296</v>
      </c>
    </row>
    <row r="43" spans="1:7" s="1039" customFormat="1" x14ac:dyDescent="0.25">
      <c r="A43" s="984" t="s">
        <v>224</v>
      </c>
      <c r="B43" s="981"/>
      <c r="C43" s="985">
        <v>3574.4883900000154</v>
      </c>
      <c r="D43" s="987">
        <v>452.77062000001069</v>
      </c>
      <c r="E43" s="1001">
        <v>14.503893476571713</v>
      </c>
      <c r="F43" s="986">
        <v>212.58147000001691</v>
      </c>
      <c r="G43" s="1003">
        <v>6.323240799302587</v>
      </c>
    </row>
    <row r="44" spans="1:7" s="1039" customFormat="1" x14ac:dyDescent="0.25">
      <c r="A44" s="980" t="s">
        <v>225</v>
      </c>
      <c r="B44" s="981"/>
      <c r="C44" s="982">
        <v>7255.889710000115</v>
      </c>
      <c r="D44" s="982">
        <v>83.359970000422436</v>
      </c>
      <c r="E44" s="1000">
        <v>1.1622115630353038</v>
      </c>
      <c r="F44" s="982">
        <v>246.02201000000605</v>
      </c>
      <c r="G44" s="1002">
        <v>3.5096526857418757</v>
      </c>
    </row>
    <row r="45" spans="1:7" s="1039" customFormat="1" x14ac:dyDescent="0.25">
      <c r="A45" s="984" t="s">
        <v>226</v>
      </c>
      <c r="B45" s="981"/>
      <c r="C45" s="985">
        <v>3385.2589800000128</v>
      </c>
      <c r="D45" s="987">
        <v>-136.1647499999608</v>
      </c>
      <c r="E45" s="1001">
        <v>-3.8667527806987838</v>
      </c>
      <c r="F45" s="986">
        <v>43.922120000034283</v>
      </c>
      <c r="G45" s="1003">
        <v>1.3145073915125867</v>
      </c>
    </row>
    <row r="46" spans="1:7" s="1039" customFormat="1" x14ac:dyDescent="0.25">
      <c r="A46" s="980" t="s">
        <v>227</v>
      </c>
      <c r="B46" s="981"/>
      <c r="C46" s="982">
        <v>855.2931800000016</v>
      </c>
      <c r="D46" s="982">
        <v>-56.37203999999906</v>
      </c>
      <c r="E46" s="1000">
        <v>-6.1834145652719998</v>
      </c>
      <c r="F46" s="982">
        <v>-66.78111999999885</v>
      </c>
      <c r="G46" s="1002">
        <v>-7.24248794267434</v>
      </c>
    </row>
    <row r="47" spans="1:7" s="1039" customFormat="1" ht="27.15" customHeight="1" x14ac:dyDescent="0.25">
      <c r="A47" s="984" t="s">
        <v>228</v>
      </c>
      <c r="B47" s="1034"/>
      <c r="C47" s="992">
        <v>1790.9735299999882</v>
      </c>
      <c r="D47" s="995">
        <v>-12.737140000014278</v>
      </c>
      <c r="E47" s="1035">
        <v>-0.70616314533495894</v>
      </c>
      <c r="F47" s="993">
        <v>-26.215330000005451</v>
      </c>
      <c r="G47" s="1036">
        <v>-1.4426310097457644</v>
      </c>
    </row>
    <row r="48" spans="1:7" s="1039" customFormat="1" x14ac:dyDescent="0.25">
      <c r="A48" s="980" t="s">
        <v>229</v>
      </c>
      <c r="B48" s="981"/>
      <c r="C48" s="982">
        <v>494.81072999999986</v>
      </c>
      <c r="D48" s="982">
        <v>-26.583909999999548</v>
      </c>
      <c r="E48" s="1000">
        <v>-5.0986158967801387</v>
      </c>
      <c r="F48" s="982">
        <v>-23.301009999999849</v>
      </c>
      <c r="G48" s="1002">
        <v>-4.4972943481264984</v>
      </c>
    </row>
    <row r="49" spans="1:20" s="1039"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39" customFormat="1" x14ac:dyDescent="0.25">
      <c r="A50" s="1581" t="s">
        <v>17</v>
      </c>
      <c r="B50" s="1582"/>
      <c r="C50" s="1582"/>
      <c r="D50" s="1582"/>
      <c r="E50" s="1582"/>
      <c r="F50" s="1582"/>
      <c r="G50" s="1584"/>
    </row>
    <row r="51" spans="1:20" s="1039" customFormat="1" x14ac:dyDescent="0.25">
      <c r="A51" s="980" t="s">
        <v>0</v>
      </c>
      <c r="B51" s="981"/>
      <c r="C51" s="982">
        <v>7383.005140000153</v>
      </c>
      <c r="D51" s="982">
        <v>150.51238000033027</v>
      </c>
      <c r="E51" s="1000">
        <v>2.0810581495878879</v>
      </c>
      <c r="F51" s="982">
        <v>127.18925000007039</v>
      </c>
      <c r="G51" s="1002">
        <v>1.7529282981857599</v>
      </c>
    </row>
    <row r="52" spans="1:20" s="1039" customFormat="1" x14ac:dyDescent="0.25">
      <c r="A52" s="984" t="s">
        <v>224</v>
      </c>
      <c r="B52" s="981"/>
      <c r="C52" s="985">
        <v>1671.0798999999968</v>
      </c>
      <c r="D52" s="987">
        <v>198.54605999999899</v>
      </c>
      <c r="E52" s="1001">
        <v>13.483293531644696</v>
      </c>
      <c r="F52" s="986">
        <v>101.48092999999562</v>
      </c>
      <c r="G52" s="1003">
        <v>6.4654049817575725</v>
      </c>
    </row>
    <row r="53" spans="1:20" s="1039" customFormat="1" x14ac:dyDescent="0.25">
      <c r="A53" s="980" t="s">
        <v>225</v>
      </c>
      <c r="B53" s="981"/>
      <c r="C53" s="982">
        <v>4221.4791799999693</v>
      </c>
      <c r="D53" s="982">
        <v>3.818060000049627</v>
      </c>
      <c r="E53" s="1000">
        <v>9.0525528045498821E-2</v>
      </c>
      <c r="F53" s="982">
        <v>78.892450000049394</v>
      </c>
      <c r="G53" s="1002">
        <v>1.9044248229909941</v>
      </c>
    </row>
    <row r="54" spans="1:20" s="1039" customFormat="1" x14ac:dyDescent="0.25">
      <c r="A54" s="984" t="s">
        <v>226</v>
      </c>
      <c r="B54" s="981"/>
      <c r="C54" s="985">
        <v>424.36533999999983</v>
      </c>
      <c r="D54" s="987">
        <v>-42.738130000000751</v>
      </c>
      <c r="E54" s="1001">
        <v>-9.1496066171378896</v>
      </c>
      <c r="F54" s="986">
        <v>-32.436569999999904</v>
      </c>
      <c r="G54" s="1003">
        <v>-7.1007956162004486</v>
      </c>
    </row>
    <row r="55" spans="1:20" s="1039" customFormat="1" x14ac:dyDescent="0.25">
      <c r="A55" s="980" t="s">
        <v>227</v>
      </c>
      <c r="B55" s="981"/>
      <c r="C55" s="982">
        <v>472.25446999999997</v>
      </c>
      <c r="D55" s="982">
        <v>-19.957409999998902</v>
      </c>
      <c r="E55" s="1000">
        <v>-4.0546380148319354</v>
      </c>
      <c r="F55" s="982">
        <v>-36.939920000000143</v>
      </c>
      <c r="G55" s="1002">
        <v>-7.2545811040848536</v>
      </c>
    </row>
    <row r="56" spans="1:20" s="1039" customFormat="1" ht="27.15" customHeight="1" x14ac:dyDescent="0.25">
      <c r="A56" s="984" t="s">
        <v>228</v>
      </c>
      <c r="B56" s="1034"/>
      <c r="C56" s="992">
        <v>307.79545999999982</v>
      </c>
      <c r="D56" s="995">
        <v>11.814469999999801</v>
      </c>
      <c r="E56" s="1035">
        <v>3.9916313544325259</v>
      </c>
      <c r="F56" s="993">
        <v>34.376189999999724</v>
      </c>
      <c r="G56" s="1036">
        <v>12.572701989877929</v>
      </c>
    </row>
    <row r="57" spans="1:20" s="1039" customFormat="1" x14ac:dyDescent="0.25">
      <c r="A57" s="980" t="s">
        <v>229</v>
      </c>
      <c r="B57" s="981"/>
      <c r="C57" s="982">
        <v>286.03078999999985</v>
      </c>
      <c r="D57" s="982">
        <v>-0.97067000000009784</v>
      </c>
      <c r="E57" s="1000">
        <v>-0.33821082303905281</v>
      </c>
      <c r="F57" s="982">
        <v>-18.183830000000114</v>
      </c>
      <c r="G57" s="1002">
        <v>-5.9773031289555103</v>
      </c>
    </row>
    <row r="58" spans="1:20" s="1039" customFormat="1" ht="6" customHeight="1" x14ac:dyDescent="0.25">
      <c r="A58" s="980"/>
      <c r="B58" s="981"/>
      <c r="C58" s="982"/>
      <c r="D58" s="982"/>
      <c r="E58" s="983"/>
      <c r="F58" s="982"/>
      <c r="G58" s="997"/>
    </row>
    <row r="59" spans="1:20" s="1039" customFormat="1" x14ac:dyDescent="0.25">
      <c r="A59" s="1581" t="s">
        <v>18</v>
      </c>
      <c r="B59" s="1582"/>
      <c r="C59" s="1582"/>
      <c r="D59" s="1582"/>
      <c r="E59" s="1582"/>
      <c r="F59" s="1582"/>
      <c r="G59" s="1584"/>
    </row>
    <row r="60" spans="1:20" s="1039" customFormat="1" x14ac:dyDescent="0.25">
      <c r="A60" s="980" t="s">
        <v>0</v>
      </c>
      <c r="B60" s="981"/>
      <c r="C60" s="982">
        <v>9973.7093800000494</v>
      </c>
      <c r="D60" s="982">
        <v>153.76037000018732</v>
      </c>
      <c r="E60" s="1000">
        <v>1.5657960122156427</v>
      </c>
      <c r="F60" s="982">
        <v>259.03888999999435</v>
      </c>
      <c r="G60" s="1002">
        <v>2.6664711918601873</v>
      </c>
    </row>
    <row r="61" spans="1:20" s="1039" customFormat="1" x14ac:dyDescent="0.25">
      <c r="A61" s="984" t="s">
        <v>224</v>
      </c>
      <c r="B61" s="981"/>
      <c r="C61" s="985">
        <v>1903.4084899999993</v>
      </c>
      <c r="D61" s="987">
        <v>254.22455999999829</v>
      </c>
      <c r="E61" s="1001">
        <v>15.415173248747225</v>
      </c>
      <c r="F61" s="986">
        <v>111.1005399999965</v>
      </c>
      <c r="G61" s="1003">
        <v>6.1987416838716989</v>
      </c>
    </row>
    <row r="62" spans="1:20" s="1039" customFormat="1" x14ac:dyDescent="0.25">
      <c r="A62" s="980" t="s">
        <v>225</v>
      </c>
      <c r="B62" s="981"/>
      <c r="C62" s="982">
        <v>3034.4105300000347</v>
      </c>
      <c r="D62" s="982">
        <v>79.541910000050848</v>
      </c>
      <c r="E62" s="1000">
        <v>2.6918932862758305</v>
      </c>
      <c r="F62" s="982">
        <v>167.12956000002487</v>
      </c>
      <c r="G62" s="1002">
        <v>5.8288518547250812</v>
      </c>
    </row>
    <row r="63" spans="1:20" s="1039" customFormat="1" x14ac:dyDescent="0.25">
      <c r="A63" s="984" t="s">
        <v>226</v>
      </c>
      <c r="B63" s="981"/>
      <c r="C63" s="985">
        <v>2960.8936400000048</v>
      </c>
      <c r="D63" s="987">
        <v>-93.42661999998154</v>
      </c>
      <c r="E63" s="1001">
        <v>-3.0588350941293219</v>
      </c>
      <c r="F63" s="986">
        <v>76.358690000033221</v>
      </c>
      <c r="G63" s="1003">
        <v>2.6471750671640839</v>
      </c>
    </row>
    <row r="64" spans="1:20" s="1039" customFormat="1" x14ac:dyDescent="0.25">
      <c r="A64" s="980" t="s">
        <v>227</v>
      </c>
      <c r="B64" s="981"/>
      <c r="C64" s="982">
        <v>383.03870999999936</v>
      </c>
      <c r="D64" s="982">
        <v>-36.414630000001068</v>
      </c>
      <c r="E64" s="1000">
        <v>-8.6814495266627354</v>
      </c>
      <c r="F64" s="982">
        <v>-29.841200000000526</v>
      </c>
      <c r="G64" s="1002">
        <v>-7.2275737514088627</v>
      </c>
    </row>
    <row r="65" spans="1:8" s="1039" customFormat="1" ht="27.15" customHeight="1" x14ac:dyDescent="0.25">
      <c r="A65" s="984" t="s">
        <v>228</v>
      </c>
      <c r="B65" s="1034"/>
      <c r="C65" s="992">
        <v>1483.1780699999972</v>
      </c>
      <c r="D65" s="995">
        <v>-24.551609999994071</v>
      </c>
      <c r="E65" s="1035">
        <v>-1.628382748291737</v>
      </c>
      <c r="F65" s="993">
        <v>-60.591519999998354</v>
      </c>
      <c r="G65" s="1036">
        <v>-3.9249069545409641</v>
      </c>
    </row>
    <row r="66" spans="1:8" s="1039" customFormat="1" ht="13.8" thickBot="1" x14ac:dyDescent="0.3">
      <c r="A66" s="998" t="s">
        <v>229</v>
      </c>
      <c r="B66" s="989"/>
      <c r="C66" s="999">
        <v>208.77993999999993</v>
      </c>
      <c r="D66" s="999">
        <v>-25.613240000000076</v>
      </c>
      <c r="E66" s="1004">
        <v>-10.927468111486894</v>
      </c>
      <c r="F66" s="999">
        <v>-5.1171800000001326</v>
      </c>
      <c r="G66" s="1005">
        <v>-2.3923557269027893</v>
      </c>
    </row>
    <row r="67" spans="1:8" s="49" customFormat="1" ht="13.8" thickTop="1" x14ac:dyDescent="0.25">
      <c r="A67" s="1046"/>
      <c r="B67" s="1046"/>
      <c r="C67" s="1046"/>
      <c r="D67" s="405"/>
      <c r="E67" s="405"/>
      <c r="F67" s="405"/>
      <c r="G67" s="405"/>
    </row>
    <row r="68" spans="1:8" s="1106" customFormat="1" x14ac:dyDescent="0.25">
      <c r="A68" s="64" t="s">
        <v>375</v>
      </c>
      <c r="B68" s="64"/>
      <c r="C68" s="64"/>
      <c r="D68" s="64"/>
      <c r="E68" s="64"/>
      <c r="F68" s="64"/>
      <c r="G68" s="1132" t="s">
        <v>499</v>
      </c>
    </row>
    <row r="69" spans="1:8" s="1106" customFormat="1" x14ac:dyDescent="0.25">
      <c r="A69" s="64"/>
      <c r="B69" s="64"/>
      <c r="C69" s="1128"/>
      <c r="D69" s="1130"/>
      <c r="E69" s="920"/>
      <c r="F69" s="1130"/>
      <c r="G69" s="1131"/>
    </row>
    <row r="70" spans="1:8" s="1106" customFormat="1" x14ac:dyDescent="0.25">
      <c r="A70" s="64"/>
      <c r="B70" s="64"/>
      <c r="C70" s="1128" t="s">
        <v>488</v>
      </c>
      <c r="D70" s="1130"/>
      <c r="E70" s="920"/>
      <c r="F70" s="1130"/>
      <c r="H70" s="1132"/>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7"/>
  <sheetViews>
    <sheetView showGridLines="0" zoomScaleNormal="100" workbookViewId="0"/>
  </sheetViews>
  <sheetFormatPr baseColWidth="10" defaultRowHeight="13.2" x14ac:dyDescent="0.25"/>
  <cols>
    <col min="1" max="1" width="5.6640625" customWidth="1"/>
    <col min="8" max="8" width="13.88671875" customWidth="1"/>
  </cols>
  <sheetData>
    <row r="1" spans="1:9" s="1103" customFormat="1" x14ac:dyDescent="0.25"/>
    <row r="2" spans="1:9" s="1103" customFormat="1" x14ac:dyDescent="0.25"/>
    <row r="3" spans="1:9" s="1103" customFormat="1" x14ac:dyDescent="0.25"/>
    <row r="4" spans="1:9" s="1103" customFormat="1" x14ac:dyDescent="0.25"/>
    <row r="5" spans="1:9" s="1103" customFormat="1" x14ac:dyDescent="0.25">
      <c r="I5" s="1037" t="s">
        <v>374</v>
      </c>
    </row>
    <row r="6" spans="1:9" s="1112" customFormat="1" ht="71.25" customHeight="1" x14ac:dyDescent="0.3">
      <c r="A6" s="1111" t="s">
        <v>132</v>
      </c>
      <c r="C6" s="1113"/>
    </row>
    <row r="7" spans="1:9" s="1112" customFormat="1" x14ac:dyDescent="0.25"/>
    <row r="8" spans="1:9" s="1112" customFormat="1" ht="66" customHeight="1" x14ac:dyDescent="0.25">
      <c r="B8" s="1624" t="s">
        <v>388</v>
      </c>
      <c r="C8" s="1624"/>
      <c r="D8" s="1624"/>
      <c r="E8" s="1624"/>
      <c r="F8" s="1624"/>
      <c r="G8" s="1624"/>
      <c r="H8" s="1624"/>
    </row>
    <row r="9" spans="1:9" s="1112" customFormat="1" ht="34.950000000000003" customHeight="1" x14ac:dyDescent="0.25">
      <c r="B9" s="1624" t="s">
        <v>389</v>
      </c>
      <c r="C9" s="1624"/>
      <c r="D9" s="1624"/>
      <c r="E9" s="1624"/>
      <c r="F9" s="1624"/>
      <c r="G9" s="1624"/>
      <c r="H9" s="1624"/>
    </row>
    <row r="10" spans="1:9" s="1112" customFormat="1" ht="45.75" customHeight="1" x14ac:dyDescent="0.25">
      <c r="A10" s="1114" t="s">
        <v>133</v>
      </c>
      <c r="B10" s="1624" t="s">
        <v>390</v>
      </c>
      <c r="C10" s="1624"/>
      <c r="D10" s="1624"/>
      <c r="E10" s="1624"/>
      <c r="F10" s="1624"/>
      <c r="G10" s="1624"/>
      <c r="H10" s="1624"/>
    </row>
    <row r="11" spans="1:9" s="1112" customFormat="1" ht="72" customHeight="1" x14ac:dyDescent="0.25">
      <c r="A11" s="1114" t="s">
        <v>134</v>
      </c>
      <c r="B11" s="1624" t="s">
        <v>391</v>
      </c>
      <c r="C11" s="1624"/>
      <c r="D11" s="1624"/>
      <c r="E11" s="1624"/>
      <c r="F11" s="1624"/>
      <c r="G11" s="1624"/>
      <c r="H11" s="1624"/>
    </row>
    <row r="12" spans="1:9" s="1112" customFormat="1" ht="58.2" customHeight="1" x14ac:dyDescent="0.25">
      <c r="A12" s="1114" t="s">
        <v>135</v>
      </c>
      <c r="B12" s="1624" t="s">
        <v>392</v>
      </c>
      <c r="C12" s="1624"/>
      <c r="D12" s="1624"/>
      <c r="E12" s="1624"/>
      <c r="F12" s="1624"/>
      <c r="G12" s="1624"/>
      <c r="H12" s="1624"/>
    </row>
    <row r="13" spans="1:9" s="1112" customFormat="1" ht="27.6" customHeight="1" x14ac:dyDescent="0.25">
      <c r="A13" s="1114" t="s">
        <v>136</v>
      </c>
      <c r="B13" s="1624" t="s">
        <v>393</v>
      </c>
      <c r="C13" s="1624"/>
      <c r="D13" s="1624"/>
      <c r="E13" s="1624"/>
      <c r="F13" s="1624"/>
      <c r="G13" s="1624"/>
      <c r="H13" s="1624"/>
    </row>
    <row r="14" spans="1:9" s="1112" customFormat="1" ht="30" customHeight="1" x14ac:dyDescent="0.25">
      <c r="A14" s="1114" t="s">
        <v>195</v>
      </c>
      <c r="B14" s="1624" t="s">
        <v>394</v>
      </c>
      <c r="C14" s="1624"/>
      <c r="D14" s="1624"/>
      <c r="E14" s="1624"/>
      <c r="F14" s="1624"/>
      <c r="G14" s="1624"/>
      <c r="H14" s="1624"/>
    </row>
    <row r="15" spans="1:9" s="1112" customFormat="1" ht="30.6" customHeight="1" x14ac:dyDescent="0.25">
      <c r="A15" s="1114" t="s">
        <v>395</v>
      </c>
      <c r="B15" s="1624" t="s">
        <v>396</v>
      </c>
      <c r="C15" s="1624"/>
      <c r="D15" s="1624"/>
      <c r="E15" s="1624"/>
      <c r="F15" s="1624"/>
      <c r="G15" s="1624"/>
      <c r="H15" s="1624"/>
    </row>
    <row r="16" spans="1:9" s="1112" customFormat="1" ht="31.2" customHeight="1" x14ac:dyDescent="0.25">
      <c r="A16" s="1114" t="s">
        <v>397</v>
      </c>
      <c r="B16" s="1624" t="s">
        <v>398</v>
      </c>
      <c r="C16" s="1624"/>
      <c r="D16" s="1624"/>
      <c r="E16" s="1624"/>
      <c r="F16" s="1624"/>
      <c r="G16" s="1624"/>
      <c r="H16" s="1624"/>
    </row>
    <row r="17" spans="1:8" s="1112" customFormat="1" ht="34.200000000000003" customHeight="1" x14ac:dyDescent="0.25">
      <c r="A17" s="1114" t="s">
        <v>399</v>
      </c>
      <c r="B17" s="1624" t="s">
        <v>400</v>
      </c>
      <c r="C17" s="1624"/>
      <c r="D17" s="1624"/>
      <c r="E17" s="1624"/>
      <c r="F17" s="1624"/>
      <c r="G17" s="1624"/>
      <c r="H17" s="1624"/>
    </row>
    <row r="18" spans="1:8" s="1112" customFormat="1" ht="60.6" customHeight="1" x14ac:dyDescent="0.25">
      <c r="A18" s="1114" t="s">
        <v>401</v>
      </c>
      <c r="B18" s="1624" t="s">
        <v>492</v>
      </c>
      <c r="C18" s="1624"/>
      <c r="D18" s="1624"/>
      <c r="E18" s="1624"/>
      <c r="F18" s="1624"/>
      <c r="G18" s="1624"/>
      <c r="H18" s="1624"/>
    </row>
    <row r="19" spans="1:8" ht="40.950000000000003" customHeight="1" x14ac:dyDescent="0.25">
      <c r="B19" s="1624" t="s">
        <v>493</v>
      </c>
      <c r="C19" s="1624"/>
      <c r="D19" s="1624"/>
      <c r="E19" s="1624"/>
      <c r="F19" s="1624"/>
      <c r="G19" s="1624"/>
      <c r="H19" s="1624"/>
    </row>
    <row r="20" spans="1:8" s="1103" customFormat="1" ht="39" customHeight="1" x14ac:dyDescent="0.25">
      <c r="A20" s="1323" t="s">
        <v>494</v>
      </c>
      <c r="B20" s="1623" t="s">
        <v>402</v>
      </c>
      <c r="C20" s="1623"/>
      <c r="D20" s="1623"/>
      <c r="E20" s="1623"/>
      <c r="F20" s="1623"/>
      <c r="G20" s="1623"/>
      <c r="H20" s="1623"/>
    </row>
    <row r="21" spans="1:8" s="1103" customFormat="1" ht="18" customHeight="1" x14ac:dyDescent="0.25">
      <c r="A21" s="1324"/>
      <c r="B21" s="1325" t="s">
        <v>491</v>
      </c>
      <c r="C21" s="1326"/>
      <c r="D21" s="1324"/>
      <c r="E21" s="1324"/>
      <c r="F21" s="1324"/>
      <c r="G21" s="1324"/>
      <c r="H21" s="1324"/>
    </row>
    <row r="22" spans="1:8" s="1103" customFormat="1" x14ac:dyDescent="0.25"/>
    <row r="23" spans="1:8" s="1103" customFormat="1" x14ac:dyDescent="0.25"/>
    <row r="24" spans="1:8" s="1103" customFormat="1" x14ac:dyDescent="0.25"/>
    <row r="25" spans="1:8" s="49" customFormat="1" x14ac:dyDescent="0.25">
      <c r="A25" s="68"/>
      <c r="B25" s="1103"/>
      <c r="C25" s="1103"/>
      <c r="D25" s="1103"/>
      <c r="E25" s="1103"/>
      <c r="F25" s="1103"/>
      <c r="G25" s="1103"/>
      <c r="H25" s="1103"/>
    </row>
    <row r="26" spans="1:8" s="49" customFormat="1" x14ac:dyDescent="0.25">
      <c r="A26" s="68"/>
      <c r="B26" s="68"/>
      <c r="C26" s="1128" t="s">
        <v>488</v>
      </c>
      <c r="D26" s="1322"/>
      <c r="E26" s="1322"/>
      <c r="F26" s="1322"/>
      <c r="G26" s="1322"/>
    </row>
    <row r="27" spans="1:8" x14ac:dyDescent="0.25">
      <c r="B27" s="68"/>
      <c r="C27" s="49"/>
      <c r="D27" s="759"/>
      <c r="E27" s="760"/>
      <c r="F27" s="759"/>
      <c r="G27" s="49"/>
      <c r="H27" s="1102"/>
    </row>
  </sheetData>
  <mergeCells count="13">
    <mergeCell ref="B20:H20"/>
    <mergeCell ref="B8:H8"/>
    <mergeCell ref="B9:H9"/>
    <mergeCell ref="B10:H10"/>
    <mergeCell ref="B11:H11"/>
    <mergeCell ref="B12:H12"/>
    <mergeCell ref="B19:H19"/>
    <mergeCell ref="B13:H13"/>
    <mergeCell ref="B14:H14"/>
    <mergeCell ref="B15:H15"/>
    <mergeCell ref="B16:H16"/>
    <mergeCell ref="B17:H17"/>
    <mergeCell ref="B18:H18"/>
  </mergeCells>
  <phoneticPr fontId="2" type="noConversion"/>
  <hyperlinks>
    <hyperlink ref="I5" location="INDICE!A1" display="Indice"/>
    <hyperlink ref="B20" r:id="rId1"/>
    <hyperlink ref="B21" r:id="rId2"/>
  </hyperlinks>
  <pageMargins left="0.78740157480314965" right="0.78740157480314965" top="0.98425196850393704" bottom="0.59055118110236227" header="0" footer="0"/>
  <pageSetup paperSize="9" scale="97" firstPageNumber="4294967293" orientation="portrait" useFirstPageNumber="1" r:id="rId3"/>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89" customWidth="1"/>
    <col min="9" max="9" width="26.5546875" customWidth="1"/>
  </cols>
  <sheetData>
    <row r="1" spans="1:5" x14ac:dyDescent="0.25">
      <c r="A1" s="1192"/>
      <c r="B1" s="1192"/>
      <c r="C1" s="1193"/>
      <c r="D1" s="1192"/>
      <c r="E1" s="1192"/>
    </row>
    <row r="14" spans="1:5" ht="53.25" customHeight="1" x14ac:dyDescent="0.25">
      <c r="B14" s="1625" t="s">
        <v>405</v>
      </c>
      <c r="C14" s="1625"/>
      <c r="D14" s="1625"/>
    </row>
    <row r="15" spans="1:5" x14ac:dyDescent="0.25">
      <c r="B15" s="1194"/>
      <c r="C15" s="1195"/>
      <c r="D15" s="1194"/>
    </row>
    <row r="16" spans="1:5" x14ac:dyDescent="0.25">
      <c r="B16" s="1194"/>
      <c r="C16" s="1196" t="s">
        <v>499</v>
      </c>
      <c r="D16" s="1194"/>
    </row>
    <row r="17" spans="2:4" x14ac:dyDescent="0.25">
      <c r="B17" s="1194"/>
      <c r="C17" s="1195"/>
      <c r="D17" s="1194"/>
    </row>
    <row r="18" spans="2:4" x14ac:dyDescent="0.25">
      <c r="B18" s="1194"/>
      <c r="C18" s="1195"/>
      <c r="D18" s="1194"/>
    </row>
    <row r="19" spans="2:4" ht="88.5" customHeight="1" x14ac:dyDescent="0.25">
      <c r="B19" s="1194"/>
      <c r="C19" s="1197" t="s">
        <v>404</v>
      </c>
      <c r="D19" s="1194"/>
    </row>
    <row r="32" spans="2:4" s="1159" customFormat="1" x14ac:dyDescent="0.25">
      <c r="C32" s="1189"/>
    </row>
    <row r="33" spans="3:3" s="1159" customFormat="1" x14ac:dyDescent="0.25">
      <c r="C33" s="1189"/>
    </row>
    <row r="34" spans="3:3" s="1159" customFormat="1" x14ac:dyDescent="0.25">
      <c r="C34" s="1189"/>
    </row>
    <row r="35" spans="3:3" s="1159" customFormat="1" x14ac:dyDescent="0.25">
      <c r="C35" s="1189"/>
    </row>
    <row r="36" spans="3:3" s="1159" customFormat="1" x14ac:dyDescent="0.25">
      <c r="C36" s="1189"/>
    </row>
    <row r="37" spans="3:3" s="1159" customFormat="1" x14ac:dyDescent="0.25">
      <c r="C37" s="1189"/>
    </row>
    <row r="38" spans="3:3" s="1159" customFormat="1" x14ac:dyDescent="0.25">
      <c r="C38" s="1189"/>
    </row>
    <row r="39" spans="3:3" s="1159" customFormat="1" x14ac:dyDescent="0.25">
      <c r="C39" s="1189"/>
    </row>
    <row r="40" spans="3:3" s="1159" customFormat="1" x14ac:dyDescent="0.25">
      <c r="C40" s="1189"/>
    </row>
    <row r="41" spans="3:3" s="1159" customFormat="1" x14ac:dyDescent="0.25">
      <c r="C41" s="1189"/>
    </row>
    <row r="63" spans="1:5" ht="5.4" customHeight="1" x14ac:dyDescent="0.25">
      <c r="A63" s="1190"/>
      <c r="B63" s="1190"/>
      <c r="C63" s="1191"/>
      <c r="D63" s="1190"/>
      <c r="E63" s="1190"/>
    </row>
    <row r="64" spans="1:5" s="1159" customFormat="1" x14ac:dyDescent="0.25">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51" t="s">
        <v>347</v>
      </c>
      <c r="B6" s="1351"/>
      <c r="C6" s="1351"/>
      <c r="D6" s="1351"/>
      <c r="E6" s="1351"/>
      <c r="F6" s="1351"/>
      <c r="G6" s="1351"/>
      <c r="H6" s="1351"/>
      <c r="I6" s="1351"/>
      <c r="J6" s="1351"/>
      <c r="K6" s="1351"/>
      <c r="L6" s="1351"/>
      <c r="M6" s="1351"/>
    </row>
    <row r="7" spans="1:14" ht="18.75" customHeight="1" thickBot="1" x14ac:dyDescent="0.35">
      <c r="A7" s="30"/>
      <c r="B7" s="30"/>
      <c r="C7" s="30"/>
      <c r="D7" s="30"/>
      <c r="E7" s="30"/>
      <c r="F7" s="30"/>
      <c r="G7" s="30"/>
      <c r="H7" s="30"/>
      <c r="I7" s="30"/>
      <c r="J7" s="30"/>
      <c r="K7" s="30"/>
      <c r="L7" s="30"/>
      <c r="M7" s="30"/>
    </row>
    <row r="8" spans="1:14" ht="13.8" thickTop="1" x14ac:dyDescent="0.25">
      <c r="A8" s="1352" t="s">
        <v>1</v>
      </c>
      <c r="B8" s="219"/>
      <c r="C8" s="1356" t="s">
        <v>32</v>
      </c>
      <c r="D8" s="1356"/>
      <c r="E8" s="1356"/>
      <c r="F8" s="1356"/>
      <c r="G8" s="1356"/>
      <c r="H8" s="219"/>
      <c r="I8" s="1356" t="s">
        <v>33</v>
      </c>
      <c r="J8" s="1356"/>
      <c r="K8" s="1356"/>
      <c r="L8" s="1356"/>
      <c r="M8" s="1357"/>
    </row>
    <row r="9" spans="1:14" ht="22.5" customHeight="1" x14ac:dyDescent="0.25">
      <c r="A9" s="1353"/>
      <c r="B9" s="206"/>
      <c r="C9" s="1358" t="s">
        <v>93</v>
      </c>
      <c r="D9" s="1354" t="s">
        <v>56</v>
      </c>
      <c r="E9" s="1354"/>
      <c r="F9" s="1354" t="s">
        <v>115</v>
      </c>
      <c r="G9" s="1354"/>
      <c r="H9" s="206"/>
      <c r="I9" s="1354" t="s">
        <v>93</v>
      </c>
      <c r="J9" s="1354" t="s">
        <v>56</v>
      </c>
      <c r="K9" s="1354"/>
      <c r="L9" s="1354" t="s">
        <v>115</v>
      </c>
      <c r="M9" s="1355"/>
    </row>
    <row r="10" spans="1:14" x14ac:dyDescent="0.25">
      <c r="A10" s="1353"/>
      <c r="B10" s="206"/>
      <c r="C10" s="1358"/>
      <c r="D10" s="685" t="s">
        <v>50</v>
      </c>
      <c r="E10" s="686" t="s">
        <v>23</v>
      </c>
      <c r="F10" s="685" t="s">
        <v>50</v>
      </c>
      <c r="G10" s="686" t="s">
        <v>23</v>
      </c>
      <c r="H10" s="206"/>
      <c r="I10" s="1354"/>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6">
        <v>6032.7932700000138</v>
      </c>
      <c r="D12" s="1216">
        <v>38.222980000058669</v>
      </c>
      <c r="E12" s="1217">
        <v>0.63762668800166755</v>
      </c>
      <c r="F12" s="1216">
        <v>145.83140000005278</v>
      </c>
      <c r="G12" s="1217">
        <v>2.4771928750415664</v>
      </c>
      <c r="H12" s="688"/>
      <c r="I12" s="1216">
        <v>41810.053070000286</v>
      </c>
      <c r="J12" s="1216">
        <v>180.48077999957604</v>
      </c>
      <c r="K12" s="1217">
        <v>0.4335398373596237</v>
      </c>
      <c r="L12" s="1216">
        <v>589.00020000219956</v>
      </c>
      <c r="M12" s="1218">
        <v>1.4288819886764501</v>
      </c>
    </row>
    <row r="13" spans="1:14" x14ac:dyDescent="0.25">
      <c r="A13" s="234" t="s">
        <v>164</v>
      </c>
      <c r="B13" s="215"/>
      <c r="C13" s="504">
        <v>1000.5268299999998</v>
      </c>
      <c r="D13" s="504">
        <v>21.276650000002519</v>
      </c>
      <c r="E13" s="238">
        <v>2.172749153847751</v>
      </c>
      <c r="F13" s="504">
        <v>61.33187000000089</v>
      </c>
      <c r="G13" s="238">
        <v>6.5302597024158819</v>
      </c>
      <c r="H13" s="238"/>
      <c r="I13" s="504">
        <v>5748.3111199999748</v>
      </c>
      <c r="J13" s="504">
        <v>103.29438999997365</v>
      </c>
      <c r="K13" s="238">
        <v>1.8298331951971669</v>
      </c>
      <c r="L13" s="504">
        <v>304.45123999996031</v>
      </c>
      <c r="M13" s="243">
        <v>5.592562018696916</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6">
        <v>3829.5665900000095</v>
      </c>
      <c r="D15" s="1216">
        <v>45.264540000038778</v>
      </c>
      <c r="E15" s="1217">
        <v>1.1961132965070569</v>
      </c>
      <c r="F15" s="1216">
        <v>109.35208000001512</v>
      </c>
      <c r="G15" s="1217">
        <v>2.9394025453660007</v>
      </c>
      <c r="H15" s="688"/>
      <c r="I15" s="1216">
        <v>24453.338549999375</v>
      </c>
      <c r="J15" s="1216">
        <v>-123.7919700005441</v>
      </c>
      <c r="K15" s="1217">
        <v>-0.50368764530833643</v>
      </c>
      <c r="L15" s="1216">
        <v>202.77205999910439</v>
      </c>
      <c r="M15" s="1218">
        <v>0.83615391039511389</v>
      </c>
    </row>
    <row r="16" spans="1:14" x14ac:dyDescent="0.25">
      <c r="A16" s="224" t="s">
        <v>164</v>
      </c>
      <c r="B16" s="705"/>
      <c r="C16" s="982">
        <v>772.2495200000003</v>
      </c>
      <c r="D16" s="982">
        <v>31.373730000001956</v>
      </c>
      <c r="E16" s="983">
        <v>4.2346814976909997</v>
      </c>
      <c r="F16" s="982">
        <v>43.466550000001575</v>
      </c>
      <c r="G16" s="983">
        <v>5.9642653285382954</v>
      </c>
      <c r="H16" s="983"/>
      <c r="I16" s="982">
        <v>3939.9639200000088</v>
      </c>
      <c r="J16" s="982">
        <v>26.0456000000122</v>
      </c>
      <c r="K16" s="983">
        <v>0.66546100021863064</v>
      </c>
      <c r="L16" s="982">
        <v>162.62870000000657</v>
      </c>
      <c r="M16" s="1219">
        <v>4.3053817182793344</v>
      </c>
    </row>
    <row r="17" spans="1:16" ht="12.75" customHeight="1" x14ac:dyDescent="0.25">
      <c r="A17" s="223" t="s">
        <v>165</v>
      </c>
      <c r="B17" s="706"/>
      <c r="C17" s="987">
        <v>63.479161618942193</v>
      </c>
      <c r="D17" s="987">
        <v>0.3503322462533518</v>
      </c>
      <c r="E17" s="1220"/>
      <c r="F17" s="987">
        <v>0.28502868327194619</v>
      </c>
      <c r="G17" s="1220"/>
      <c r="H17" s="1221"/>
      <c r="I17" s="987">
        <v>58.486743628522973</v>
      </c>
      <c r="J17" s="987">
        <v>-0.55092879527770577</v>
      </c>
      <c r="K17" s="1220"/>
      <c r="L17" s="986">
        <v>-0.34379271532320388</v>
      </c>
      <c r="M17" s="1222"/>
      <c r="P17" s="233"/>
    </row>
    <row r="18" spans="1:16" x14ac:dyDescent="0.25">
      <c r="A18" s="224" t="s">
        <v>166</v>
      </c>
      <c r="B18" s="705"/>
      <c r="C18" s="983">
        <v>79.94118566646307</v>
      </c>
      <c r="D18" s="983">
        <v>0.58663747291525681</v>
      </c>
      <c r="E18" s="1223"/>
      <c r="F18" s="983">
        <v>0.53749808559564372</v>
      </c>
      <c r="G18" s="1223"/>
      <c r="H18" s="983"/>
      <c r="I18" s="983">
        <v>75.555162093045453</v>
      </c>
      <c r="J18" s="983">
        <v>-0.71562802795754976</v>
      </c>
      <c r="K18" s="1223"/>
      <c r="L18" s="1224">
        <v>-0.31023571302459629</v>
      </c>
      <c r="M18" s="1222"/>
    </row>
    <row r="19" spans="1:16" ht="13.5" customHeight="1" x14ac:dyDescent="0.25">
      <c r="A19" s="225" t="s">
        <v>180</v>
      </c>
      <c r="B19" s="705"/>
      <c r="C19" s="987">
        <v>77.184289001025647</v>
      </c>
      <c r="D19" s="987">
        <v>1.5268313735988812</v>
      </c>
      <c r="E19" s="1225"/>
      <c r="F19" s="987">
        <v>-0.41226986466499227</v>
      </c>
      <c r="G19" s="1225"/>
      <c r="H19" s="983"/>
      <c r="I19" s="987">
        <v>68.541243467003326</v>
      </c>
      <c r="J19" s="987">
        <v>-0.79279941013790278</v>
      </c>
      <c r="K19" s="1225"/>
      <c r="L19" s="986">
        <v>-0.84583304239411916</v>
      </c>
      <c r="M19" s="1222"/>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6">
        <v>3501.0662199999988</v>
      </c>
      <c r="D21" s="1216">
        <v>81.937070000022231</v>
      </c>
      <c r="E21" s="1217">
        <v>2.3964309742445029</v>
      </c>
      <c r="F21" s="1216">
        <v>139.52343999999948</v>
      </c>
      <c r="G21" s="1217">
        <v>4.1505775511802208</v>
      </c>
      <c r="H21" s="688"/>
      <c r="I21" s="1216">
        <v>21857.855619999336</v>
      </c>
      <c r="J21" s="1216">
        <v>34.824359999405715</v>
      </c>
      <c r="K21" s="1217">
        <v>0.15957618162439377</v>
      </c>
      <c r="L21" s="1216">
        <v>468.12094999925102</v>
      </c>
      <c r="M21" s="1218">
        <v>2.1885308874626128</v>
      </c>
    </row>
    <row r="22" spans="1:16" x14ac:dyDescent="0.25">
      <c r="A22" s="228" t="s">
        <v>95</v>
      </c>
      <c r="B22" s="705"/>
      <c r="C22" s="982">
        <v>675.84666000000038</v>
      </c>
      <c r="D22" s="982">
        <v>28.907950000001051</v>
      </c>
      <c r="E22" s="1226">
        <v>4.4684217458561228</v>
      </c>
      <c r="F22" s="982">
        <v>56.846830000001205</v>
      </c>
      <c r="G22" s="983">
        <v>9.1836584187755399</v>
      </c>
      <c r="H22" s="983"/>
      <c r="I22" s="982">
        <v>3317.9721800000084</v>
      </c>
      <c r="J22" s="982">
        <v>19.995870000015202</v>
      </c>
      <c r="K22" s="983">
        <v>0.60630726604628771</v>
      </c>
      <c r="L22" s="982">
        <v>189.86886000000732</v>
      </c>
      <c r="M22" s="1219">
        <v>6.0697758538233719</v>
      </c>
    </row>
    <row r="23" spans="1:16" x14ac:dyDescent="0.25">
      <c r="A23" s="227" t="s">
        <v>144</v>
      </c>
      <c r="B23" s="705"/>
      <c r="C23" s="987">
        <v>73.084042308179747</v>
      </c>
      <c r="D23" s="986">
        <v>1.4366088088279412</v>
      </c>
      <c r="E23" s="1220"/>
      <c r="F23" s="987">
        <v>1.3643892686366001</v>
      </c>
      <c r="G23" s="1220"/>
      <c r="H23" s="983"/>
      <c r="I23" s="987">
        <v>67.494621410237968</v>
      </c>
      <c r="J23" s="987">
        <v>-0.16318154092824955</v>
      </c>
      <c r="K23" s="1220"/>
      <c r="L23" s="986">
        <v>0.65303758779933219</v>
      </c>
      <c r="M23" s="1222"/>
    </row>
    <row r="24" spans="1:16" x14ac:dyDescent="0.25">
      <c r="A24" s="228" t="s">
        <v>146</v>
      </c>
      <c r="B24" s="705"/>
      <c r="C24" s="983">
        <v>67.412696094462092</v>
      </c>
      <c r="D24" s="1224">
        <v>1.1296855031315118</v>
      </c>
      <c r="E24" s="1223"/>
      <c r="F24" s="983">
        <v>2.3707438772490264E-2</v>
      </c>
      <c r="G24" s="1223"/>
      <c r="H24" s="983"/>
      <c r="I24" s="983">
        <v>61.497053821733857</v>
      </c>
      <c r="J24" s="983">
        <v>0.50142331581059807</v>
      </c>
      <c r="K24" s="1227"/>
      <c r="L24" s="1224">
        <v>1.0033186583530451</v>
      </c>
      <c r="M24" s="1222"/>
    </row>
    <row r="25" spans="1:16" x14ac:dyDescent="0.25">
      <c r="A25" s="227" t="s">
        <v>167</v>
      </c>
      <c r="B25" s="705"/>
      <c r="C25" s="987">
        <v>47.943070778377574</v>
      </c>
      <c r="D25" s="986">
        <v>1.9101970483887953</v>
      </c>
      <c r="E25" s="1223"/>
      <c r="F25" s="987">
        <v>2.0495961838833949</v>
      </c>
      <c r="G25" s="1223"/>
      <c r="H25" s="983"/>
      <c r="I25" s="987">
        <v>42.874344443558527</v>
      </c>
      <c r="J25" s="987">
        <v>-1.6825716856222925</v>
      </c>
      <c r="K25" s="1223"/>
      <c r="L25" s="986">
        <v>0.52164192736952941</v>
      </c>
      <c r="M25" s="1222"/>
    </row>
    <row r="26" spans="1:16" x14ac:dyDescent="0.25">
      <c r="A26" s="228" t="s">
        <v>145</v>
      </c>
      <c r="B26" s="705"/>
      <c r="C26" s="983">
        <v>67.549079118647967</v>
      </c>
      <c r="D26" s="1224">
        <v>1.4843774506839083</v>
      </c>
      <c r="E26" s="1225"/>
      <c r="F26" s="983">
        <v>1.6415885162708008</v>
      </c>
      <c r="G26" s="1225"/>
      <c r="H26" s="983"/>
      <c r="I26" s="983">
        <v>57.720817658178923</v>
      </c>
      <c r="J26" s="983">
        <v>-0.70197305691595346</v>
      </c>
      <c r="K26" s="1225"/>
      <c r="L26" s="1224">
        <v>0.25968917667229618</v>
      </c>
      <c r="M26" s="1228"/>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9.4399399999999982</v>
      </c>
      <c r="D28" s="982">
        <v>-0.52379000000000175</v>
      </c>
      <c r="E28" s="983">
        <v>-5.2569670193793065</v>
      </c>
      <c r="F28" s="982">
        <v>-3.6887900000000045</v>
      </c>
      <c r="G28" s="983">
        <v>-28.097081743626411</v>
      </c>
      <c r="H28" s="983"/>
      <c r="I28" s="982">
        <v>736.86775999999941</v>
      </c>
      <c r="J28" s="982">
        <v>3.1941499999994676</v>
      </c>
      <c r="K28" s="707">
        <v>0.43536389430709765</v>
      </c>
      <c r="L28" s="982">
        <v>-56.601720000000569</v>
      </c>
      <c r="M28" s="997">
        <v>-7.1334463929224556</v>
      </c>
    </row>
    <row r="29" spans="1:16" x14ac:dyDescent="0.25">
      <c r="A29" s="227" t="s">
        <v>148</v>
      </c>
      <c r="B29" s="705"/>
      <c r="C29" s="985">
        <v>293.35282000000001</v>
      </c>
      <c r="D29" s="985">
        <v>-9.1785500000000866</v>
      </c>
      <c r="E29" s="987">
        <v>-3.0339167802664839</v>
      </c>
      <c r="F29" s="985">
        <v>-24.592699999999979</v>
      </c>
      <c r="G29" s="987">
        <v>-7.7348786043596336</v>
      </c>
      <c r="H29" s="983"/>
      <c r="I29" s="985">
        <v>2919.6492799999987</v>
      </c>
      <c r="J29" s="985">
        <v>7.0064699999970799</v>
      </c>
      <c r="K29" s="987">
        <v>0.24055369837804025</v>
      </c>
      <c r="L29" s="985">
        <v>55.316590000002634</v>
      </c>
      <c r="M29" s="1229">
        <v>1.9312208457182642</v>
      </c>
    </row>
    <row r="30" spans="1:16" x14ac:dyDescent="0.25">
      <c r="A30" s="228" t="s">
        <v>149</v>
      </c>
      <c r="B30" s="705"/>
      <c r="C30" s="982">
        <v>213.89437999999998</v>
      </c>
      <c r="D30" s="982">
        <v>0.73729999999986262</v>
      </c>
      <c r="E30" s="983">
        <v>0.34589514924855519</v>
      </c>
      <c r="F30" s="982">
        <v>18.58833999999996</v>
      </c>
      <c r="G30" s="983">
        <v>9.5175448747002172</v>
      </c>
      <c r="H30" s="983"/>
      <c r="I30" s="982">
        <v>1479.8454500000007</v>
      </c>
      <c r="J30" s="982">
        <v>0.59677999999735221</v>
      </c>
      <c r="K30" s="983">
        <v>4.0343453545058847E-2</v>
      </c>
      <c r="L30" s="982">
        <v>44.80062000000521</v>
      </c>
      <c r="M30" s="997">
        <v>3.1218968957231357</v>
      </c>
    </row>
    <row r="31" spans="1:16" x14ac:dyDescent="0.25">
      <c r="A31" s="227" t="s">
        <v>150</v>
      </c>
      <c r="B31" s="705"/>
      <c r="C31" s="985">
        <v>2984.3790799999979</v>
      </c>
      <c r="D31" s="985">
        <v>90.902110000016819</v>
      </c>
      <c r="E31" s="987">
        <v>3.1416220326791615</v>
      </c>
      <c r="F31" s="985">
        <v>149.21658999998863</v>
      </c>
      <c r="G31" s="987">
        <v>5.2630701247739822</v>
      </c>
      <c r="H31" s="983"/>
      <c r="I31" s="985">
        <v>16721.493129999959</v>
      </c>
      <c r="J31" s="985">
        <v>24.026959999893734</v>
      </c>
      <c r="K31" s="987">
        <v>0.14389584476632983</v>
      </c>
      <c r="L31" s="985">
        <v>424.60546000004797</v>
      </c>
      <c r="M31" s="1229">
        <v>2.6054389561859836</v>
      </c>
    </row>
    <row r="32" spans="1:16" x14ac:dyDescent="0.25">
      <c r="A32" s="230" t="s">
        <v>97</v>
      </c>
      <c r="B32" s="217"/>
      <c r="C32" s="689"/>
      <c r="D32" s="689"/>
      <c r="E32" s="689"/>
      <c r="F32" s="689"/>
      <c r="G32" s="689"/>
      <c r="H32" s="689"/>
      <c r="I32" s="689"/>
      <c r="J32" s="689"/>
      <c r="K32" s="1141"/>
      <c r="L32" s="689"/>
      <c r="M32" s="697"/>
    </row>
    <row r="33" spans="1:14" x14ac:dyDescent="0.25">
      <c r="A33" s="227" t="s">
        <v>151</v>
      </c>
      <c r="B33" s="705"/>
      <c r="C33" s="985">
        <v>3014.4676499999919</v>
      </c>
      <c r="D33" s="985">
        <v>-15.847139999992123</v>
      </c>
      <c r="E33" s="987">
        <v>-0.52295359057374391</v>
      </c>
      <c r="F33" s="985">
        <v>44.262759999982336</v>
      </c>
      <c r="G33" s="987">
        <v>1.4902258140172342</v>
      </c>
      <c r="H33" s="983"/>
      <c r="I33" s="985">
        <v>18798.879859999637</v>
      </c>
      <c r="J33" s="985">
        <v>-230.20178000039596</v>
      </c>
      <c r="K33" s="987">
        <v>-1.2097366775520102</v>
      </c>
      <c r="L33" s="985">
        <v>290.71182999959638</v>
      </c>
      <c r="M33" s="1229">
        <v>1.5707217998473928</v>
      </c>
    </row>
    <row r="34" spans="1:14" x14ac:dyDescent="0.25">
      <c r="A34" s="228" t="s">
        <v>152</v>
      </c>
      <c r="B34" s="705"/>
      <c r="C34" s="982">
        <v>486.59856999999988</v>
      </c>
      <c r="D34" s="982">
        <v>97.78421000000003</v>
      </c>
      <c r="E34" s="983">
        <v>25.149330904342133</v>
      </c>
      <c r="F34" s="982">
        <v>95.260680000000207</v>
      </c>
      <c r="G34" s="983">
        <v>24.342309404284947</v>
      </c>
      <c r="H34" s="983"/>
      <c r="I34" s="982">
        <v>3058.9757600000034</v>
      </c>
      <c r="J34" s="982">
        <v>265.0261400000004</v>
      </c>
      <c r="K34" s="983">
        <v>9.4857164962051144</v>
      </c>
      <c r="L34" s="982">
        <v>177.40912000001617</v>
      </c>
      <c r="M34" s="997">
        <v>6.156689820646208</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421.16051000000004</v>
      </c>
      <c r="D36" s="982">
        <v>33.364859999999908</v>
      </c>
      <c r="E36" s="983">
        <v>8.6037220891982393</v>
      </c>
      <c r="F36" s="982">
        <v>24.200499999999977</v>
      </c>
      <c r="G36" s="983">
        <v>6.0964579278401301</v>
      </c>
      <c r="H36" s="983"/>
      <c r="I36" s="982">
        <v>3268.650800000004</v>
      </c>
      <c r="J36" s="982">
        <v>110.65768000001026</v>
      </c>
      <c r="K36" s="983">
        <v>3.5040506991354836</v>
      </c>
      <c r="L36" s="982">
        <v>12.590630000013334</v>
      </c>
      <c r="M36" s="997">
        <v>0.38668296476884123</v>
      </c>
      <c r="N36" s="97"/>
    </row>
    <row r="37" spans="1:14" x14ac:dyDescent="0.25">
      <c r="A37" s="227" t="s">
        <v>100</v>
      </c>
      <c r="B37" s="705"/>
      <c r="C37" s="985">
        <v>3079.9057099999941</v>
      </c>
      <c r="D37" s="985">
        <v>48.572210000011637</v>
      </c>
      <c r="E37" s="987">
        <v>1.6023380469358424</v>
      </c>
      <c r="F37" s="985">
        <v>115.32293999998183</v>
      </c>
      <c r="G37" s="987">
        <v>3.8900226084759084</v>
      </c>
      <c r="H37" s="983"/>
      <c r="I37" s="985">
        <v>18589.204819999741</v>
      </c>
      <c r="J37" s="985">
        <v>-75.833320000376261</v>
      </c>
      <c r="K37" s="987">
        <v>-0.40628537392517639</v>
      </c>
      <c r="L37" s="985">
        <v>455.53031999961604</v>
      </c>
      <c r="M37" s="1229">
        <v>2.5120684723860731</v>
      </c>
    </row>
    <row r="38" spans="1:14" x14ac:dyDescent="0.25">
      <c r="A38" s="228" t="s">
        <v>153</v>
      </c>
      <c r="B38" s="705"/>
      <c r="C38" s="982">
        <v>500.5050200000008</v>
      </c>
      <c r="D38" s="982">
        <v>0.30857000000082735</v>
      </c>
      <c r="E38" s="983">
        <v>6.168976209263928E-2</v>
      </c>
      <c r="F38" s="982">
        <v>4.3912200000004304</v>
      </c>
      <c r="G38" s="983">
        <v>0.8851235341569671</v>
      </c>
      <c r="H38" s="983"/>
      <c r="I38" s="982">
        <v>3591.2365000000159</v>
      </c>
      <c r="J38" s="982">
        <v>50.436140000025262</v>
      </c>
      <c r="K38" s="983">
        <v>1.4244276681000279</v>
      </c>
      <c r="L38" s="982">
        <v>14.602080000023761</v>
      </c>
      <c r="M38" s="997">
        <v>0.40826314029667571</v>
      </c>
    </row>
    <row r="39" spans="1:14" x14ac:dyDescent="0.25">
      <c r="A39" s="227" t="s">
        <v>154</v>
      </c>
      <c r="B39" s="705"/>
      <c r="C39" s="985">
        <v>2579.4006900000013</v>
      </c>
      <c r="D39" s="985">
        <v>48.263640000010582</v>
      </c>
      <c r="E39" s="987">
        <v>1.9067967892141897</v>
      </c>
      <c r="F39" s="985">
        <v>110.93171999999595</v>
      </c>
      <c r="G39" s="987">
        <v>4.493948327816967</v>
      </c>
      <c r="H39" s="983"/>
      <c r="I39" s="985">
        <v>14997.968320000005</v>
      </c>
      <c r="J39" s="985">
        <v>-126.26945999995951</v>
      </c>
      <c r="K39" s="987">
        <v>-0.83488147856902972</v>
      </c>
      <c r="L39" s="985">
        <v>440.92824000010478</v>
      </c>
      <c r="M39" s="1229">
        <v>3.0289690594855307</v>
      </c>
    </row>
    <row r="40" spans="1:14" x14ac:dyDescent="0.25">
      <c r="A40" s="228" t="s">
        <v>155</v>
      </c>
      <c r="B40" s="705"/>
      <c r="C40" s="983">
        <v>87.970507167385108</v>
      </c>
      <c r="D40" s="983">
        <v>-0.68755068924771479</v>
      </c>
      <c r="E40" s="987"/>
      <c r="F40" s="983">
        <v>-0.22062898706839462</v>
      </c>
      <c r="G40" s="987"/>
      <c r="H40" s="983"/>
      <c r="I40" s="983">
        <v>85.045876151687921</v>
      </c>
      <c r="J40" s="983">
        <v>-0.48320510940916961</v>
      </c>
      <c r="K40" s="1230"/>
      <c r="L40" s="983">
        <v>0.26841266387164353</v>
      </c>
      <c r="M40" s="1229"/>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2704.1435700000006</v>
      </c>
      <c r="D42" s="982">
        <v>41.808870000010302</v>
      </c>
      <c r="E42" s="983">
        <v>1.5703836936809805</v>
      </c>
      <c r="F42" s="982">
        <v>96.297109999995428</v>
      </c>
      <c r="G42" s="983">
        <v>3.692591242507246</v>
      </c>
      <c r="H42" s="983"/>
      <c r="I42" s="982">
        <v>15712.498070000043</v>
      </c>
      <c r="J42" s="982">
        <v>110.98313000008602</v>
      </c>
      <c r="K42" s="983">
        <v>0.71136123912904015</v>
      </c>
      <c r="L42" s="982">
        <v>589.4128400001573</v>
      </c>
      <c r="M42" s="997">
        <v>3.897437798148029</v>
      </c>
    </row>
    <row r="43" spans="1:14" x14ac:dyDescent="0.25">
      <c r="A43" s="223" t="s">
        <v>157</v>
      </c>
      <c r="B43" s="705"/>
      <c r="C43" s="985">
        <v>375.76214000000016</v>
      </c>
      <c r="D43" s="985">
        <v>6.7633400000001416</v>
      </c>
      <c r="E43" s="987">
        <v>1.8328894294507574</v>
      </c>
      <c r="F43" s="985">
        <v>19.025830000000042</v>
      </c>
      <c r="G43" s="987">
        <v>5.3333034700056281</v>
      </c>
      <c r="H43" s="983"/>
      <c r="I43" s="985">
        <v>2876.7067500000144</v>
      </c>
      <c r="J43" s="985">
        <v>-186.81644999998434</v>
      </c>
      <c r="K43" s="987">
        <v>-6.0980915698625831</v>
      </c>
      <c r="L43" s="985">
        <v>-133.88251999996373</v>
      </c>
      <c r="M43" s="1229">
        <v>-4.4470536493994981</v>
      </c>
    </row>
    <row r="44" spans="1:14" x14ac:dyDescent="0.25">
      <c r="A44" s="228" t="s">
        <v>158</v>
      </c>
      <c r="B44" s="705"/>
      <c r="C44" s="983">
        <v>12.200442980444388</v>
      </c>
      <c r="D44" s="983">
        <v>2.7622009079733445E-2</v>
      </c>
      <c r="E44" s="987"/>
      <c r="F44" s="983">
        <v>0.16717092577348147</v>
      </c>
      <c r="G44" s="987"/>
      <c r="H44" s="983"/>
      <c r="I44" s="983">
        <v>15.475146881511709</v>
      </c>
      <c r="J44" s="983">
        <v>-0.93801647246352005</v>
      </c>
      <c r="K44" s="987"/>
      <c r="L44" s="983">
        <v>-1.1270551156618787</v>
      </c>
      <c r="M44" s="1229"/>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6">
        <v>328.50036999999998</v>
      </c>
      <c r="D46" s="1216">
        <v>-36.672530000000222</v>
      </c>
      <c r="E46" s="1217">
        <v>-10.042511369271981</v>
      </c>
      <c r="F46" s="1216">
        <v>-30.171359999999822</v>
      </c>
      <c r="G46" s="1217">
        <v>-8.4119704666994082</v>
      </c>
      <c r="H46" s="688"/>
      <c r="I46" s="1216">
        <v>2595.4829299999992</v>
      </c>
      <c r="J46" s="1216">
        <v>-158.61633000000347</v>
      </c>
      <c r="K46" s="1217">
        <v>-5.7592815300347349</v>
      </c>
      <c r="L46" s="1216">
        <v>-265.34889000000294</v>
      </c>
      <c r="M46" s="1218">
        <v>-9.2752355501975199</v>
      </c>
    </row>
    <row r="47" spans="1:14" x14ac:dyDescent="0.25">
      <c r="A47" s="228" t="s">
        <v>95</v>
      </c>
      <c r="B47" s="705"/>
      <c r="C47" s="982">
        <v>96.402860000000004</v>
      </c>
      <c r="D47" s="982">
        <v>2.4657799999999952</v>
      </c>
      <c r="E47" s="983">
        <v>2.624927238530296</v>
      </c>
      <c r="F47" s="982">
        <v>-13.380279999999985</v>
      </c>
      <c r="G47" s="983">
        <v>-12.187918837081893</v>
      </c>
      <c r="H47" s="983"/>
      <c r="I47" s="982">
        <v>621.9917399999996</v>
      </c>
      <c r="J47" s="982">
        <v>6.0497299999982488</v>
      </c>
      <c r="K47" s="983">
        <v>0.98219148909785126</v>
      </c>
      <c r="L47" s="982">
        <v>-27.240160000001197</v>
      </c>
      <c r="M47" s="997">
        <v>-4.1957519339393468</v>
      </c>
    </row>
    <row r="48" spans="1:14" x14ac:dyDescent="0.25">
      <c r="A48" s="227" t="s">
        <v>159</v>
      </c>
      <c r="B48" s="705"/>
      <c r="C48" s="987">
        <v>8.5780038623117179</v>
      </c>
      <c r="D48" s="987">
        <v>-1.0716724895007133</v>
      </c>
      <c r="E48" s="1220"/>
      <c r="F48" s="987">
        <v>-1.0631533622484426</v>
      </c>
      <c r="G48" s="1231"/>
      <c r="H48" s="983"/>
      <c r="I48" s="987">
        <v>10.614022803851729</v>
      </c>
      <c r="J48" s="987">
        <v>-0.59192028929668972</v>
      </c>
      <c r="K48" s="1220"/>
      <c r="L48" s="987">
        <v>-1.1829462326434275</v>
      </c>
      <c r="M48" s="1232"/>
    </row>
    <row r="49" spans="1:14" x14ac:dyDescent="0.25">
      <c r="A49" s="228" t="s">
        <v>160</v>
      </c>
      <c r="B49" s="705"/>
      <c r="C49" s="983">
        <v>8.577735370217626</v>
      </c>
      <c r="D49" s="983">
        <v>-1.1345178901731305</v>
      </c>
      <c r="E49" s="1223"/>
      <c r="F49" s="983">
        <v>-1.0994405587946918</v>
      </c>
      <c r="G49" s="1233"/>
      <c r="H49" s="983"/>
      <c r="I49" s="983">
        <v>10.668418225191486</v>
      </c>
      <c r="J49" s="983">
        <v>-0.62422363176516527</v>
      </c>
      <c r="K49" s="1223"/>
      <c r="L49" s="983">
        <v>-1.2260873657484304</v>
      </c>
      <c r="M49" s="1222"/>
    </row>
    <row r="50" spans="1:14" x14ac:dyDescent="0.25">
      <c r="A50" s="227" t="s">
        <v>181</v>
      </c>
      <c r="B50" s="705"/>
      <c r="C50" s="987">
        <v>12.483382314047921</v>
      </c>
      <c r="D50" s="987">
        <v>-0.19581185964753978</v>
      </c>
      <c r="E50" s="1223"/>
      <c r="F50" s="987">
        <v>-2.5805179853786964</v>
      </c>
      <c r="G50" s="1233"/>
      <c r="H50" s="983"/>
      <c r="I50" s="987">
        <v>15.786736950626651</v>
      </c>
      <c r="J50" s="987">
        <v>4.9515076256980706E-2</v>
      </c>
      <c r="K50" s="1223"/>
      <c r="L50" s="987">
        <v>-1.4008268261461296</v>
      </c>
      <c r="M50" s="1222"/>
    </row>
    <row r="51" spans="1:14" x14ac:dyDescent="0.25">
      <c r="A51" s="228" t="s">
        <v>168</v>
      </c>
      <c r="B51" s="705"/>
      <c r="C51" s="983">
        <v>15.006490537091949</v>
      </c>
      <c r="D51" s="983">
        <v>-4.4936362431704993</v>
      </c>
      <c r="E51" s="1223"/>
      <c r="F51" s="983">
        <v>-2.0630289182998922</v>
      </c>
      <c r="G51" s="1233"/>
      <c r="H51" s="983"/>
      <c r="I51" s="983">
        <v>19.148780719671517</v>
      </c>
      <c r="J51" s="983">
        <v>-1.6989511179181953</v>
      </c>
      <c r="K51" s="1223"/>
      <c r="L51" s="983">
        <v>-2.111507986342918</v>
      </c>
      <c r="M51" s="1222"/>
    </row>
    <row r="52" spans="1:14" x14ac:dyDescent="0.25">
      <c r="A52" s="227" t="s">
        <v>163</v>
      </c>
      <c r="B52" s="705"/>
      <c r="C52" s="987">
        <v>9.5514866821245317</v>
      </c>
      <c r="D52" s="987">
        <v>-0.57492308537609205</v>
      </c>
      <c r="E52" s="1225"/>
      <c r="F52" s="987">
        <v>0.23947180970188242</v>
      </c>
      <c r="G52" s="1234"/>
      <c r="H52" s="983"/>
      <c r="I52" s="987">
        <v>10.024181486153903</v>
      </c>
      <c r="J52" s="987">
        <v>-0.46540730611029701</v>
      </c>
      <c r="K52" s="1225"/>
      <c r="L52" s="987">
        <v>-1.0006213916841276</v>
      </c>
      <c r="M52" s="1228"/>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29" t="s">
        <v>199</v>
      </c>
      <c r="H54" s="983"/>
      <c r="I54" s="985">
        <v>125.90185999999993</v>
      </c>
      <c r="J54" s="985">
        <v>-16.159100000000237</v>
      </c>
      <c r="K54" s="987">
        <v>-11.374764748879789</v>
      </c>
      <c r="L54" s="985">
        <v>-1.9480300000001165</v>
      </c>
      <c r="M54" s="1229">
        <v>-1.5236853156464318</v>
      </c>
    </row>
    <row r="55" spans="1:14" x14ac:dyDescent="0.25">
      <c r="A55" s="228" t="s">
        <v>29</v>
      </c>
      <c r="B55" s="705"/>
      <c r="C55" s="982">
        <v>6.9084400000000006</v>
      </c>
      <c r="D55" s="982">
        <v>-6.6925999999999988</v>
      </c>
      <c r="E55" s="983">
        <v>-49.206531265256181</v>
      </c>
      <c r="F55" s="982">
        <v>-4.1255599999999983</v>
      </c>
      <c r="G55" s="997">
        <v>-37.389523291643997</v>
      </c>
      <c r="H55" s="983"/>
      <c r="I55" s="982">
        <v>120.35783000000006</v>
      </c>
      <c r="J55" s="982">
        <v>-12.106919999999917</v>
      </c>
      <c r="K55" s="983">
        <v>-9.1397296261835077</v>
      </c>
      <c r="L55" s="982">
        <v>0.65393000000013046</v>
      </c>
      <c r="M55" s="997">
        <v>0.5462896363444556</v>
      </c>
    </row>
    <row r="56" spans="1:14" x14ac:dyDescent="0.25">
      <c r="A56" s="227" t="s">
        <v>30</v>
      </c>
      <c r="B56" s="705"/>
      <c r="C56" s="985">
        <v>13.308730000000001</v>
      </c>
      <c r="D56" s="985">
        <v>-4.3420000000000023</v>
      </c>
      <c r="E56" s="987">
        <v>-24.599549140460489</v>
      </c>
      <c r="F56" s="985">
        <v>5.3680000000003503E-2</v>
      </c>
      <c r="G56" s="1229">
        <v>0.40497772547069616</v>
      </c>
      <c r="H56" s="983"/>
      <c r="I56" s="985">
        <v>103.27522000000003</v>
      </c>
      <c r="J56" s="985">
        <v>-0.20057999999991694</v>
      </c>
      <c r="K56" s="987">
        <v>-0.1938424249920436</v>
      </c>
      <c r="L56" s="985">
        <v>1.2208900000000398</v>
      </c>
      <c r="M56" s="1229">
        <v>1.1963137673825694</v>
      </c>
    </row>
    <row r="57" spans="1:14" x14ac:dyDescent="0.25">
      <c r="A57" s="228" t="s">
        <v>31</v>
      </c>
      <c r="B57" s="705"/>
      <c r="C57" s="982">
        <v>152.17574999999999</v>
      </c>
      <c r="D57" s="982">
        <v>-13.70693</v>
      </c>
      <c r="E57" s="983">
        <v>-8.263026616160289</v>
      </c>
      <c r="F57" s="982">
        <v>0.6368199999999149</v>
      </c>
      <c r="G57" s="997">
        <v>0.42023524912041715</v>
      </c>
      <c r="H57" s="983"/>
      <c r="I57" s="982">
        <v>1018.2665399999991</v>
      </c>
      <c r="J57" s="982">
        <v>-34.445480000001794</v>
      </c>
      <c r="K57" s="983">
        <v>-3.2720705516406823</v>
      </c>
      <c r="L57" s="982">
        <v>-99.959420000000478</v>
      </c>
      <c r="M57" s="997">
        <v>-8.9391074412188143</v>
      </c>
    </row>
    <row r="58" spans="1:14" x14ac:dyDescent="0.25">
      <c r="A58" s="227" t="s">
        <v>162</v>
      </c>
      <c r="B58" s="705"/>
      <c r="C58" s="985">
        <v>129.28082999999998</v>
      </c>
      <c r="D58" s="985">
        <v>3.1489299999999645</v>
      </c>
      <c r="E58" s="987">
        <v>2.4965373549434871</v>
      </c>
      <c r="F58" s="985">
        <v>-15.317400000000049</v>
      </c>
      <c r="G58" s="1229">
        <v>-10.59307572437093</v>
      </c>
      <c r="H58" s="983"/>
      <c r="I58" s="985">
        <v>977.17962999999952</v>
      </c>
      <c r="J58" s="985">
        <v>-18.277290000001358</v>
      </c>
      <c r="K58" s="987">
        <v>-1.8360704147801135</v>
      </c>
      <c r="L58" s="985">
        <v>-109.0796900000006</v>
      </c>
      <c r="M58" s="1229">
        <v>-10.041772529970153</v>
      </c>
    </row>
    <row r="59" spans="1:14" ht="13.8" thickBot="1" x14ac:dyDescent="0.3">
      <c r="A59" s="231" t="s">
        <v>161</v>
      </c>
      <c r="B59" s="714"/>
      <c r="C59" s="999">
        <v>25.78000999999999</v>
      </c>
      <c r="D59" s="999">
        <v>-15.257860000000022</v>
      </c>
      <c r="E59" s="1235">
        <v>-37.179951103700112</v>
      </c>
      <c r="F59" s="999">
        <v>-11.198960000000014</v>
      </c>
      <c r="G59" s="1236">
        <v>-30.284672612568745</v>
      </c>
      <c r="H59" s="1235"/>
      <c r="I59" s="999">
        <v>250.50184999999993</v>
      </c>
      <c r="J59" s="999">
        <v>-77.426959999999838</v>
      </c>
      <c r="K59" s="1235">
        <v>-23.610905061985829</v>
      </c>
      <c r="L59" s="999">
        <v>-56.236570000000484</v>
      </c>
      <c r="M59" s="1236">
        <v>-18.333722264071259</v>
      </c>
    </row>
    <row r="60" spans="1:14" ht="6.75" customHeight="1" thickTop="1" x14ac:dyDescent="0.25"/>
    <row r="61" spans="1:14" s="1106" customFormat="1" x14ac:dyDescent="0.25">
      <c r="A61" s="64" t="s">
        <v>375</v>
      </c>
      <c r="B61" s="64"/>
      <c r="C61" s="64"/>
      <c r="D61" s="64"/>
      <c r="E61" s="64"/>
      <c r="F61" s="64"/>
      <c r="M61" s="1132" t="s">
        <v>499</v>
      </c>
      <c r="N61" s="1127"/>
    </row>
    <row r="62" spans="1:14" s="1106" customFormat="1" ht="6" customHeight="1" x14ac:dyDescent="0.25">
      <c r="A62" s="64"/>
      <c r="B62" s="64"/>
      <c r="C62" s="64"/>
      <c r="D62" s="64"/>
      <c r="E62" s="64"/>
      <c r="F62" s="64"/>
      <c r="M62" s="1210"/>
      <c r="N62" s="1127"/>
    </row>
    <row r="63" spans="1:14" s="1106" customFormat="1" ht="43.5" customHeight="1" x14ac:dyDescent="0.25">
      <c r="A63" s="1359" t="s">
        <v>411</v>
      </c>
      <c r="B63" s="1359"/>
      <c r="C63" s="1359"/>
      <c r="D63" s="1359"/>
      <c r="E63" s="1359"/>
      <c r="F63" s="1359"/>
      <c r="G63" s="1359"/>
      <c r="H63" s="1359"/>
      <c r="I63" s="1359"/>
      <c r="J63" s="1359"/>
      <c r="K63" s="1359"/>
      <c r="L63" s="1359"/>
      <c r="M63" s="1359"/>
      <c r="N63" s="1121"/>
    </row>
    <row r="64" spans="1:14" s="1106" customFormat="1" ht="7.5" customHeight="1" x14ac:dyDescent="0.25">
      <c r="A64" s="1214"/>
      <c r="B64" s="1214"/>
      <c r="C64" s="1214"/>
      <c r="D64" s="1214"/>
      <c r="E64" s="1214"/>
      <c r="F64" s="1214"/>
      <c r="G64" s="1214"/>
      <c r="H64" s="1214"/>
      <c r="I64" s="1214"/>
      <c r="J64" s="1214"/>
      <c r="K64" s="1214"/>
      <c r="N64" s="1121"/>
    </row>
    <row r="65" spans="1:14" s="1106" customFormat="1" x14ac:dyDescent="0.25">
      <c r="A65" s="64"/>
      <c r="B65" s="64"/>
      <c r="C65" s="1128" t="s">
        <v>488</v>
      </c>
      <c r="D65" s="1128"/>
      <c r="E65" s="1128"/>
      <c r="F65" s="1129"/>
      <c r="M65" s="1121"/>
    </row>
    <row r="66" spans="1:14" s="1106" customFormat="1" x14ac:dyDescent="0.25">
      <c r="A66" s="64"/>
      <c r="B66" s="64"/>
      <c r="C66" s="1128"/>
      <c r="D66" s="1130"/>
      <c r="E66" s="920"/>
      <c r="F66" s="1130"/>
      <c r="G66" s="1131"/>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L68" s="1345"/>
      <c r="M68" s="1345"/>
    </row>
    <row r="69" spans="1:14" s="1106" customFormat="1" x14ac:dyDescent="0.25">
      <c r="A69" s="64"/>
      <c r="B69" s="64"/>
      <c r="D69" s="1130"/>
      <c r="E69" s="920"/>
      <c r="F69" s="1130"/>
      <c r="G69" s="1131"/>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50"/>
      <c r="M73" s="1350"/>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7" t="s">
        <v>374</v>
      </c>
    </row>
    <row r="6" spans="1:14" ht="20.25" customHeight="1" x14ac:dyDescent="0.3">
      <c r="A6" s="1351" t="s">
        <v>348</v>
      </c>
      <c r="B6" s="1351"/>
      <c r="C6" s="1351"/>
      <c r="D6" s="1351"/>
      <c r="E6" s="1351"/>
      <c r="F6" s="1351"/>
      <c r="G6" s="1351"/>
      <c r="H6" s="1351"/>
      <c r="I6" s="1351"/>
      <c r="J6" s="1351"/>
      <c r="K6" s="1351"/>
      <c r="L6" s="1351"/>
      <c r="M6" s="1351"/>
    </row>
    <row r="7" spans="1:14" ht="18.75" customHeight="1" thickBot="1" x14ac:dyDescent="0.35">
      <c r="A7" s="30"/>
      <c r="B7" s="30"/>
      <c r="C7" s="30"/>
      <c r="D7" s="30"/>
      <c r="E7" s="30"/>
      <c r="F7" s="30"/>
      <c r="G7" s="30"/>
      <c r="H7" s="30"/>
      <c r="I7" s="30"/>
      <c r="J7" s="30"/>
      <c r="K7" s="30"/>
      <c r="L7" s="30"/>
      <c r="M7" s="30"/>
    </row>
    <row r="8" spans="1:14" ht="12.75" customHeight="1" thickTop="1" x14ac:dyDescent="0.25">
      <c r="A8" s="1352" t="s">
        <v>17</v>
      </c>
      <c r="B8" s="219"/>
      <c r="C8" s="1356" t="s">
        <v>32</v>
      </c>
      <c r="D8" s="1356"/>
      <c r="E8" s="1356"/>
      <c r="F8" s="1356"/>
      <c r="G8" s="1356"/>
      <c r="H8" s="219"/>
      <c r="I8" s="1356" t="s">
        <v>33</v>
      </c>
      <c r="J8" s="1356"/>
      <c r="K8" s="1356"/>
      <c r="L8" s="1356"/>
      <c r="M8" s="1357"/>
    </row>
    <row r="9" spans="1:14" ht="22.5" customHeight="1" x14ac:dyDescent="0.25">
      <c r="A9" s="1353" t="s">
        <v>17</v>
      </c>
      <c r="B9" s="206"/>
      <c r="C9" s="1358" t="s">
        <v>93</v>
      </c>
      <c r="D9" s="1354" t="s">
        <v>56</v>
      </c>
      <c r="E9" s="1354"/>
      <c r="F9" s="1354" t="s">
        <v>115</v>
      </c>
      <c r="G9" s="1354"/>
      <c r="H9" s="206"/>
      <c r="I9" s="1354" t="s">
        <v>93</v>
      </c>
      <c r="J9" s="1354" t="s">
        <v>56</v>
      </c>
      <c r="K9" s="1354"/>
      <c r="L9" s="1354" t="s">
        <v>116</v>
      </c>
      <c r="M9" s="1355"/>
    </row>
    <row r="10" spans="1:14" x14ac:dyDescent="0.25">
      <c r="A10" s="1353"/>
      <c r="B10" s="206"/>
      <c r="C10" s="1358"/>
      <c r="D10" s="207" t="s">
        <v>50</v>
      </c>
      <c r="E10" s="208" t="s">
        <v>23</v>
      </c>
      <c r="F10" s="207" t="s">
        <v>50</v>
      </c>
      <c r="G10" s="208" t="s">
        <v>23</v>
      </c>
      <c r="H10" s="206"/>
      <c r="I10" s="1354"/>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6">
        <v>2855.6094699999967</v>
      </c>
      <c r="D12" s="1216">
        <v>14.153759999981048</v>
      </c>
      <c r="E12" s="1217">
        <v>0.49811650944159785</v>
      </c>
      <c r="F12" s="1216">
        <v>65.175629999997454</v>
      </c>
      <c r="G12" s="1217">
        <v>2.3356808918285434</v>
      </c>
      <c r="H12" s="501"/>
      <c r="I12" s="1216">
        <v>20322.486989999979</v>
      </c>
      <c r="J12" s="1216">
        <v>75.949049999930139</v>
      </c>
      <c r="K12" s="1217">
        <v>0.37512116997485029</v>
      </c>
      <c r="L12" s="1216">
        <v>289.62702000030185</v>
      </c>
      <c r="M12" s="1218">
        <v>1.4457597189519342</v>
      </c>
    </row>
    <row r="13" spans="1:14" x14ac:dyDescent="0.25">
      <c r="A13" s="234" t="s">
        <v>164</v>
      </c>
      <c r="B13" s="215"/>
      <c r="C13" s="504">
        <v>464.98116000000016</v>
      </c>
      <c r="D13" s="504">
        <v>12.053999999999689</v>
      </c>
      <c r="E13" s="238">
        <v>2.6613550841154408</v>
      </c>
      <c r="F13" s="504">
        <v>26.044180000000267</v>
      </c>
      <c r="G13" s="238">
        <v>5.9334668042779795</v>
      </c>
      <c r="H13" s="503"/>
      <c r="I13" s="504">
        <v>2739.1373000000053</v>
      </c>
      <c r="J13" s="504">
        <v>98.674139999997806</v>
      </c>
      <c r="K13" s="238">
        <v>3.737001200955878</v>
      </c>
      <c r="L13" s="504">
        <v>200.97194000000263</v>
      </c>
      <c r="M13" s="243">
        <v>7.9180002677210286</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1945.192610000001</v>
      </c>
      <c r="D15" s="511">
        <v>18.454170000004069</v>
      </c>
      <c r="E15" s="702">
        <v>0.95779321245099047</v>
      </c>
      <c r="F15" s="511">
        <v>58.07682999999588</v>
      </c>
      <c r="G15" s="702">
        <v>3.0775446114914966</v>
      </c>
      <c r="H15" s="513"/>
      <c r="I15" s="511">
        <v>12939.48184999998</v>
      </c>
      <c r="J15" s="511">
        <v>-74.563329999968118</v>
      </c>
      <c r="K15" s="702">
        <v>-0.57294506795287159</v>
      </c>
      <c r="L15" s="511">
        <v>162.43777000006412</v>
      </c>
      <c r="M15" s="703">
        <v>1.2713251123108373</v>
      </c>
    </row>
    <row r="16" spans="1:14" x14ac:dyDescent="0.25">
      <c r="A16" s="224" t="s">
        <v>164</v>
      </c>
      <c r="B16" s="705"/>
      <c r="C16" s="982">
        <v>395.05350999999996</v>
      </c>
      <c r="D16" s="982">
        <v>22.269659999999647</v>
      </c>
      <c r="E16" s="983">
        <v>5.9738800379897432</v>
      </c>
      <c r="F16" s="982">
        <v>29.226949999999988</v>
      </c>
      <c r="G16" s="983">
        <v>7.9892914281565535</v>
      </c>
      <c r="H16" s="1237"/>
      <c r="I16" s="982">
        <v>2121.1657499999997</v>
      </c>
      <c r="J16" s="982">
        <v>48.67587999999796</v>
      </c>
      <c r="K16" s="983">
        <v>2.3486667271381125</v>
      </c>
      <c r="L16" s="982">
        <v>169.43378999999936</v>
      </c>
      <c r="M16" s="997">
        <v>8.6812017978124079</v>
      </c>
    </row>
    <row r="17" spans="1:13" x14ac:dyDescent="0.25">
      <c r="A17" s="223" t="s">
        <v>165</v>
      </c>
      <c r="B17" s="706"/>
      <c r="C17" s="987">
        <v>68.118299453601821</v>
      </c>
      <c r="D17" s="987">
        <v>0.31015332557413444</v>
      </c>
      <c r="E17" s="1220"/>
      <c r="F17" s="987">
        <v>0.49025707005598917</v>
      </c>
      <c r="G17" s="1220"/>
      <c r="H17" s="1221"/>
      <c r="I17" s="987">
        <v>63.670759668180644</v>
      </c>
      <c r="J17" s="987">
        <v>-0.60711943671444857</v>
      </c>
      <c r="K17" s="1220"/>
      <c r="L17" s="987">
        <v>-0.10966958223218626</v>
      </c>
      <c r="M17" s="1232"/>
    </row>
    <row r="18" spans="1:13" x14ac:dyDescent="0.25">
      <c r="A18" s="224" t="s">
        <v>166</v>
      </c>
      <c r="B18" s="705"/>
      <c r="C18" s="983">
        <v>82.977659192464088</v>
      </c>
      <c r="D18" s="983">
        <v>0.3591799171781247</v>
      </c>
      <c r="E18" s="1223"/>
      <c r="F18" s="983">
        <v>0.67829890633902323</v>
      </c>
      <c r="G18" s="1223"/>
      <c r="H18" s="983"/>
      <c r="I18" s="983">
        <v>79.706530675727109</v>
      </c>
      <c r="J18" s="983">
        <v>-0.79238771857187373</v>
      </c>
      <c r="K18" s="1223"/>
      <c r="L18" s="983">
        <v>-5.4143131110365061E-2</v>
      </c>
      <c r="M18" s="1222"/>
    </row>
    <row r="19" spans="1:13" ht="13.5" customHeight="1" x14ac:dyDescent="0.25">
      <c r="A19" s="225" t="s">
        <v>180</v>
      </c>
      <c r="B19" s="705"/>
      <c r="C19" s="987">
        <v>84.961186384411761</v>
      </c>
      <c r="D19" s="987">
        <v>2.655711482001422</v>
      </c>
      <c r="E19" s="1225"/>
      <c r="F19" s="987">
        <v>1.6174316613533222</v>
      </c>
      <c r="G19" s="1225"/>
      <c r="H19" s="983"/>
      <c r="I19" s="987">
        <v>77.439190434155876</v>
      </c>
      <c r="J19" s="987">
        <v>-1.0504435586923933</v>
      </c>
      <c r="K19" s="1225"/>
      <c r="L19" s="987">
        <v>0.54380801510032484</v>
      </c>
      <c r="M19" s="1228"/>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1781.9040399999985</v>
      </c>
      <c r="D21" s="511">
        <v>28.762419999999565</v>
      </c>
      <c r="E21" s="702">
        <v>1.6406215945064144</v>
      </c>
      <c r="F21" s="511">
        <v>63.536069999994879</v>
      </c>
      <c r="G21" s="702">
        <v>3.6974659158710192</v>
      </c>
      <c r="H21" s="513"/>
      <c r="I21" s="511">
        <v>11706.619109999938</v>
      </c>
      <c r="J21" s="511">
        <v>-3.8319500000434346</v>
      </c>
      <c r="K21" s="702">
        <v>-3.2722479948978506E-2</v>
      </c>
      <c r="L21" s="511">
        <v>260.72176000003128</v>
      </c>
      <c r="M21" s="703">
        <v>2.2778621197405147</v>
      </c>
    </row>
    <row r="22" spans="1:13" x14ac:dyDescent="0.25">
      <c r="A22" s="228" t="s">
        <v>95</v>
      </c>
      <c r="B22" s="705"/>
      <c r="C22" s="982">
        <v>350.84891999999996</v>
      </c>
      <c r="D22" s="982">
        <v>26.328169999999943</v>
      </c>
      <c r="E22" s="983">
        <v>8.1129388490566292</v>
      </c>
      <c r="F22" s="982">
        <v>33.131289999999808</v>
      </c>
      <c r="G22" s="983">
        <v>10.427904173904292</v>
      </c>
      <c r="H22" s="1237"/>
      <c r="I22" s="982">
        <v>1823.0151800000003</v>
      </c>
      <c r="J22" s="982">
        <v>59.760279999999284</v>
      </c>
      <c r="K22" s="983">
        <v>3.3892025480830505</v>
      </c>
      <c r="L22" s="982">
        <v>158.35885999999982</v>
      </c>
      <c r="M22" s="997">
        <v>9.5130062642599871</v>
      </c>
    </row>
    <row r="23" spans="1:13" x14ac:dyDescent="0.25">
      <c r="A23" s="227" t="s">
        <v>144</v>
      </c>
      <c r="B23" s="705"/>
      <c r="C23" s="987">
        <v>75.99069807781396</v>
      </c>
      <c r="D23" s="987">
        <v>0.83785145959508611</v>
      </c>
      <c r="E23" s="1220"/>
      <c r="F23" s="987">
        <v>1.0855737222143631</v>
      </c>
      <c r="G23" s="1220"/>
      <c r="H23" s="983"/>
      <c r="I23" s="987">
        <v>72.057391492103591</v>
      </c>
      <c r="J23" s="987">
        <v>-0.30904783624389154</v>
      </c>
      <c r="K23" s="1220"/>
      <c r="L23" s="987">
        <v>0.67765881804444916</v>
      </c>
      <c r="M23" s="1232"/>
    </row>
    <row r="24" spans="1:13" x14ac:dyDescent="0.25">
      <c r="A24" s="228" t="s">
        <v>146</v>
      </c>
      <c r="B24" s="705"/>
      <c r="C24" s="983">
        <v>73.936970971237699</v>
      </c>
      <c r="D24" s="983">
        <v>0.78500453062453346</v>
      </c>
      <c r="E24" s="1223"/>
      <c r="F24" s="983">
        <v>2.6145038641631544</v>
      </c>
      <c r="G24" s="1223"/>
      <c r="H24" s="983"/>
      <c r="I24" s="983">
        <v>68.457941274648874</v>
      </c>
      <c r="J24" s="983">
        <v>0.51860642875870155</v>
      </c>
      <c r="K24" s="1227"/>
      <c r="L24" s="983">
        <v>1.6538615166030155</v>
      </c>
      <c r="M24" s="1222"/>
    </row>
    <row r="25" spans="1:13" x14ac:dyDescent="0.25">
      <c r="A25" s="227" t="s">
        <v>167</v>
      </c>
      <c r="B25" s="705"/>
      <c r="C25" s="987">
        <v>48.522008986705139</v>
      </c>
      <c r="D25" s="987">
        <v>1.5398647651437187</v>
      </c>
      <c r="E25" s="1223"/>
      <c r="F25" s="987">
        <v>0.83055223118289234</v>
      </c>
      <c r="G25" s="1223"/>
      <c r="H25" s="983"/>
      <c r="I25" s="987">
        <v>44.802503887306294</v>
      </c>
      <c r="J25" s="987">
        <v>-2.1558017512607179</v>
      </c>
      <c r="K25" s="1223"/>
      <c r="L25" s="987">
        <v>0.86205054319501073</v>
      </c>
      <c r="M25" s="1222"/>
    </row>
    <row r="26" spans="1:13" x14ac:dyDescent="0.25">
      <c r="A26" s="228" t="s">
        <v>145</v>
      </c>
      <c r="B26" s="705"/>
      <c r="C26" s="983">
        <v>75.454437766897868</v>
      </c>
      <c r="D26" s="983">
        <v>3.8047822240508253</v>
      </c>
      <c r="E26" s="1225"/>
      <c r="F26" s="983">
        <v>3.0710104238655589</v>
      </c>
      <c r="G26" s="1225"/>
      <c r="H26" s="983"/>
      <c r="I26" s="983">
        <v>66.554355635987903</v>
      </c>
      <c r="J26" s="983">
        <v>-0.22388716290031141</v>
      </c>
      <c r="K26" s="1225"/>
      <c r="L26" s="983">
        <v>0.96933323224669721</v>
      </c>
      <c r="M26" s="1228"/>
    </row>
    <row r="27" spans="1:13" x14ac:dyDescent="0.25">
      <c r="A27" s="229" t="s">
        <v>96</v>
      </c>
      <c r="B27" s="705"/>
      <c r="C27" s="1238"/>
      <c r="D27" s="1239"/>
      <c r="E27" s="1240"/>
      <c r="F27" s="1239"/>
      <c r="G27" s="1241"/>
      <c r="H27" s="1237"/>
      <c r="I27" s="1238"/>
      <c r="J27" s="1239"/>
      <c r="K27" s="1240"/>
      <c r="L27" s="1239"/>
      <c r="M27" s="1242"/>
    </row>
    <row r="28" spans="1:13" x14ac:dyDescent="0.25">
      <c r="A28" s="228" t="s">
        <v>147</v>
      </c>
      <c r="B28" s="705"/>
      <c r="C28" s="982">
        <v>8.8963099999999997</v>
      </c>
      <c r="D28" s="982">
        <v>-1.0674200000000003</v>
      </c>
      <c r="E28" s="983">
        <v>-10.713056255037023</v>
      </c>
      <c r="F28" s="982">
        <v>0.34592999999999918</v>
      </c>
      <c r="G28" s="983">
        <v>4.0457850996095983</v>
      </c>
      <c r="H28" s="1237"/>
      <c r="I28" s="982">
        <v>537.1882099999998</v>
      </c>
      <c r="J28" s="982">
        <v>-0.34039000000075248</v>
      </c>
      <c r="K28" s="707">
        <v>-6.3325002613954337E-2</v>
      </c>
      <c r="L28" s="982">
        <v>-46.931509999999889</v>
      </c>
      <c r="M28" s="997">
        <v>-8.0345703788257499</v>
      </c>
    </row>
    <row r="29" spans="1:13" x14ac:dyDescent="0.25">
      <c r="A29" s="227" t="s">
        <v>148</v>
      </c>
      <c r="B29" s="705"/>
      <c r="C29" s="985">
        <v>194.68521999999996</v>
      </c>
      <c r="D29" s="985">
        <v>-1.8936800000001881</v>
      </c>
      <c r="E29" s="987">
        <v>-0.96331803667646254</v>
      </c>
      <c r="F29" s="985">
        <v>-21.086930000000137</v>
      </c>
      <c r="G29" s="987">
        <v>-9.7727765144853631</v>
      </c>
      <c r="H29" s="1237"/>
      <c r="I29" s="985">
        <v>2098.4338899999943</v>
      </c>
      <c r="J29" s="985">
        <v>7.3587100000013379</v>
      </c>
      <c r="K29" s="987">
        <v>0.35191035073169213</v>
      </c>
      <c r="L29" s="985">
        <v>29.263319999993655</v>
      </c>
      <c r="M29" s="1229">
        <v>1.4142536349718933</v>
      </c>
    </row>
    <row r="30" spans="1:13" x14ac:dyDescent="0.25">
      <c r="A30" s="228" t="s">
        <v>149</v>
      </c>
      <c r="B30" s="705"/>
      <c r="C30" s="982">
        <v>190.64516</v>
      </c>
      <c r="D30" s="982">
        <v>6.0168899999998473</v>
      </c>
      <c r="E30" s="983">
        <v>3.2589212908726504</v>
      </c>
      <c r="F30" s="982">
        <v>21.97285999999994</v>
      </c>
      <c r="G30" s="983">
        <v>13.026952261871056</v>
      </c>
      <c r="H30" s="1237"/>
      <c r="I30" s="982">
        <v>1346.6615099999976</v>
      </c>
      <c r="J30" s="982">
        <v>4.1939099999935934</v>
      </c>
      <c r="K30" s="983">
        <v>0.31240307028591091</v>
      </c>
      <c r="L30" s="982">
        <v>38.630549999998266</v>
      </c>
      <c r="M30" s="997">
        <v>2.9533360586509576</v>
      </c>
    </row>
    <row r="31" spans="1:13" x14ac:dyDescent="0.25">
      <c r="A31" s="227" t="s">
        <v>150</v>
      </c>
      <c r="B31" s="705"/>
      <c r="C31" s="985">
        <v>1387.6773499999988</v>
      </c>
      <c r="D31" s="985">
        <v>25.706629999997176</v>
      </c>
      <c r="E31" s="987">
        <v>1.8874583441850457</v>
      </c>
      <c r="F31" s="985">
        <v>62.304209999998648</v>
      </c>
      <c r="G31" s="987">
        <v>4.7008806893429753</v>
      </c>
      <c r="H31" s="1237"/>
      <c r="I31" s="985">
        <v>7724.3354999999865</v>
      </c>
      <c r="J31" s="985">
        <v>-15.04418000003534</v>
      </c>
      <c r="K31" s="987">
        <v>-0.1943848295608531</v>
      </c>
      <c r="L31" s="985">
        <v>239.75939999998263</v>
      </c>
      <c r="M31" s="1229">
        <v>3.2033798146562034</v>
      </c>
    </row>
    <row r="32" spans="1:13" x14ac:dyDescent="0.25">
      <c r="A32" s="230" t="s">
        <v>97</v>
      </c>
      <c r="B32" s="705"/>
      <c r="C32" s="982"/>
      <c r="D32" s="982"/>
      <c r="E32" s="983"/>
      <c r="F32" s="982"/>
      <c r="G32" s="983"/>
      <c r="H32" s="1237"/>
      <c r="I32" s="982"/>
      <c r="J32" s="982"/>
      <c r="K32" s="1243"/>
      <c r="L32" s="982"/>
      <c r="M32" s="997"/>
    </row>
    <row r="33" spans="1:13" x14ac:dyDescent="0.25">
      <c r="A33" s="227" t="s">
        <v>151</v>
      </c>
      <c r="B33" s="705"/>
      <c r="C33" s="985">
        <v>1660.0649299999986</v>
      </c>
      <c r="D33" s="985">
        <v>7.1544299999993655</v>
      </c>
      <c r="E33" s="987">
        <v>0.43283831762211983</v>
      </c>
      <c r="F33" s="985">
        <v>41.60896999999477</v>
      </c>
      <c r="G33" s="987">
        <v>2.5709052966751513</v>
      </c>
      <c r="H33" s="1237"/>
      <c r="I33" s="985">
        <v>10900.256250000015</v>
      </c>
      <c r="J33" s="985">
        <v>-74.410149999983332</v>
      </c>
      <c r="K33" s="987">
        <v>-0.67801742019222877</v>
      </c>
      <c r="L33" s="985">
        <v>210.42000000003645</v>
      </c>
      <c r="M33" s="1229">
        <v>1.9684118173469389</v>
      </c>
    </row>
    <row r="34" spans="1:13" x14ac:dyDescent="0.25">
      <c r="A34" s="228" t="s">
        <v>152</v>
      </c>
      <c r="B34" s="705"/>
      <c r="C34" s="982">
        <v>121.83911000000001</v>
      </c>
      <c r="D34" s="982">
        <v>21.607990000000029</v>
      </c>
      <c r="E34" s="983">
        <v>21.558164769584572</v>
      </c>
      <c r="F34" s="982">
        <v>21.927099999999967</v>
      </c>
      <c r="G34" s="983">
        <v>21.946410646728015</v>
      </c>
      <c r="H34" s="1237"/>
      <c r="I34" s="982">
        <v>806.36285999999882</v>
      </c>
      <c r="J34" s="982">
        <v>70.578199999999583</v>
      </c>
      <c r="K34" s="983">
        <v>9.5922358587904863</v>
      </c>
      <c r="L34" s="982">
        <v>50.301759999998694</v>
      </c>
      <c r="M34" s="997">
        <v>6.6531342506576108</v>
      </c>
    </row>
    <row r="35" spans="1:13" s="98" customFormat="1" x14ac:dyDescent="0.25">
      <c r="A35" s="229" t="s">
        <v>98</v>
      </c>
      <c r="B35" s="705"/>
      <c r="C35" s="1238"/>
      <c r="D35" s="1239"/>
      <c r="E35" s="1240"/>
      <c r="F35" s="1239"/>
      <c r="G35" s="1241"/>
      <c r="H35" s="1237"/>
      <c r="I35" s="1238"/>
      <c r="J35" s="1239"/>
      <c r="K35" s="1240"/>
      <c r="L35" s="1239"/>
      <c r="M35" s="1242"/>
    </row>
    <row r="36" spans="1:13" s="98" customFormat="1" x14ac:dyDescent="0.25">
      <c r="A36" s="228" t="s">
        <v>99</v>
      </c>
      <c r="B36" s="705"/>
      <c r="C36" s="982">
        <v>263.16385999999989</v>
      </c>
      <c r="D36" s="982">
        <v>7.5234899999998106</v>
      </c>
      <c r="E36" s="983">
        <v>2.9429976180991324</v>
      </c>
      <c r="F36" s="982">
        <v>11.094099999999884</v>
      </c>
      <c r="G36" s="983">
        <v>4.4012022703555882</v>
      </c>
      <c r="H36" s="1237"/>
      <c r="I36" s="982">
        <v>2109.9065399999936</v>
      </c>
      <c r="J36" s="982">
        <v>55.045369999998911</v>
      </c>
      <c r="K36" s="983">
        <v>2.6787877839941401</v>
      </c>
      <c r="L36" s="982">
        <v>38.123059999995803</v>
      </c>
      <c r="M36" s="997">
        <v>1.8401083109319822</v>
      </c>
    </row>
    <row r="37" spans="1:13" x14ac:dyDescent="0.25">
      <c r="A37" s="227" t="s">
        <v>100</v>
      </c>
      <c r="B37" s="705"/>
      <c r="C37" s="985">
        <v>1518.7401799999977</v>
      </c>
      <c r="D37" s="985">
        <v>21.238929999997708</v>
      </c>
      <c r="E37" s="987">
        <v>1.4182913035964215</v>
      </c>
      <c r="F37" s="985">
        <v>52.441969999998264</v>
      </c>
      <c r="G37" s="987">
        <v>3.5764873504140939</v>
      </c>
      <c r="H37" s="1237"/>
      <c r="I37" s="985">
        <v>9596.7125699999815</v>
      </c>
      <c r="J37" s="985">
        <v>-58.877320000010513</v>
      </c>
      <c r="K37" s="987">
        <v>-0.60977444848799978</v>
      </c>
      <c r="L37" s="985">
        <v>222.5987000000132</v>
      </c>
      <c r="M37" s="1229">
        <v>2.3746105827922266</v>
      </c>
    </row>
    <row r="38" spans="1:13" x14ac:dyDescent="0.25">
      <c r="A38" s="228" t="s">
        <v>153</v>
      </c>
      <c r="B38" s="705"/>
      <c r="C38" s="982">
        <v>206.34404000000001</v>
      </c>
      <c r="D38" s="982">
        <v>-4.3018500000000017</v>
      </c>
      <c r="E38" s="983">
        <v>-2.0422188156626278</v>
      </c>
      <c r="F38" s="982">
        <v>-6.3608700000001193</v>
      </c>
      <c r="G38" s="983">
        <v>-2.9904669337440848</v>
      </c>
      <c r="H38" s="1237"/>
      <c r="I38" s="982">
        <v>1534.4679700000042</v>
      </c>
      <c r="J38" s="982">
        <v>20.446700000000874</v>
      </c>
      <c r="K38" s="983">
        <v>1.3504896136631441</v>
      </c>
      <c r="L38" s="982">
        <v>13.634199999997691</v>
      </c>
      <c r="M38" s="997">
        <v>0.89649508506098141</v>
      </c>
    </row>
    <row r="39" spans="1:13" x14ac:dyDescent="0.25">
      <c r="A39" s="227" t="s">
        <v>154</v>
      </c>
      <c r="B39" s="705"/>
      <c r="C39" s="985">
        <v>1312.3961400000001</v>
      </c>
      <c r="D39" s="985">
        <v>25.540779999999586</v>
      </c>
      <c r="E39" s="987">
        <v>1.984743646714078</v>
      </c>
      <c r="F39" s="985">
        <v>58.802840000001424</v>
      </c>
      <c r="G39" s="987">
        <v>4.690743002535311</v>
      </c>
      <c r="H39" s="1237"/>
      <c r="I39" s="985">
        <v>8062.2445999999663</v>
      </c>
      <c r="J39" s="985">
        <v>-79.324020000065502</v>
      </c>
      <c r="K39" s="987">
        <v>-0.97430880586332502</v>
      </c>
      <c r="L39" s="985">
        <v>208.96449999994729</v>
      </c>
      <c r="M39" s="1229">
        <v>2.6608563216782088</v>
      </c>
    </row>
    <row r="40" spans="1:13" x14ac:dyDescent="0.25">
      <c r="A40" s="228" t="s">
        <v>155</v>
      </c>
      <c r="B40" s="705"/>
      <c r="C40" s="983">
        <v>85.231311333689987</v>
      </c>
      <c r="D40" s="983">
        <v>-0.18684501582386304</v>
      </c>
      <c r="E40" s="987"/>
      <c r="F40" s="983">
        <v>-9.9551182328610821E-2</v>
      </c>
      <c r="G40" s="987"/>
      <c r="H40" s="983"/>
      <c r="I40" s="983">
        <v>81.976807136420121</v>
      </c>
      <c r="J40" s="983">
        <v>-0.47595100695410508</v>
      </c>
      <c r="K40" s="1230"/>
      <c r="L40" s="983">
        <v>7.7471650941603798E-2</v>
      </c>
      <c r="M40" s="1229"/>
    </row>
    <row r="41" spans="1:13" x14ac:dyDescent="0.25">
      <c r="A41" s="229" t="s">
        <v>101</v>
      </c>
      <c r="B41" s="705"/>
      <c r="C41" s="1238"/>
      <c r="D41" s="1239"/>
      <c r="E41" s="1240"/>
      <c r="F41" s="1239"/>
      <c r="G41" s="1241"/>
      <c r="H41" s="1237"/>
      <c r="I41" s="1238"/>
      <c r="J41" s="1239"/>
      <c r="K41" s="1240"/>
      <c r="L41" s="1239"/>
      <c r="M41" s="1242"/>
    </row>
    <row r="42" spans="1:13" x14ac:dyDescent="0.25">
      <c r="A42" s="228" t="s">
        <v>156</v>
      </c>
      <c r="B42" s="705"/>
      <c r="C42" s="982">
        <v>1362.1876499999987</v>
      </c>
      <c r="D42" s="982">
        <v>23.215489999998681</v>
      </c>
      <c r="E42" s="983">
        <v>1.7338291783451778</v>
      </c>
      <c r="F42" s="982">
        <v>56.174039999998968</v>
      </c>
      <c r="G42" s="983">
        <v>4.3011833544367866</v>
      </c>
      <c r="H42" s="1237"/>
      <c r="I42" s="982">
        <v>8329.7885099999821</v>
      </c>
      <c r="J42" s="982">
        <v>18.459369999947739</v>
      </c>
      <c r="K42" s="983">
        <v>0.22209889283662351</v>
      </c>
      <c r="L42" s="982">
        <v>305.07248999996227</v>
      </c>
      <c r="M42" s="997">
        <v>3.8016608841936508</v>
      </c>
    </row>
    <row r="43" spans="1:13" x14ac:dyDescent="0.25">
      <c r="A43" s="223" t="s">
        <v>157</v>
      </c>
      <c r="B43" s="705"/>
      <c r="C43" s="985">
        <v>156.5525300000001</v>
      </c>
      <c r="D43" s="985">
        <v>-1.9765599999999495</v>
      </c>
      <c r="E43" s="987">
        <v>-1.2468121781308079</v>
      </c>
      <c r="F43" s="985">
        <v>-3.7320699999998794</v>
      </c>
      <c r="G43" s="987">
        <v>-2.3284021047560901</v>
      </c>
      <c r="H43" s="1237"/>
      <c r="I43" s="985">
        <v>1266.9240600000055</v>
      </c>
      <c r="J43" s="985">
        <v>-77.336689999994633</v>
      </c>
      <c r="K43" s="987">
        <v>-5.7531018442660491</v>
      </c>
      <c r="L43" s="985">
        <v>-82.473789999998189</v>
      </c>
      <c r="M43" s="1229">
        <v>-6.11189576150562</v>
      </c>
    </row>
    <row r="44" spans="1:13" x14ac:dyDescent="0.25">
      <c r="A44" s="228" t="s">
        <v>158</v>
      </c>
      <c r="B44" s="705"/>
      <c r="C44" s="983">
        <v>10.308052164656651</v>
      </c>
      <c r="D44" s="983">
        <v>-0.27818874833090312</v>
      </c>
      <c r="E44" s="987"/>
      <c r="F44" s="983">
        <v>-0.62318944137381926</v>
      </c>
      <c r="G44" s="987"/>
      <c r="H44" s="983"/>
      <c r="I44" s="983">
        <v>13.201646405046056</v>
      </c>
      <c r="J44" s="983">
        <v>-0.72045224779970241</v>
      </c>
      <c r="K44" s="987"/>
      <c r="L44" s="983">
        <v>-1.1932912788078784</v>
      </c>
      <c r="M44" s="1229"/>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163.28856999999994</v>
      </c>
      <c r="D46" s="511">
        <v>-10.308249999999987</v>
      </c>
      <c r="E46" s="702">
        <v>-5.9380408005169629</v>
      </c>
      <c r="F46" s="511">
        <v>-5.4592400000001646</v>
      </c>
      <c r="G46" s="702">
        <v>-3.2351471702063344</v>
      </c>
      <c r="H46" s="1244"/>
      <c r="I46" s="511">
        <v>1232.8627400000018</v>
      </c>
      <c r="J46" s="511">
        <v>-70.731379999997898</v>
      </c>
      <c r="K46" s="702">
        <v>-5.4258744278470594</v>
      </c>
      <c r="L46" s="511">
        <v>-98.283989999998767</v>
      </c>
      <c r="M46" s="703">
        <v>-7.383407687896189</v>
      </c>
    </row>
    <row r="47" spans="1:13" x14ac:dyDescent="0.25">
      <c r="A47" s="228" t="s">
        <v>95</v>
      </c>
      <c r="B47" s="705"/>
      <c r="C47" s="982">
        <v>44.204589999999996</v>
      </c>
      <c r="D47" s="982">
        <v>-4.0585099999999983</v>
      </c>
      <c r="E47" s="983">
        <v>-8.4091365867505381</v>
      </c>
      <c r="F47" s="982">
        <v>-3.9043399999999977</v>
      </c>
      <c r="G47" s="983">
        <v>-8.1156242718347684</v>
      </c>
      <c r="H47" s="1237"/>
      <c r="I47" s="982">
        <v>298.15057000000024</v>
      </c>
      <c r="J47" s="982">
        <v>-11.084399999999789</v>
      </c>
      <c r="K47" s="983">
        <v>-3.5844587693299332</v>
      </c>
      <c r="L47" s="982">
        <v>11.074930000000165</v>
      </c>
      <c r="M47" s="997">
        <v>3.8578438769657235</v>
      </c>
    </row>
    <row r="48" spans="1:13" x14ac:dyDescent="0.25">
      <c r="A48" s="227" t="s">
        <v>159</v>
      </c>
      <c r="B48" s="705"/>
      <c r="C48" s="987">
        <v>8.3944679390900951</v>
      </c>
      <c r="D48" s="987">
        <v>-0.61541199043475459</v>
      </c>
      <c r="E48" s="1220"/>
      <c r="F48" s="987">
        <v>-0.54763364197980913</v>
      </c>
      <c r="G48" s="1220"/>
      <c r="H48" s="983"/>
      <c r="I48" s="987">
        <v>9.5279142881598755</v>
      </c>
      <c r="J48" s="987">
        <v>-0.48891062653590289</v>
      </c>
      <c r="K48" s="1220"/>
      <c r="L48" s="987">
        <v>-0.89035398786229969</v>
      </c>
      <c r="M48" s="1232"/>
    </row>
    <row r="49" spans="1:14" x14ac:dyDescent="0.25">
      <c r="A49" s="228" t="s">
        <v>160</v>
      </c>
      <c r="B49" s="705"/>
      <c r="C49" s="983">
        <v>8.4202918986229705</v>
      </c>
      <c r="D49" s="983">
        <v>-0.61598270066084559</v>
      </c>
      <c r="E49" s="1223"/>
      <c r="F49" s="983">
        <v>-0.56426874051003395</v>
      </c>
      <c r="G49" s="1223"/>
      <c r="H49" s="983"/>
      <c r="I49" s="983">
        <v>9.5966279284473917</v>
      </c>
      <c r="J49" s="983">
        <v>-0.50596627799557226</v>
      </c>
      <c r="K49" s="1223"/>
      <c r="L49" s="983">
        <v>-0.91098281851678031</v>
      </c>
      <c r="M49" s="1222"/>
    </row>
    <row r="50" spans="1:14" x14ac:dyDescent="0.25">
      <c r="A50" s="227" t="s">
        <v>181</v>
      </c>
      <c r="B50" s="705"/>
      <c r="C50" s="987">
        <v>11.189519617228562</v>
      </c>
      <c r="D50" s="987">
        <v>-1.7571517581542384</v>
      </c>
      <c r="E50" s="1223"/>
      <c r="F50" s="987">
        <v>-1.9612286499284188</v>
      </c>
      <c r="G50" s="1223"/>
      <c r="H50" s="983"/>
      <c r="I50" s="987">
        <v>14.055977002268696</v>
      </c>
      <c r="J50" s="987">
        <v>-0.86496299730774417</v>
      </c>
      <c r="K50" s="1223"/>
      <c r="L50" s="987">
        <v>-0.65278659250279425</v>
      </c>
      <c r="M50" s="1222"/>
    </row>
    <row r="51" spans="1:14" x14ac:dyDescent="0.25">
      <c r="A51" s="228" t="s">
        <v>168</v>
      </c>
      <c r="B51" s="705"/>
      <c r="C51" s="983">
        <v>16.060241388488446</v>
      </c>
      <c r="D51" s="983">
        <v>-4.3312559746770773</v>
      </c>
      <c r="E51" s="1223"/>
      <c r="F51" s="983">
        <v>-1.2718836737185875</v>
      </c>
      <c r="G51" s="1223"/>
      <c r="H51" s="983"/>
      <c r="I51" s="983">
        <v>18.605239535635548</v>
      </c>
      <c r="J51" s="983">
        <v>-1.5909578360536294</v>
      </c>
      <c r="K51" s="1223"/>
      <c r="L51" s="983">
        <v>-2.7380964503338596</v>
      </c>
      <c r="M51" s="1222"/>
    </row>
    <row r="52" spans="1:14" x14ac:dyDescent="0.25">
      <c r="A52" s="227" t="s">
        <v>163</v>
      </c>
      <c r="B52" s="705"/>
      <c r="C52" s="987">
        <v>7.7269490069574491</v>
      </c>
      <c r="D52" s="987">
        <v>0.25036345195096299</v>
      </c>
      <c r="E52" s="1225"/>
      <c r="F52" s="987">
        <v>-0.63118918535653989</v>
      </c>
      <c r="G52" s="1225"/>
      <c r="H52" s="983"/>
      <c r="I52" s="987">
        <v>8.8325087357191681</v>
      </c>
      <c r="J52" s="987">
        <v>-6.684654040134852E-2</v>
      </c>
      <c r="K52" s="1225"/>
      <c r="L52" s="987">
        <v>-0.83718614632591404</v>
      </c>
      <c r="M52" s="1228"/>
    </row>
    <row r="53" spans="1:14" x14ac:dyDescent="0.25">
      <c r="A53" s="230" t="s">
        <v>96</v>
      </c>
      <c r="B53" s="705"/>
      <c r="C53" s="982"/>
      <c r="D53" s="982"/>
      <c r="E53" s="983"/>
      <c r="F53" s="982"/>
      <c r="G53" s="983"/>
      <c r="H53" s="1237"/>
      <c r="I53" s="982"/>
      <c r="J53" s="982"/>
      <c r="K53" s="983"/>
      <c r="L53" s="982"/>
      <c r="M53" s="997"/>
    </row>
    <row r="54" spans="1:14" x14ac:dyDescent="0.25">
      <c r="A54" s="227" t="s">
        <v>28</v>
      </c>
      <c r="B54" s="705"/>
      <c r="C54" s="985" t="s">
        <v>199</v>
      </c>
      <c r="D54" s="985" t="s">
        <v>199</v>
      </c>
      <c r="E54" s="987" t="s">
        <v>199</v>
      </c>
      <c r="F54" s="985" t="s">
        <v>199</v>
      </c>
      <c r="G54" s="1229" t="s">
        <v>199</v>
      </c>
      <c r="H54" s="1237"/>
      <c r="I54" s="985">
        <v>81.64943999999997</v>
      </c>
      <c r="J54" s="985">
        <v>-8.2681900000000041</v>
      </c>
      <c r="K54" s="987">
        <v>-9.1952935147423336</v>
      </c>
      <c r="L54" s="985">
        <v>3.9272699999999929</v>
      </c>
      <c r="M54" s="1229">
        <v>5.0529597925533913</v>
      </c>
    </row>
    <row r="55" spans="1:14" x14ac:dyDescent="0.25">
      <c r="A55" s="228" t="s">
        <v>29</v>
      </c>
      <c r="B55" s="705"/>
      <c r="C55" s="982" t="s">
        <v>199</v>
      </c>
      <c r="D55" s="982" t="s">
        <v>199</v>
      </c>
      <c r="E55" s="983" t="s">
        <v>199</v>
      </c>
      <c r="F55" s="982" t="s">
        <v>199</v>
      </c>
      <c r="G55" s="997" t="s">
        <v>199</v>
      </c>
      <c r="H55" s="1237"/>
      <c r="I55" s="982">
        <v>79.434930000000051</v>
      </c>
      <c r="J55" s="982">
        <v>-11.891079999999931</v>
      </c>
      <c r="K55" s="983">
        <v>-13.020474670906934</v>
      </c>
      <c r="L55" s="982">
        <v>1.8787000000000518</v>
      </c>
      <c r="M55" s="997">
        <v>2.4223714845345778</v>
      </c>
    </row>
    <row r="56" spans="1:14" x14ac:dyDescent="0.25">
      <c r="A56" s="227" t="s">
        <v>30</v>
      </c>
      <c r="B56" s="705"/>
      <c r="C56" s="985">
        <v>12.461119999999999</v>
      </c>
      <c r="D56" s="985">
        <v>-4.6866000000000039</v>
      </c>
      <c r="E56" s="987">
        <v>-27.330747178050512</v>
      </c>
      <c r="F56" s="985">
        <v>0.21921999999999819</v>
      </c>
      <c r="G56" s="1229">
        <v>1.790735098309888</v>
      </c>
      <c r="H56" s="1237"/>
      <c r="I56" s="985">
        <v>98.575820000000036</v>
      </c>
      <c r="J56" s="985">
        <v>-1.6214199999999295</v>
      </c>
      <c r="K56" s="987">
        <v>-1.6182282066850646</v>
      </c>
      <c r="L56" s="985">
        <v>3.036200000000008</v>
      </c>
      <c r="M56" s="1229">
        <v>3.1779485830067222</v>
      </c>
    </row>
    <row r="57" spans="1:14" x14ac:dyDescent="0.25">
      <c r="A57" s="228" t="s">
        <v>31</v>
      </c>
      <c r="B57" s="705"/>
      <c r="C57" s="982">
        <v>83.996460000000042</v>
      </c>
      <c r="D57" s="982">
        <v>6.2263400000000644</v>
      </c>
      <c r="E57" s="983">
        <v>8.0060825417269079</v>
      </c>
      <c r="F57" s="982">
        <v>17.299670000000035</v>
      </c>
      <c r="G57" s="997">
        <v>25.93778501184245</v>
      </c>
      <c r="H57" s="1237"/>
      <c r="I57" s="982">
        <v>453.54666999999966</v>
      </c>
      <c r="J57" s="982">
        <v>23.163369999999588</v>
      </c>
      <c r="K57" s="983">
        <v>5.3820327136298234</v>
      </c>
      <c r="L57" s="982">
        <v>-17.200519999999869</v>
      </c>
      <c r="M57" s="997">
        <v>-3.6538762982313049</v>
      </c>
    </row>
    <row r="58" spans="1:14" ht="12.75" customHeight="1" x14ac:dyDescent="0.25">
      <c r="A58" s="227" t="s">
        <v>162</v>
      </c>
      <c r="B58" s="705"/>
      <c r="C58" s="985">
        <v>50.213729999999998</v>
      </c>
      <c r="D58" s="985">
        <v>0.89018999999999693</v>
      </c>
      <c r="E58" s="987">
        <v>1.8047974658753141</v>
      </c>
      <c r="F58" s="985">
        <v>-15.857510000000019</v>
      </c>
      <c r="G58" s="1229">
        <v>-24.000624174754424</v>
      </c>
      <c r="H58" s="1237"/>
      <c r="I58" s="985">
        <v>402.91270999999989</v>
      </c>
      <c r="J58" s="985">
        <v>-35.852709999998922</v>
      </c>
      <c r="K58" s="987">
        <v>-8.1712706530061148</v>
      </c>
      <c r="L58" s="985">
        <v>-64.401050000000453</v>
      </c>
      <c r="M58" s="1229">
        <v>-13.781115711208761</v>
      </c>
    </row>
    <row r="59" spans="1:14" ht="13.8" thickBot="1" x14ac:dyDescent="0.3">
      <c r="A59" s="231" t="s">
        <v>161</v>
      </c>
      <c r="B59" s="714"/>
      <c r="C59" s="999">
        <v>12.55376</v>
      </c>
      <c r="D59" s="999">
        <v>-7.4096099999999936</v>
      </c>
      <c r="E59" s="1235">
        <v>-37.116028005291668</v>
      </c>
      <c r="F59" s="999">
        <v>-4.5663199999999975</v>
      </c>
      <c r="G59" s="1236">
        <v>-26.67230526960153</v>
      </c>
      <c r="H59" s="1245"/>
      <c r="I59" s="999">
        <v>116.74317000000008</v>
      </c>
      <c r="J59" s="999">
        <v>-36.261350000000022</v>
      </c>
      <c r="K59" s="1235">
        <v>-23.699528615233064</v>
      </c>
      <c r="L59" s="999">
        <v>-25.524589999999961</v>
      </c>
      <c r="M59" s="1236">
        <v>-17.941232785277531</v>
      </c>
    </row>
    <row r="60" spans="1:14" ht="13.8" thickTop="1" x14ac:dyDescent="0.25"/>
    <row r="61" spans="1:14" s="1106" customFormat="1" x14ac:dyDescent="0.25">
      <c r="A61" s="64" t="s">
        <v>375</v>
      </c>
      <c r="B61" s="64"/>
      <c r="C61" s="64"/>
      <c r="D61" s="64"/>
      <c r="E61" s="64"/>
      <c r="F61" s="64"/>
      <c r="M61" s="1210" t="s">
        <v>499</v>
      </c>
      <c r="N61" s="1127"/>
    </row>
    <row r="62" spans="1:14" s="1106" customFormat="1" ht="6" customHeight="1" x14ac:dyDescent="0.25">
      <c r="A62" s="64"/>
      <c r="B62" s="64"/>
      <c r="C62" s="64"/>
      <c r="D62" s="64"/>
      <c r="E62" s="64"/>
      <c r="F62" s="64"/>
      <c r="M62" s="1210"/>
      <c r="N62" s="1127"/>
    </row>
    <row r="63" spans="1:14" s="1106" customFormat="1" ht="43.5" customHeight="1" x14ac:dyDescent="0.25">
      <c r="A63" s="1359" t="s">
        <v>411</v>
      </c>
      <c r="B63" s="1359"/>
      <c r="C63" s="1359"/>
      <c r="D63" s="1359"/>
      <c r="E63" s="1359"/>
      <c r="F63" s="1359"/>
      <c r="G63" s="1359"/>
      <c r="H63" s="1359"/>
      <c r="I63" s="1359"/>
      <c r="J63" s="1359"/>
      <c r="K63" s="1359"/>
      <c r="L63" s="1359"/>
      <c r="M63" s="1359"/>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488</v>
      </c>
      <c r="D65" s="1128"/>
      <c r="E65" s="1128"/>
      <c r="F65" s="1129"/>
      <c r="M65" s="1121"/>
    </row>
    <row r="66" spans="1:13" s="1106" customFormat="1" x14ac:dyDescent="0.25">
      <c r="A66" s="64"/>
      <c r="B66" s="64"/>
      <c r="C66" s="1128"/>
      <c r="D66" s="1130"/>
      <c r="E66" s="920"/>
      <c r="F66" s="1130"/>
      <c r="G66" s="1131"/>
      <c r="L66" s="1345"/>
      <c r="M66" s="1345"/>
    </row>
    <row r="67" spans="1:13" s="1106" customFormat="1" x14ac:dyDescent="0.25">
      <c r="A67" s="64"/>
      <c r="B67" s="64"/>
      <c r="D67" s="1130"/>
      <c r="E67" s="920"/>
      <c r="F67" s="1130"/>
      <c r="G67" s="1131"/>
      <c r="M67" s="1127"/>
    </row>
    <row r="71" spans="1:13" x14ac:dyDescent="0.25">
      <c r="L71" s="1350"/>
      <c r="M71" s="1350"/>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51" t="s">
        <v>349</v>
      </c>
      <c r="B6" s="1351"/>
      <c r="C6" s="1351"/>
      <c r="D6" s="1351"/>
      <c r="E6" s="1351"/>
      <c r="F6" s="1351"/>
      <c r="G6" s="1351"/>
      <c r="H6" s="1351"/>
      <c r="I6" s="1351"/>
      <c r="J6" s="1351"/>
      <c r="K6" s="1351"/>
      <c r="L6" s="1351"/>
      <c r="M6" s="1351"/>
    </row>
    <row r="7" spans="1:14" ht="18.75" customHeight="1" thickBot="1" x14ac:dyDescent="0.35">
      <c r="A7" s="30"/>
      <c r="B7" s="30"/>
      <c r="C7" s="30"/>
      <c r="D7" s="30"/>
      <c r="E7" s="30"/>
      <c r="F7" s="30"/>
      <c r="G7" s="30"/>
      <c r="H7" s="30"/>
      <c r="I7" s="30"/>
      <c r="J7" s="30"/>
      <c r="K7" s="30"/>
      <c r="L7" s="30"/>
      <c r="M7" s="30"/>
    </row>
    <row r="8" spans="1:14" ht="12.75" customHeight="1" thickTop="1" x14ac:dyDescent="0.25">
      <c r="A8" s="1352" t="s">
        <v>18</v>
      </c>
      <c r="B8" s="219"/>
      <c r="C8" s="1356" t="s">
        <v>32</v>
      </c>
      <c r="D8" s="1356"/>
      <c r="E8" s="1356"/>
      <c r="F8" s="1356"/>
      <c r="G8" s="1356"/>
      <c r="H8" s="219"/>
      <c r="I8" s="1356" t="s">
        <v>33</v>
      </c>
      <c r="J8" s="1356"/>
      <c r="K8" s="1356"/>
      <c r="L8" s="1356"/>
      <c r="M8" s="1357"/>
    </row>
    <row r="9" spans="1:14" ht="22.5" customHeight="1" x14ac:dyDescent="0.25">
      <c r="A9" s="1353" t="s">
        <v>18</v>
      </c>
      <c r="B9" s="206"/>
      <c r="C9" s="1358" t="s">
        <v>93</v>
      </c>
      <c r="D9" s="1354" t="s">
        <v>56</v>
      </c>
      <c r="E9" s="1354"/>
      <c r="F9" s="1354" t="s">
        <v>115</v>
      </c>
      <c r="G9" s="1354"/>
      <c r="H9" s="206"/>
      <c r="I9" s="1354" t="s">
        <v>93</v>
      </c>
      <c r="J9" s="1354" t="s">
        <v>56</v>
      </c>
      <c r="K9" s="1354"/>
      <c r="L9" s="1354" t="s">
        <v>116</v>
      </c>
      <c r="M9" s="1355"/>
    </row>
    <row r="10" spans="1:14" x14ac:dyDescent="0.25">
      <c r="A10" s="1353"/>
      <c r="B10" s="206"/>
      <c r="C10" s="1358"/>
      <c r="D10" s="207" t="s">
        <v>50</v>
      </c>
      <c r="E10" s="208" t="s">
        <v>23</v>
      </c>
      <c r="F10" s="207" t="s">
        <v>50</v>
      </c>
      <c r="G10" s="208" t="s">
        <v>23</v>
      </c>
      <c r="H10" s="206"/>
      <c r="I10" s="1354"/>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6">
        <v>3177.1838000000025</v>
      </c>
      <c r="D12" s="1216">
        <v>24.069220000011228</v>
      </c>
      <c r="E12" s="1246">
        <v>0.76334745818248362</v>
      </c>
      <c r="F12" s="1216">
        <v>80.655770000006214</v>
      </c>
      <c r="G12" s="1246">
        <v>2.604716289295347</v>
      </c>
      <c r="H12" s="501"/>
      <c r="I12" s="1216">
        <v>21487.566079999982</v>
      </c>
      <c r="J12" s="1216">
        <v>104.53173000071183</v>
      </c>
      <c r="K12" s="1246">
        <v>0.48885358499513143</v>
      </c>
      <c r="L12" s="1216">
        <v>299.3731799998277</v>
      </c>
      <c r="M12" s="1247">
        <v>1.4129245538435018</v>
      </c>
    </row>
    <row r="13" spans="1:14" x14ac:dyDescent="0.25">
      <c r="A13" s="234" t="s">
        <v>478</v>
      </c>
      <c r="B13" s="215"/>
      <c r="C13" s="474">
        <v>535.54567000000031</v>
      </c>
      <c r="D13" s="474">
        <v>9.2226499999997031</v>
      </c>
      <c r="E13" s="502">
        <v>1.7522794271851709</v>
      </c>
      <c r="F13" s="474">
        <v>35.287690000000907</v>
      </c>
      <c r="G13" s="502">
        <v>7.0538984705453274</v>
      </c>
      <c r="H13" s="503"/>
      <c r="I13" s="504">
        <v>3009.1738200000054</v>
      </c>
      <c r="J13" s="504">
        <v>4.6202500000053988</v>
      </c>
      <c r="K13" s="502">
        <v>0.15377492503837761</v>
      </c>
      <c r="L13" s="504">
        <v>103.4793000000027</v>
      </c>
      <c r="M13" s="505">
        <v>3.5612587382379961</v>
      </c>
    </row>
    <row r="14" spans="1:14" x14ac:dyDescent="0.25">
      <c r="A14" s="222"/>
      <c r="B14" s="213"/>
      <c r="C14" s="506"/>
      <c r="D14" s="506"/>
      <c r="E14" s="507"/>
      <c r="F14" s="506"/>
      <c r="G14" s="507"/>
      <c r="H14" s="508"/>
      <c r="I14" s="509"/>
      <c r="J14" s="509"/>
      <c r="K14" s="507"/>
      <c r="L14" s="509"/>
      <c r="M14" s="510"/>
    </row>
    <row r="15" spans="1:14" x14ac:dyDescent="0.25">
      <c r="A15" s="620" t="s">
        <v>479</v>
      </c>
      <c r="B15" s="216"/>
      <c r="C15" s="511">
        <v>1884.3739800000026</v>
      </c>
      <c r="D15" s="511">
        <v>26.810370000006742</v>
      </c>
      <c r="E15" s="512">
        <v>1.4433083128715469</v>
      </c>
      <c r="F15" s="511">
        <v>51.275249999998096</v>
      </c>
      <c r="G15" s="512">
        <v>2.7971897618410315</v>
      </c>
      <c r="H15" s="513"/>
      <c r="I15" s="511">
        <v>11513.856700000135</v>
      </c>
      <c r="J15" s="511">
        <v>-49.228639999873849</v>
      </c>
      <c r="K15" s="512">
        <v>-0.42573965816526443</v>
      </c>
      <c r="L15" s="511">
        <v>40.334290000235342</v>
      </c>
      <c r="M15" s="514">
        <v>0.35154234731856593</v>
      </c>
    </row>
    <row r="16" spans="1:14" x14ac:dyDescent="0.25">
      <c r="A16" s="1313" t="s">
        <v>478</v>
      </c>
      <c r="B16" s="217"/>
      <c r="C16" s="515">
        <v>377.19600999999989</v>
      </c>
      <c r="D16" s="515">
        <v>9.1040699999996946</v>
      </c>
      <c r="E16" s="516">
        <v>2.473314139940062</v>
      </c>
      <c r="F16" s="515">
        <v>14.23960000000011</v>
      </c>
      <c r="G16" s="516">
        <v>3.9232259322820937</v>
      </c>
      <c r="H16" s="517"/>
      <c r="I16" s="982">
        <v>1818.7981699999943</v>
      </c>
      <c r="J16" s="515">
        <v>-22.630280000002131</v>
      </c>
      <c r="K16" s="516">
        <v>-1.2289524472157567</v>
      </c>
      <c r="L16" s="515">
        <v>-6.805090000008704</v>
      </c>
      <c r="M16" s="518">
        <v>-0.37275842726139152</v>
      </c>
    </row>
    <row r="17" spans="1:13" x14ac:dyDescent="0.25">
      <c r="A17" s="223" t="s">
        <v>165</v>
      </c>
      <c r="B17" s="216"/>
      <c r="C17" s="519">
        <v>59.309567800264304</v>
      </c>
      <c r="D17" s="519">
        <v>0.397544057695427</v>
      </c>
      <c r="E17" s="680"/>
      <c r="F17" s="519">
        <v>0.11104893524996839</v>
      </c>
      <c r="G17" s="680"/>
      <c r="H17" s="513"/>
      <c r="I17" s="987">
        <v>53.583810549473768</v>
      </c>
      <c r="J17" s="521">
        <v>-0.49216927048291126</v>
      </c>
      <c r="K17" s="680"/>
      <c r="L17" s="521">
        <v>-0.56673671121222924</v>
      </c>
      <c r="M17" s="684"/>
    </row>
    <row r="18" spans="1:13" x14ac:dyDescent="0.25">
      <c r="A18" s="224" t="s">
        <v>166</v>
      </c>
      <c r="B18" s="217"/>
      <c r="C18" s="516">
        <v>77.045301609456317</v>
      </c>
      <c r="D18" s="516">
        <v>0.81431762717237177</v>
      </c>
      <c r="E18" s="681"/>
      <c r="F18" s="516">
        <v>0.41472300623492231</v>
      </c>
      <c r="G18" s="681"/>
      <c r="H18" s="517"/>
      <c r="I18" s="516">
        <v>71.382796852826488</v>
      </c>
      <c r="J18" s="516">
        <v>-0.63246915477468235</v>
      </c>
      <c r="K18" s="681"/>
      <c r="L18" s="516">
        <v>-0.57060707515067577</v>
      </c>
      <c r="M18" s="678"/>
    </row>
    <row r="19" spans="1:13" ht="13.5" customHeight="1" x14ac:dyDescent="0.25">
      <c r="A19" s="225" t="s">
        <v>180</v>
      </c>
      <c r="B19" s="217"/>
      <c r="C19" s="521">
        <v>70.432090320140134</v>
      </c>
      <c r="D19" s="521">
        <v>0.49558250788450664</v>
      </c>
      <c r="E19" s="682"/>
      <c r="F19" s="521">
        <v>-2.1217567969014084</v>
      </c>
      <c r="G19" s="682"/>
      <c r="H19" s="517"/>
      <c r="I19" s="521">
        <v>60.441778335024566</v>
      </c>
      <c r="J19" s="521">
        <v>-0.84614371723547777</v>
      </c>
      <c r="K19" s="682"/>
      <c r="L19" s="521">
        <v>-2.3866865099310317</v>
      </c>
      <c r="M19" s="679"/>
    </row>
    <row r="20" spans="1:13" x14ac:dyDescent="0.25">
      <c r="A20" s="226"/>
      <c r="B20" s="218"/>
      <c r="C20" s="523"/>
      <c r="D20" s="523"/>
      <c r="E20" s="523"/>
      <c r="F20" s="523"/>
      <c r="G20" s="523"/>
      <c r="H20" s="524"/>
      <c r="I20" s="523"/>
      <c r="J20" s="523"/>
      <c r="K20" s="523"/>
      <c r="L20" s="523"/>
      <c r="M20" s="525"/>
    </row>
    <row r="21" spans="1:13" x14ac:dyDescent="0.25">
      <c r="A21" s="620" t="s">
        <v>480</v>
      </c>
      <c r="B21" s="216"/>
      <c r="C21" s="511">
        <v>1719.1621800000028</v>
      </c>
      <c r="D21" s="511">
        <v>53.174650000004476</v>
      </c>
      <c r="E21" s="512">
        <v>3.1917795927322774</v>
      </c>
      <c r="F21" s="511">
        <v>75.987369999998464</v>
      </c>
      <c r="G21" s="512">
        <v>4.6244239832278256</v>
      </c>
      <c r="H21" s="513"/>
      <c r="I21" s="511">
        <v>10151.236510000128</v>
      </c>
      <c r="J21" s="511">
        <v>38.656310000169469</v>
      </c>
      <c r="K21" s="512">
        <v>0.38225961362629912</v>
      </c>
      <c r="L21" s="511">
        <v>207.3991900002402</v>
      </c>
      <c r="M21" s="514">
        <v>2.0857057826469205</v>
      </c>
    </row>
    <row r="22" spans="1:13" x14ac:dyDescent="0.25">
      <c r="A22" s="980" t="s">
        <v>481</v>
      </c>
      <c r="B22" s="217"/>
      <c r="C22" s="526">
        <v>324.99774000000008</v>
      </c>
      <c r="D22" s="526">
        <v>2.5797799999999143</v>
      </c>
      <c r="E22" s="516">
        <v>0.80013532744885341</v>
      </c>
      <c r="F22" s="526">
        <v>23.715540000000146</v>
      </c>
      <c r="G22" s="516">
        <v>7.8715370506455908</v>
      </c>
      <c r="H22" s="517"/>
      <c r="I22" s="515">
        <v>1494.9569999999942</v>
      </c>
      <c r="J22" s="526">
        <v>-39.764410000003181</v>
      </c>
      <c r="K22" s="516">
        <v>-2.5909855522249639</v>
      </c>
      <c r="L22" s="526">
        <v>31.509999999992033</v>
      </c>
      <c r="M22" s="518">
        <v>2.1531357131479298</v>
      </c>
    </row>
    <row r="23" spans="1:13" x14ac:dyDescent="0.25">
      <c r="A23" s="227" t="s">
        <v>144</v>
      </c>
      <c r="B23" s="217"/>
      <c r="C23" s="521">
        <v>70.311965413579784</v>
      </c>
      <c r="D23" s="521">
        <v>2.0191931155784317</v>
      </c>
      <c r="E23" s="680"/>
      <c r="F23" s="521">
        <v>1.6429537978922326</v>
      </c>
      <c r="G23" s="680"/>
      <c r="H23" s="516"/>
      <c r="I23" s="521">
        <v>62.908773897659195</v>
      </c>
      <c r="J23" s="521">
        <v>-9.8834199932014144E-3</v>
      </c>
      <c r="K23" s="680"/>
      <c r="L23" s="521">
        <v>0.62481590761878891</v>
      </c>
      <c r="M23" s="684"/>
    </row>
    <row r="24" spans="1:13" x14ac:dyDescent="0.25">
      <c r="A24" s="228" t="s">
        <v>146</v>
      </c>
      <c r="B24" s="217"/>
      <c r="C24" s="516">
        <v>61.574157507566994</v>
      </c>
      <c r="D24" s="516">
        <v>1.4344208385490873</v>
      </c>
      <c r="E24" s="681"/>
      <c r="F24" s="516">
        <v>-2.304707047100365</v>
      </c>
      <c r="G24" s="681"/>
      <c r="H24" s="517"/>
      <c r="I24" s="516">
        <v>54.842985867502577</v>
      </c>
      <c r="J24" s="516">
        <v>0.48218821782562316</v>
      </c>
      <c r="K24" s="1248"/>
      <c r="L24" s="516">
        <v>0.37351587168839728</v>
      </c>
      <c r="M24" s="678"/>
    </row>
    <row r="25" spans="1:13" x14ac:dyDescent="0.25">
      <c r="A25" s="227" t="s">
        <v>167</v>
      </c>
      <c r="B25" s="217"/>
      <c r="C25" s="521">
        <v>47.365378367137197</v>
      </c>
      <c r="D25" s="521">
        <v>2.2932522876615877</v>
      </c>
      <c r="E25" s="681"/>
      <c r="F25" s="521">
        <v>3.3123873089963993</v>
      </c>
      <c r="G25" s="681"/>
      <c r="H25" s="517"/>
      <c r="I25" s="521">
        <v>40.84983287510606</v>
      </c>
      <c r="J25" s="521">
        <v>-1.1676471165540505</v>
      </c>
      <c r="K25" s="681"/>
      <c r="L25" s="521">
        <v>0.16805536508526586</v>
      </c>
      <c r="M25" s="678"/>
    </row>
    <row r="26" spans="1:13" x14ac:dyDescent="0.25">
      <c r="A26" s="228" t="s">
        <v>145</v>
      </c>
      <c r="B26" s="217"/>
      <c r="C26" s="516">
        <v>60.685345472030406</v>
      </c>
      <c r="D26" s="516">
        <v>-0.57322535772349426</v>
      </c>
      <c r="E26" s="682"/>
      <c r="F26" s="516">
        <v>0.45997935193366857</v>
      </c>
      <c r="G26" s="682"/>
      <c r="H26" s="517"/>
      <c r="I26" s="516">
        <v>49.679981597074757</v>
      </c>
      <c r="J26" s="516">
        <v>-1.3998668477641729</v>
      </c>
      <c r="K26" s="682"/>
      <c r="L26" s="516">
        <v>-0.6848103632308522</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199.67954999999981</v>
      </c>
      <c r="J28" s="526">
        <v>3.5345399999996516</v>
      </c>
      <c r="K28" s="1249">
        <v>1.8020035278999189</v>
      </c>
      <c r="L28" s="526">
        <v>-9.670210000000111</v>
      </c>
      <c r="M28" s="518">
        <v>-4.61916459803924</v>
      </c>
    </row>
    <row r="29" spans="1:13" x14ac:dyDescent="0.25">
      <c r="A29" s="227" t="s">
        <v>148</v>
      </c>
      <c r="B29" s="217"/>
      <c r="C29" s="533">
        <v>98.66759999999995</v>
      </c>
      <c r="D29" s="533">
        <v>-7.2848700000000122</v>
      </c>
      <c r="E29" s="521">
        <v>-6.8756018618537311</v>
      </c>
      <c r="F29" s="533">
        <v>-3.5057700000000125</v>
      </c>
      <c r="G29" s="521">
        <v>-3.431197385385266</v>
      </c>
      <c r="H29" s="517"/>
      <c r="I29" s="533">
        <v>821.21539000000098</v>
      </c>
      <c r="J29" s="533">
        <v>-0.35223999999777789</v>
      </c>
      <c r="K29" s="521">
        <v>-4.287413319799107E-2</v>
      </c>
      <c r="L29" s="533">
        <v>26.053270000000225</v>
      </c>
      <c r="M29" s="522">
        <v>3.276472727347751</v>
      </c>
    </row>
    <row r="30" spans="1:13" x14ac:dyDescent="0.25">
      <c r="A30" s="228" t="s">
        <v>149</v>
      </c>
      <c r="B30" s="217"/>
      <c r="C30" s="526">
        <v>23.249220000000005</v>
      </c>
      <c r="D30" s="526">
        <v>-5.2795899999999953</v>
      </c>
      <c r="E30" s="516">
        <v>-18.506169728074866</v>
      </c>
      <c r="F30" s="526">
        <v>-3.3845199999999984</v>
      </c>
      <c r="G30" s="516">
        <v>-12.707640759427697</v>
      </c>
      <c r="H30" s="517"/>
      <c r="I30" s="526">
        <v>133.18394000000015</v>
      </c>
      <c r="J30" s="526">
        <v>-3.5971299999997939</v>
      </c>
      <c r="K30" s="516">
        <v>-2.6298449047077899</v>
      </c>
      <c r="L30" s="526">
        <v>6.1700700000001518</v>
      </c>
      <c r="M30" s="518">
        <v>4.8577923025258203</v>
      </c>
    </row>
    <row r="31" spans="1:13" x14ac:dyDescent="0.25">
      <c r="A31" s="227" t="s">
        <v>150</v>
      </c>
      <c r="B31" s="217"/>
      <c r="C31" s="520">
        <v>1596.7017300000016</v>
      </c>
      <c r="D31" s="520">
        <v>65.19548000000259</v>
      </c>
      <c r="E31" s="521">
        <v>4.2569516121793587</v>
      </c>
      <c r="F31" s="520">
        <v>86.912379999997484</v>
      </c>
      <c r="G31" s="521">
        <v>5.7565898183079147</v>
      </c>
      <c r="H31" s="517"/>
      <c r="I31" s="520">
        <v>8997.1576300000725</v>
      </c>
      <c r="J31" s="520">
        <v>39.071140000070955</v>
      </c>
      <c r="K31" s="521">
        <v>0.43615497621826321</v>
      </c>
      <c r="L31" s="520">
        <v>184.84606000015265</v>
      </c>
      <c r="M31" s="522">
        <v>2.0975887941755369</v>
      </c>
    </row>
    <row r="32" spans="1:13" x14ac:dyDescent="0.25">
      <c r="A32" s="230" t="s">
        <v>97</v>
      </c>
      <c r="B32" s="217"/>
      <c r="C32" s="516"/>
      <c r="D32" s="516"/>
      <c r="E32" s="516"/>
      <c r="F32" s="516"/>
      <c r="G32" s="516"/>
      <c r="H32" s="517"/>
      <c r="I32" s="516"/>
      <c r="J32" s="516"/>
      <c r="K32" s="1250"/>
      <c r="L32" s="516"/>
      <c r="M32" s="518"/>
    </row>
    <row r="33" spans="1:14" x14ac:dyDescent="0.25">
      <c r="A33" s="227" t="s">
        <v>151</v>
      </c>
      <c r="B33" s="217"/>
      <c r="C33" s="533">
        <v>1354.402720000003</v>
      </c>
      <c r="D33" s="533">
        <v>-23.001569999996264</v>
      </c>
      <c r="E33" s="521">
        <v>-1.6699214723656972</v>
      </c>
      <c r="F33" s="533">
        <v>2.6537900000000718</v>
      </c>
      <c r="G33" s="521">
        <v>0.1963227002517447</v>
      </c>
      <c r="H33" s="517"/>
      <c r="I33" s="533">
        <v>7898.6236099999851</v>
      </c>
      <c r="J33" s="533">
        <v>-155.79163000002245</v>
      </c>
      <c r="K33" s="521">
        <v>-1.9342388659865306</v>
      </c>
      <c r="L33" s="533">
        <v>80.291830000016489</v>
      </c>
      <c r="M33" s="522">
        <v>1.0269688247998197</v>
      </c>
    </row>
    <row r="34" spans="1:14" x14ac:dyDescent="0.25">
      <c r="A34" s="228" t="s">
        <v>152</v>
      </c>
      <c r="B34" s="217"/>
      <c r="C34" s="526">
        <v>364.75946000000016</v>
      </c>
      <c r="D34" s="526">
        <v>76.176220000000171</v>
      </c>
      <c r="E34" s="516">
        <v>26.396619568066455</v>
      </c>
      <c r="F34" s="526">
        <v>73.333580000000097</v>
      </c>
      <c r="G34" s="516">
        <v>25.163715727649201</v>
      </c>
      <c r="H34" s="517"/>
      <c r="I34" s="526">
        <v>2252.6128999999946</v>
      </c>
      <c r="J34" s="526">
        <v>194.4479400000032</v>
      </c>
      <c r="K34" s="516">
        <v>9.447636306081316</v>
      </c>
      <c r="L34" s="526">
        <v>127.10735999999815</v>
      </c>
      <c r="M34" s="518">
        <v>5.9801001506680791</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157.9966499999999</v>
      </c>
      <c r="D36" s="526">
        <v>25.841369999999898</v>
      </c>
      <c r="E36" s="516">
        <v>19.553793083409076</v>
      </c>
      <c r="F36" s="526">
        <v>13.106399999999951</v>
      </c>
      <c r="G36" s="516">
        <v>9.0457432435929643</v>
      </c>
      <c r="H36" s="517"/>
      <c r="I36" s="515">
        <v>1158.7442600000013</v>
      </c>
      <c r="J36" s="526">
        <v>55.612309999998615</v>
      </c>
      <c r="K36" s="516">
        <v>5.0413107878888352</v>
      </c>
      <c r="L36" s="526">
        <v>-25.532430000000431</v>
      </c>
      <c r="M36" s="518">
        <v>-2.1559514103077038</v>
      </c>
      <c r="N36" s="97"/>
    </row>
    <row r="37" spans="1:14" x14ac:dyDescent="0.25">
      <c r="A37" s="984" t="s">
        <v>482</v>
      </c>
      <c r="B37" s="217"/>
      <c r="C37" s="533">
        <v>1561.1655300000009</v>
      </c>
      <c r="D37" s="533">
        <v>27.333280000001423</v>
      </c>
      <c r="E37" s="521">
        <v>1.78202538119807</v>
      </c>
      <c r="F37" s="533">
        <v>62.88096999999766</v>
      </c>
      <c r="G37" s="521">
        <v>4.196864312610785</v>
      </c>
      <c r="H37" s="517"/>
      <c r="I37" s="520">
        <v>8992.4922500000648</v>
      </c>
      <c r="J37" s="533">
        <v>-16.955999999927371</v>
      </c>
      <c r="K37" s="521">
        <v>-0.18820242404885767</v>
      </c>
      <c r="L37" s="533">
        <v>232.93162000016855</v>
      </c>
      <c r="M37" s="522">
        <v>2.6591701323742232</v>
      </c>
    </row>
    <row r="38" spans="1:14" x14ac:dyDescent="0.25">
      <c r="A38" s="228" t="s">
        <v>153</v>
      </c>
      <c r="B38" s="217"/>
      <c r="C38" s="526">
        <v>294.16098000000022</v>
      </c>
      <c r="D38" s="526">
        <v>4.6104200000000901</v>
      </c>
      <c r="E38" s="516">
        <v>1.5922676854778273</v>
      </c>
      <c r="F38" s="526">
        <v>10.752090000000521</v>
      </c>
      <c r="G38" s="516">
        <v>3.793843587616653</v>
      </c>
      <c r="H38" s="517"/>
      <c r="I38" s="515">
        <v>2056.7685300000012</v>
      </c>
      <c r="J38" s="526">
        <v>29.989440000005288</v>
      </c>
      <c r="K38" s="516">
        <v>1.4796600255040795</v>
      </c>
      <c r="L38" s="526">
        <v>0.96787999999924068</v>
      </c>
      <c r="M38" s="518">
        <v>4.7080440411342399E-2</v>
      </c>
    </row>
    <row r="39" spans="1:14" x14ac:dyDescent="0.25">
      <c r="A39" s="227" t="s">
        <v>154</v>
      </c>
      <c r="B39" s="217"/>
      <c r="C39" s="520">
        <v>1267.0045500000019</v>
      </c>
      <c r="D39" s="520">
        <v>22.722860000002356</v>
      </c>
      <c r="E39" s="521">
        <v>1.8261829441532942</v>
      </c>
      <c r="F39" s="520">
        <v>52.1288800000018</v>
      </c>
      <c r="G39" s="521">
        <v>4.2908818809419236</v>
      </c>
      <c r="H39" s="517"/>
      <c r="I39" s="520">
        <v>6935.72371999999</v>
      </c>
      <c r="J39" s="520">
        <v>-46.945439999996779</v>
      </c>
      <c r="K39" s="521">
        <v>-0.67231368011708681</v>
      </c>
      <c r="L39" s="520">
        <v>231.96374000000196</v>
      </c>
      <c r="M39" s="522">
        <v>3.4602035378957936</v>
      </c>
    </row>
    <row r="40" spans="1:14" x14ac:dyDescent="0.25">
      <c r="A40" s="228" t="s">
        <v>155</v>
      </c>
      <c r="B40" s="217"/>
      <c r="C40" s="516">
        <v>90.809671604106612</v>
      </c>
      <c r="D40" s="516">
        <v>-1.25777922489209</v>
      </c>
      <c r="E40" s="521"/>
      <c r="F40" s="516">
        <v>-0.37262688792056053</v>
      </c>
      <c r="G40" s="521"/>
      <c r="H40" s="517"/>
      <c r="I40" s="516">
        <v>88.585190987733242</v>
      </c>
      <c r="J40" s="516">
        <v>-0.50629775022501633</v>
      </c>
      <c r="K40" s="1251"/>
      <c r="L40" s="516">
        <v>0.49484570038711695</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1341.9559200000012</v>
      </c>
      <c r="D42" s="526">
        <v>18.593380000002071</v>
      </c>
      <c r="E42" s="516">
        <v>1.4050103005032983</v>
      </c>
      <c r="F42" s="526">
        <v>40.123069999998506</v>
      </c>
      <c r="G42" s="516">
        <v>3.0820446726320068</v>
      </c>
      <c r="H42" s="517"/>
      <c r="I42" s="515">
        <v>7382.7095600000084</v>
      </c>
      <c r="J42" s="526">
        <v>92.523760000012771</v>
      </c>
      <c r="K42" s="516">
        <v>1.2691550330584553</v>
      </c>
      <c r="L42" s="526">
        <v>284.34035000000858</v>
      </c>
      <c r="M42" s="518">
        <v>4.0057137292807656</v>
      </c>
    </row>
    <row r="43" spans="1:14" x14ac:dyDescent="0.25">
      <c r="A43" s="223" t="s">
        <v>157</v>
      </c>
      <c r="B43" s="217"/>
      <c r="C43" s="520">
        <v>219.2096099999998</v>
      </c>
      <c r="D43" s="520">
        <v>8.7398999999996931</v>
      </c>
      <c r="E43" s="521">
        <v>4.1525690323798559</v>
      </c>
      <c r="F43" s="520">
        <v>22.757899999999722</v>
      </c>
      <c r="G43" s="521">
        <v>11.584475390924167</v>
      </c>
      <c r="H43" s="517"/>
      <c r="I43" s="520">
        <v>1609.7826899999993</v>
      </c>
      <c r="J43" s="520">
        <v>-109.47975999999858</v>
      </c>
      <c r="K43" s="521">
        <v>-6.3678329041618227</v>
      </c>
      <c r="L43" s="520">
        <v>-51.408730000002606</v>
      </c>
      <c r="M43" s="522">
        <v>-3.0946903157013987</v>
      </c>
    </row>
    <row r="44" spans="1:14" x14ac:dyDescent="0.25">
      <c r="A44" s="228" t="s">
        <v>158</v>
      </c>
      <c r="B44" s="217"/>
      <c r="C44" s="516">
        <v>14.04140725551375</v>
      </c>
      <c r="D44" s="516">
        <v>0.31958663269139365</v>
      </c>
      <c r="E44" s="521"/>
      <c r="F44" s="516">
        <v>0.929631612574493</v>
      </c>
      <c r="G44" s="521"/>
      <c r="H44" s="517"/>
      <c r="I44" s="516">
        <v>17.901407588090919</v>
      </c>
      <c r="J44" s="516">
        <v>-1.1814752066462546</v>
      </c>
      <c r="K44" s="521"/>
      <c r="L44" s="516">
        <v>-1.0629159683980269</v>
      </c>
      <c r="M44" s="522"/>
    </row>
    <row r="45" spans="1:14" x14ac:dyDescent="0.25">
      <c r="A45" s="708"/>
      <c r="B45" s="65"/>
      <c r="C45" s="507"/>
      <c r="D45" s="507"/>
      <c r="E45" s="527"/>
      <c r="F45" s="507"/>
      <c r="G45" s="527"/>
      <c r="H45" s="528"/>
      <c r="I45" s="507"/>
      <c r="J45" s="507"/>
      <c r="K45" s="529"/>
      <c r="L45" s="507"/>
      <c r="M45" s="518"/>
    </row>
    <row r="46" spans="1:14" x14ac:dyDescent="0.25">
      <c r="A46" s="620" t="s">
        <v>483</v>
      </c>
      <c r="B46" s="216"/>
      <c r="C46" s="511">
        <v>165.21180000000001</v>
      </c>
      <c r="D46" s="511">
        <v>-26.364279999999923</v>
      </c>
      <c r="E46" s="512">
        <v>-13.761780698300086</v>
      </c>
      <c r="F46" s="511">
        <v>-24.712120000000084</v>
      </c>
      <c r="G46" s="512">
        <v>-13.011589061556897</v>
      </c>
      <c r="H46" s="1244"/>
      <c r="I46" s="511">
        <v>1362.6201900000026</v>
      </c>
      <c r="J46" s="511">
        <v>-87.884949999997161</v>
      </c>
      <c r="K46" s="512">
        <v>-6.0589202738017995</v>
      </c>
      <c r="L46" s="511">
        <v>-167.06489999999326</v>
      </c>
      <c r="M46" s="514">
        <v>-10.92152241609374</v>
      </c>
    </row>
    <row r="47" spans="1:14" x14ac:dyDescent="0.25">
      <c r="A47" s="980" t="s">
        <v>481</v>
      </c>
      <c r="B47" s="217"/>
      <c r="C47" s="526">
        <v>52.198270000000029</v>
      </c>
      <c r="D47" s="526">
        <v>6.5242900000000148</v>
      </c>
      <c r="E47" s="516">
        <v>14.28447882142089</v>
      </c>
      <c r="F47" s="526">
        <v>-9.4759399999999658</v>
      </c>
      <c r="G47" s="516">
        <v>-15.364509735917114</v>
      </c>
      <c r="H47" s="517"/>
      <c r="I47" s="526">
        <v>323.84117000000049</v>
      </c>
      <c r="J47" s="526">
        <v>17.134130000000368</v>
      </c>
      <c r="K47" s="516">
        <v>5.5864808320018877</v>
      </c>
      <c r="L47" s="526">
        <v>-38.315089999999486</v>
      </c>
      <c r="M47" s="518">
        <v>-10.579712193846792</v>
      </c>
    </row>
    <row r="48" spans="1:14" x14ac:dyDescent="0.25">
      <c r="A48" s="227" t="s">
        <v>159</v>
      </c>
      <c r="B48" s="217"/>
      <c r="C48" s="521">
        <v>8.7674634522389123</v>
      </c>
      <c r="D48" s="521">
        <v>-1.5458350517084369</v>
      </c>
      <c r="E48" s="680"/>
      <c r="F48" s="521">
        <v>-1.593348919280194</v>
      </c>
      <c r="G48" s="680"/>
      <c r="H48" s="517"/>
      <c r="I48" s="521">
        <v>11.834611334011015</v>
      </c>
      <c r="J48" s="521">
        <v>-0.70966294356686532</v>
      </c>
      <c r="K48" s="680"/>
      <c r="L48" s="521">
        <v>-1.4976944334556421</v>
      </c>
      <c r="M48" s="684"/>
    </row>
    <row r="49" spans="1:14" x14ac:dyDescent="0.25">
      <c r="A49" s="228" t="s">
        <v>160</v>
      </c>
      <c r="B49" s="217"/>
      <c r="C49" s="516">
        <v>8.7394507584744847</v>
      </c>
      <c r="D49" s="516">
        <v>-1.6739156571125964</v>
      </c>
      <c r="E49" s="681"/>
      <c r="F49" s="516">
        <v>-1.6500923360092141</v>
      </c>
      <c r="G49" s="681"/>
      <c r="H49" s="517"/>
      <c r="I49" s="516">
        <v>11.871239750718253</v>
      </c>
      <c r="J49" s="516">
        <v>-0.76026075500572787</v>
      </c>
      <c r="K49" s="681"/>
      <c r="L49" s="516">
        <v>-1.5672432258696478</v>
      </c>
      <c r="M49" s="678"/>
    </row>
    <row r="50" spans="1:14" ht="12.75" customHeight="1" x14ac:dyDescent="0.25">
      <c r="A50" s="227" t="s">
        <v>181</v>
      </c>
      <c r="B50" s="217"/>
      <c r="C50" s="521">
        <v>13.838500041397586</v>
      </c>
      <c r="D50" s="521">
        <v>1.4301924864970381</v>
      </c>
      <c r="E50" s="681"/>
      <c r="F50" s="521">
        <v>-3.1536809204980951</v>
      </c>
      <c r="G50" s="681"/>
      <c r="H50" s="517"/>
      <c r="I50" s="521">
        <v>17.805228493274846</v>
      </c>
      <c r="J50" s="521">
        <v>1.1492981474609358</v>
      </c>
      <c r="K50" s="681"/>
      <c r="L50" s="521">
        <v>-2.0323927432253193</v>
      </c>
      <c r="M50" s="678"/>
    </row>
    <row r="51" spans="1:14" x14ac:dyDescent="0.25">
      <c r="A51" s="228" t="s">
        <v>168</v>
      </c>
      <c r="B51" s="217"/>
      <c r="C51" s="516">
        <v>13.901630249992145</v>
      </c>
      <c r="D51" s="516">
        <v>-4.6362223439508341</v>
      </c>
      <c r="E51" s="681"/>
      <c r="F51" s="516">
        <v>-2.8749181672674524</v>
      </c>
      <c r="G51" s="681"/>
      <c r="H51" s="517"/>
      <c r="I51" s="516">
        <v>19.765780430287048</v>
      </c>
      <c r="J51" s="516">
        <v>-1.8383730830749734</v>
      </c>
      <c r="K51" s="681"/>
      <c r="L51" s="516">
        <v>-1.3998966609220282</v>
      </c>
      <c r="M51" s="678"/>
    </row>
    <row r="52" spans="1:14" x14ac:dyDescent="0.25">
      <c r="A52" s="227" t="s">
        <v>163</v>
      </c>
      <c r="B52" s="217"/>
      <c r="C52" s="521">
        <v>11.433329535523002</v>
      </c>
      <c r="D52" s="521">
        <v>-1.4085617360549048</v>
      </c>
      <c r="E52" s="682"/>
      <c r="F52" s="521">
        <v>1.1904594183956192</v>
      </c>
      <c r="G52" s="682"/>
      <c r="H52" s="517"/>
      <c r="I52" s="521">
        <v>11.405986436790569</v>
      </c>
      <c r="J52" s="521">
        <v>-0.9113961298286064</v>
      </c>
      <c r="K52" s="682"/>
      <c r="L52" s="521">
        <v>-1.154664269548892</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44.252419999999994</v>
      </c>
      <c r="J54" s="533">
        <v>-7.8909100000000052</v>
      </c>
      <c r="K54" s="521">
        <v>-15.133114820246435</v>
      </c>
      <c r="L54" s="533">
        <v>-5.87530000000001</v>
      </c>
      <c r="M54" s="522">
        <v>-11.720660744195047</v>
      </c>
    </row>
    <row r="55" spans="1:14" x14ac:dyDescent="0.25">
      <c r="A55" s="228" t="s">
        <v>29</v>
      </c>
      <c r="B55" s="217"/>
      <c r="C55" s="526" t="s">
        <v>199</v>
      </c>
      <c r="D55" s="526" t="s">
        <v>199</v>
      </c>
      <c r="E55" s="516" t="s">
        <v>199</v>
      </c>
      <c r="F55" s="526" t="s">
        <v>199</v>
      </c>
      <c r="G55" s="518" t="s">
        <v>199</v>
      </c>
      <c r="H55" s="517"/>
      <c r="I55" s="526">
        <v>40.922900000000006</v>
      </c>
      <c r="J55" s="526">
        <v>-0.21583999999999293</v>
      </c>
      <c r="K55" s="516">
        <v>-0.52466361390745786</v>
      </c>
      <c r="L55" s="526">
        <v>-1.2247699999999995</v>
      </c>
      <c r="M55" s="518">
        <v>-2.9059020344422346</v>
      </c>
    </row>
    <row r="56" spans="1:14" x14ac:dyDescent="0.25">
      <c r="A56" s="227" t="s">
        <v>30</v>
      </c>
      <c r="B56" s="217"/>
      <c r="C56" s="520" t="s">
        <v>199</v>
      </c>
      <c r="D56" s="520" t="s">
        <v>199</v>
      </c>
      <c r="E56" s="521" t="s">
        <v>199</v>
      </c>
      <c r="F56" s="520" t="s">
        <v>199</v>
      </c>
      <c r="G56" s="522" t="s">
        <v>199</v>
      </c>
      <c r="H56" s="517"/>
      <c r="I56" s="520" t="s">
        <v>199</v>
      </c>
      <c r="J56" s="520" t="s">
        <v>199</v>
      </c>
      <c r="K56" s="521" t="s">
        <v>199</v>
      </c>
      <c r="L56" s="520" t="s">
        <v>199</v>
      </c>
      <c r="M56" s="522" t="s">
        <v>199</v>
      </c>
    </row>
    <row r="57" spans="1:14" x14ac:dyDescent="0.25">
      <c r="A57" s="228" t="s">
        <v>31</v>
      </c>
      <c r="B57" s="217"/>
      <c r="C57" s="526">
        <v>68.179289999999995</v>
      </c>
      <c r="D57" s="526">
        <v>-19.933269999999993</v>
      </c>
      <c r="E57" s="516">
        <v>-22.622506938851846</v>
      </c>
      <c r="F57" s="526">
        <v>-16.662849999999992</v>
      </c>
      <c r="G57" s="518">
        <v>-19.639827566819971</v>
      </c>
      <c r="H57" s="517"/>
      <c r="I57" s="526">
        <v>564.71986999999967</v>
      </c>
      <c r="J57" s="526">
        <v>-57.608849999999734</v>
      </c>
      <c r="K57" s="516">
        <v>-9.2569807801895738</v>
      </c>
      <c r="L57" s="526">
        <v>-82.758900000001177</v>
      </c>
      <c r="M57" s="518">
        <v>-12.781716379673895</v>
      </c>
    </row>
    <row r="58" spans="1:14" ht="12.75" customHeight="1" x14ac:dyDescent="0.25">
      <c r="A58" s="227" t="s">
        <v>162</v>
      </c>
      <c r="B58" s="217"/>
      <c r="C58" s="533">
        <v>79.067099999999996</v>
      </c>
      <c r="D58" s="533">
        <v>2.2587400000000031</v>
      </c>
      <c r="E58" s="521">
        <v>2.9407475957044302</v>
      </c>
      <c r="F58" s="533">
        <v>0.54010999999999854</v>
      </c>
      <c r="G58" s="522">
        <v>0.68780173542879786</v>
      </c>
      <c r="H58" s="517"/>
      <c r="I58" s="533">
        <v>574.26692000000003</v>
      </c>
      <c r="J58" s="533">
        <v>17.575419999999667</v>
      </c>
      <c r="K58" s="521">
        <v>3.1571202362528714</v>
      </c>
      <c r="L58" s="533">
        <v>-44.678640000000428</v>
      </c>
      <c r="M58" s="522">
        <v>-7.2185088459153661</v>
      </c>
    </row>
    <row r="59" spans="1:14" ht="13.8" thickBot="1" x14ac:dyDescent="0.3">
      <c r="A59" s="231" t="s">
        <v>161</v>
      </c>
      <c r="B59" s="232"/>
      <c r="C59" s="534">
        <v>13.22625</v>
      </c>
      <c r="D59" s="534">
        <v>-7.8482500000000002</v>
      </c>
      <c r="E59" s="530">
        <v>-37.240503926546296</v>
      </c>
      <c r="F59" s="534">
        <v>-6.6326399999999985</v>
      </c>
      <c r="G59" s="532">
        <v>-33.39884555481197</v>
      </c>
      <c r="H59" s="531"/>
      <c r="I59" s="534">
        <v>133.75867999999983</v>
      </c>
      <c r="J59" s="534">
        <v>-41.165610000000271</v>
      </c>
      <c r="K59" s="530">
        <v>-23.533386929854196</v>
      </c>
      <c r="L59" s="534">
        <v>-30.711980000000182</v>
      </c>
      <c r="M59" s="532">
        <v>-18.673227188363068</v>
      </c>
    </row>
    <row r="60" spans="1:14" ht="13.8" thickTop="1" x14ac:dyDescent="0.25"/>
    <row r="61" spans="1:14" s="1106" customFormat="1" x14ac:dyDescent="0.25">
      <c r="A61" s="64" t="s">
        <v>375</v>
      </c>
      <c r="B61" s="64"/>
      <c r="C61" s="64"/>
      <c r="D61" s="64"/>
      <c r="E61" s="64"/>
      <c r="F61" s="64"/>
      <c r="M61" s="1210" t="s">
        <v>499</v>
      </c>
      <c r="N61" s="1127"/>
    </row>
    <row r="62" spans="1:14" s="1106" customFormat="1" ht="6" customHeight="1" x14ac:dyDescent="0.25">
      <c r="A62" s="64"/>
      <c r="B62" s="64"/>
      <c r="C62" s="64"/>
      <c r="D62" s="64"/>
      <c r="E62" s="64"/>
      <c r="F62" s="64"/>
      <c r="M62" s="1210"/>
      <c r="N62" s="1127"/>
    </row>
    <row r="63" spans="1:14" s="1106" customFormat="1" ht="43.5" customHeight="1" x14ac:dyDescent="0.25">
      <c r="A63" s="1359" t="s">
        <v>411</v>
      </c>
      <c r="B63" s="1359"/>
      <c r="C63" s="1359"/>
      <c r="D63" s="1359"/>
      <c r="E63" s="1359"/>
      <c r="F63" s="1359"/>
      <c r="G63" s="1359"/>
      <c r="H63" s="1359"/>
      <c r="I63" s="1359"/>
      <c r="J63" s="1359"/>
      <c r="K63" s="1359"/>
      <c r="L63" s="1359"/>
      <c r="M63" s="1359"/>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488</v>
      </c>
      <c r="D65" s="1128"/>
      <c r="E65" s="1128"/>
      <c r="F65" s="1129"/>
      <c r="M65" s="1121"/>
    </row>
    <row r="66" spans="1:13" s="1106" customFormat="1" x14ac:dyDescent="0.25">
      <c r="A66" s="64"/>
      <c r="B66" s="64"/>
      <c r="C66" s="1128"/>
      <c r="D66" s="1130"/>
      <c r="E66" s="920"/>
      <c r="F66" s="1130"/>
      <c r="G66" s="1131"/>
      <c r="L66" s="1345"/>
      <c r="M66" s="1345"/>
    </row>
    <row r="67" spans="1:13" s="1106" customFormat="1" x14ac:dyDescent="0.25">
      <c r="A67" s="64"/>
      <c r="B67" s="64"/>
      <c r="D67" s="1130"/>
      <c r="E67" s="920"/>
      <c r="F67" s="1130"/>
      <c r="G67" s="1131"/>
      <c r="M67" s="1127"/>
    </row>
    <row r="71" spans="1:13" x14ac:dyDescent="0.25">
      <c r="L71" s="1350"/>
      <c r="M71" s="1350"/>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1" customFormat="1" x14ac:dyDescent="0.25">
      <c r="A1" s="62"/>
      <c r="N1" s="62"/>
    </row>
    <row r="2" spans="1:14" s="1031" customFormat="1" x14ac:dyDescent="0.25">
      <c r="A2" s="62"/>
      <c r="N2" s="62"/>
    </row>
    <row r="3" spans="1:14" s="1031" customFormat="1" x14ac:dyDescent="0.25">
      <c r="A3" s="62"/>
      <c r="N3" s="62"/>
    </row>
    <row r="4" spans="1:14" s="1031" customFormat="1" x14ac:dyDescent="0.25">
      <c r="A4" s="62"/>
      <c r="N4" s="62"/>
    </row>
    <row r="5" spans="1:14" s="1031" customFormat="1" x14ac:dyDescent="0.25">
      <c r="A5" s="62"/>
      <c r="N5" s="1037" t="s">
        <v>374</v>
      </c>
    </row>
    <row r="6" spans="1:14" s="49" customFormat="1" ht="21" customHeight="1" x14ac:dyDescent="0.25">
      <c r="A6" s="1391" t="s">
        <v>459</v>
      </c>
      <c r="B6" s="1391"/>
      <c r="C6" s="1391"/>
      <c r="D6" s="1391"/>
      <c r="E6" s="1391"/>
      <c r="F6" s="1391"/>
      <c r="G6" s="1391"/>
      <c r="H6" s="1391"/>
      <c r="I6" s="1391"/>
      <c r="J6" s="1391"/>
      <c r="K6" s="1391"/>
      <c r="L6" s="1391"/>
      <c r="M6" s="1391"/>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405" t="s">
        <v>120</v>
      </c>
      <c r="B8" s="1393"/>
      <c r="C8" s="1393"/>
      <c r="D8" s="1393"/>
      <c r="E8" s="1393"/>
      <c r="F8" s="1406"/>
      <c r="G8" s="536"/>
      <c r="H8" s="1392" t="s">
        <v>106</v>
      </c>
      <c r="I8" s="1393"/>
      <c r="J8" s="1393"/>
      <c r="K8" s="1393"/>
      <c r="L8" s="1393"/>
      <c r="M8" s="1394"/>
    </row>
    <row r="9" spans="1:14" ht="33.9" customHeight="1" thickTop="1" x14ac:dyDescent="0.25">
      <c r="A9" s="1407" t="s">
        <v>103</v>
      </c>
      <c r="B9" s="1404"/>
      <c r="C9" s="1377" t="s">
        <v>104</v>
      </c>
      <c r="D9" s="1404"/>
      <c r="E9" s="1377" t="s">
        <v>105</v>
      </c>
      <c r="F9" s="1404"/>
      <c r="G9" s="535"/>
      <c r="H9" s="1377" t="s">
        <v>169</v>
      </c>
      <c r="I9" s="1404"/>
      <c r="J9" s="1377" t="s">
        <v>170</v>
      </c>
      <c r="K9" s="1404"/>
      <c r="L9" s="1377" t="s">
        <v>171</v>
      </c>
      <c r="M9" s="1378"/>
    </row>
    <row r="10" spans="1:14" ht="5.4" customHeight="1" x14ac:dyDescent="0.25">
      <c r="A10" s="1379"/>
      <c r="B10" s="1380"/>
      <c r="C10" s="1380"/>
      <c r="D10" s="1380"/>
      <c r="E10" s="1380"/>
      <c r="F10" s="1380"/>
      <c r="G10" s="1380"/>
      <c r="H10" s="1380"/>
      <c r="I10" s="1380"/>
      <c r="J10" s="1380"/>
      <c r="K10" s="1380"/>
      <c r="L10" s="1380"/>
      <c r="M10" s="1381"/>
    </row>
    <row r="11" spans="1:14" x14ac:dyDescent="0.25">
      <c r="A11" s="1174" t="s">
        <v>11</v>
      </c>
      <c r="B11" s="1175">
        <v>63.479161618942193</v>
      </c>
      <c r="C11" s="1176" t="s">
        <v>11</v>
      </c>
      <c r="D11" s="1175">
        <v>58.033916683506057</v>
      </c>
      <c r="E11" s="237" t="s">
        <v>13</v>
      </c>
      <c r="F11" s="1014">
        <v>6.6013710458097039</v>
      </c>
      <c r="G11" s="237"/>
      <c r="H11" s="1177" t="s">
        <v>11</v>
      </c>
      <c r="I11" s="1178">
        <v>73.084042308179747</v>
      </c>
      <c r="J11" s="1177" t="s">
        <v>11</v>
      </c>
      <c r="K11" s="1178">
        <v>70.311965413579713</v>
      </c>
      <c r="L11" s="1013" t="s">
        <v>13</v>
      </c>
      <c r="M11" s="734">
        <v>71.120573248796376</v>
      </c>
      <c r="N11" s="482"/>
    </row>
    <row r="12" spans="1:14" x14ac:dyDescent="0.25">
      <c r="A12" s="242" t="s">
        <v>51</v>
      </c>
      <c r="B12" s="1014">
        <v>61.791935519723339</v>
      </c>
      <c r="C12" s="237" t="s">
        <v>51</v>
      </c>
      <c r="D12" s="1014">
        <v>56.725289871972841</v>
      </c>
      <c r="E12" s="237" t="s">
        <v>3</v>
      </c>
      <c r="F12" s="1014">
        <v>7.621475245871995</v>
      </c>
      <c r="G12" s="1015"/>
      <c r="H12" s="1013" t="s">
        <v>3</v>
      </c>
      <c r="I12" s="540">
        <v>72.014843592990545</v>
      </c>
      <c r="J12" s="1013" t="s">
        <v>13</v>
      </c>
      <c r="K12" s="540">
        <v>68.600233424264928</v>
      </c>
      <c r="L12" s="1013" t="s">
        <v>36</v>
      </c>
      <c r="M12" s="734">
        <v>67.424745872748531</v>
      </c>
      <c r="N12" s="482"/>
    </row>
    <row r="13" spans="1:14" x14ac:dyDescent="0.25">
      <c r="A13" s="242" t="s">
        <v>7</v>
      </c>
      <c r="B13" s="1014">
        <v>60.865539482214714</v>
      </c>
      <c r="C13" s="237" t="s">
        <v>7</v>
      </c>
      <c r="D13" s="1014">
        <v>56.07667915617165</v>
      </c>
      <c r="E13" s="237" t="s">
        <v>7</v>
      </c>
      <c r="F13" s="1016">
        <v>7.8679337549325767</v>
      </c>
      <c r="G13" s="1015"/>
      <c r="H13" s="1013" t="s">
        <v>36</v>
      </c>
      <c r="I13" s="540">
        <v>71.913660797402486</v>
      </c>
      <c r="J13" s="1013" t="s">
        <v>3</v>
      </c>
      <c r="K13" s="540">
        <v>67.645961630767999</v>
      </c>
      <c r="L13" s="1177" t="s">
        <v>11</v>
      </c>
      <c r="M13" s="1179">
        <v>67.412696094462092</v>
      </c>
      <c r="N13" s="482"/>
    </row>
    <row r="14" spans="1:14" x14ac:dyDescent="0.25">
      <c r="A14" s="242" t="s">
        <v>13</v>
      </c>
      <c r="B14" s="1014">
        <v>59.404432287884568</v>
      </c>
      <c r="C14" s="237" t="s">
        <v>13</v>
      </c>
      <c r="D14" s="1014">
        <v>55.482925294904504</v>
      </c>
      <c r="E14" s="237" t="s">
        <v>4</v>
      </c>
      <c r="F14" s="1014">
        <v>8.0914035203354135</v>
      </c>
      <c r="G14" s="1015"/>
      <c r="H14" s="1013" t="s">
        <v>13</v>
      </c>
      <c r="I14" s="540">
        <v>71.837031825947335</v>
      </c>
      <c r="J14" s="1013" t="s">
        <v>14</v>
      </c>
      <c r="K14" s="540">
        <v>67.190255822634313</v>
      </c>
      <c r="L14" s="1013" t="s">
        <v>19</v>
      </c>
      <c r="M14" s="734">
        <v>66.886162421014447</v>
      </c>
      <c r="N14" s="482"/>
    </row>
    <row r="15" spans="1:14" x14ac:dyDescent="0.25">
      <c r="A15" s="242" t="s">
        <v>36</v>
      </c>
      <c r="B15" s="1014">
        <v>59.336283259019808</v>
      </c>
      <c r="C15" s="237" t="s">
        <v>36</v>
      </c>
      <c r="D15" s="1014">
        <v>54.24710058238982</v>
      </c>
      <c r="E15" s="237" t="s">
        <v>14</v>
      </c>
      <c r="F15" s="1016">
        <v>8.166743433918592</v>
      </c>
      <c r="G15" s="1015"/>
      <c r="H15" s="1013" t="s">
        <v>7</v>
      </c>
      <c r="I15" s="540">
        <v>71.322352594501922</v>
      </c>
      <c r="J15" s="1013" t="s">
        <v>36</v>
      </c>
      <c r="K15" s="540">
        <v>67.094218492365115</v>
      </c>
      <c r="L15" s="1013" t="s">
        <v>7</v>
      </c>
      <c r="M15" s="734">
        <v>66.776569296414621</v>
      </c>
      <c r="N15" s="482"/>
    </row>
    <row r="16" spans="1:14" x14ac:dyDescent="0.25">
      <c r="A16" s="242" t="s">
        <v>12</v>
      </c>
      <c r="B16" s="1014">
        <v>59.063762430590558</v>
      </c>
      <c r="C16" s="237" t="s">
        <v>3</v>
      </c>
      <c r="D16" s="1014">
        <v>54.218695956677543</v>
      </c>
      <c r="E16" s="237" t="s">
        <v>51</v>
      </c>
      <c r="F16" s="1014">
        <v>8.1995257231153786</v>
      </c>
      <c r="G16" s="1015"/>
      <c r="H16" s="1013" t="s">
        <v>19</v>
      </c>
      <c r="I16" s="540">
        <v>69.99032201079541</v>
      </c>
      <c r="J16" s="1013" t="s">
        <v>7</v>
      </c>
      <c r="K16" s="540">
        <v>66.740419597719097</v>
      </c>
      <c r="L16" s="1013" t="s">
        <v>51</v>
      </c>
      <c r="M16" s="734">
        <v>65.911948339372827</v>
      </c>
      <c r="N16" s="482"/>
    </row>
    <row r="17" spans="1:14" x14ac:dyDescent="0.25">
      <c r="A17" s="242" t="s">
        <v>5</v>
      </c>
      <c r="B17" s="1014">
        <v>59.039299485946643</v>
      </c>
      <c r="C17" s="237" t="s">
        <v>5</v>
      </c>
      <c r="D17" s="1014">
        <v>52.009729391209859</v>
      </c>
      <c r="E17" s="237" t="s">
        <v>19</v>
      </c>
      <c r="F17" s="1016">
        <v>8.2330854428344598</v>
      </c>
      <c r="G17" s="1015"/>
      <c r="H17" s="1013" t="s">
        <v>51</v>
      </c>
      <c r="I17" s="540">
        <v>69.217134763354125</v>
      </c>
      <c r="J17" s="1013" t="s">
        <v>4</v>
      </c>
      <c r="K17" s="540">
        <v>65.496568392763365</v>
      </c>
      <c r="L17" s="1013" t="s">
        <v>14</v>
      </c>
      <c r="M17" s="734">
        <v>64.915053248219195</v>
      </c>
      <c r="N17" s="482"/>
    </row>
    <row r="18" spans="1:14" x14ac:dyDescent="0.25">
      <c r="A18" s="242" t="s">
        <v>8</v>
      </c>
      <c r="B18" s="1014">
        <v>58.804059106578663</v>
      </c>
      <c r="C18" s="237" t="s">
        <v>8</v>
      </c>
      <c r="D18" s="1014">
        <v>51.551960795958017</v>
      </c>
      <c r="E18" s="237" t="s">
        <v>6</v>
      </c>
      <c r="F18" s="1014">
        <v>8.2342739593374787</v>
      </c>
      <c r="G18" s="1015"/>
      <c r="H18" s="1013" t="s">
        <v>14</v>
      </c>
      <c r="I18" s="540">
        <v>68.813590760700563</v>
      </c>
      <c r="J18" s="1013" t="s">
        <v>19</v>
      </c>
      <c r="K18" s="540">
        <v>65.146976071408673</v>
      </c>
      <c r="L18" s="1013" t="s">
        <v>3</v>
      </c>
      <c r="M18" s="734">
        <v>64.597271644753519</v>
      </c>
      <c r="N18" s="482"/>
    </row>
    <row r="19" spans="1:14" x14ac:dyDescent="0.25">
      <c r="A19" s="242" t="s">
        <v>3</v>
      </c>
      <c r="B19" s="1014">
        <v>58.69188331485514</v>
      </c>
      <c r="C19" s="237" t="s">
        <v>12</v>
      </c>
      <c r="D19" s="1014">
        <v>51.151153460874163</v>
      </c>
      <c r="E19" s="237" t="s">
        <v>36</v>
      </c>
      <c r="F19" s="1016">
        <v>8.576847751677283</v>
      </c>
      <c r="G19" s="1015"/>
      <c r="H19" s="1013" t="s">
        <v>4</v>
      </c>
      <c r="I19" s="540">
        <v>68.62174342547182</v>
      </c>
      <c r="J19" s="1013" t="s">
        <v>10</v>
      </c>
      <c r="K19" s="540">
        <v>64.728631771851951</v>
      </c>
      <c r="L19" s="1013" t="s">
        <v>6</v>
      </c>
      <c r="M19" s="734">
        <v>60.908937276046316</v>
      </c>
      <c r="N19" s="482"/>
    </row>
    <row r="20" spans="1:14" x14ac:dyDescent="0.25">
      <c r="A20" s="242" t="s">
        <v>21</v>
      </c>
      <c r="B20" s="1014">
        <v>57.671201859100904</v>
      </c>
      <c r="C20" s="237" t="s">
        <v>21</v>
      </c>
      <c r="D20" s="1014">
        <v>50.832883452074974</v>
      </c>
      <c r="E20" s="1176" t="s">
        <v>11</v>
      </c>
      <c r="F20" s="1175">
        <v>8.5780038623117179</v>
      </c>
      <c r="G20" s="1015"/>
      <c r="H20" s="1013" t="s">
        <v>6</v>
      </c>
      <c r="I20" s="540">
        <v>68.317484881318549</v>
      </c>
      <c r="J20" s="1013" t="s">
        <v>51</v>
      </c>
      <c r="K20" s="540">
        <v>64.540102544300154</v>
      </c>
      <c r="L20" s="1013" t="s">
        <v>8</v>
      </c>
      <c r="M20" s="734">
        <v>60.738350408390438</v>
      </c>
      <c r="N20" s="482"/>
    </row>
    <row r="21" spans="1:14" x14ac:dyDescent="0.25">
      <c r="A21" s="242" t="s">
        <v>2</v>
      </c>
      <c r="B21" s="1014">
        <v>56.586533165706832</v>
      </c>
      <c r="C21" s="237" t="s">
        <v>14</v>
      </c>
      <c r="D21" s="1014">
        <v>50.829947823579289</v>
      </c>
      <c r="E21" s="237" t="s">
        <v>10</v>
      </c>
      <c r="F21" s="1016">
        <v>8.6653168789238322</v>
      </c>
      <c r="G21" s="1015"/>
      <c r="H21" s="1013" t="s">
        <v>10</v>
      </c>
      <c r="I21" s="540">
        <v>67.648775923314247</v>
      </c>
      <c r="J21" s="1013" t="s">
        <v>6</v>
      </c>
      <c r="K21" s="540">
        <v>63.548031631809174</v>
      </c>
      <c r="L21" s="1013" t="s">
        <v>4</v>
      </c>
      <c r="M21" s="734">
        <v>59.987962594693734</v>
      </c>
      <c r="N21" s="482"/>
    </row>
    <row r="22" spans="1:14" x14ac:dyDescent="0.25">
      <c r="A22" s="242" t="s">
        <v>14</v>
      </c>
      <c r="B22" s="1014">
        <v>55.350261685431022</v>
      </c>
      <c r="C22" s="237" t="s">
        <v>6</v>
      </c>
      <c r="D22" s="1014">
        <v>50.727177632281936</v>
      </c>
      <c r="E22" s="237" t="s">
        <v>21</v>
      </c>
      <c r="F22" s="1014">
        <v>11.857423092608601</v>
      </c>
      <c r="G22" s="1015"/>
      <c r="H22" s="1013" t="s">
        <v>8</v>
      </c>
      <c r="I22" s="540">
        <v>66.335845531851461</v>
      </c>
      <c r="J22" s="1013" t="s">
        <v>8</v>
      </c>
      <c r="K22" s="540">
        <v>62.351157765050914</v>
      </c>
      <c r="L22" s="1013" t="s">
        <v>10</v>
      </c>
      <c r="M22" s="734">
        <v>59.081095634554067</v>
      </c>
      <c r="N22" s="482"/>
    </row>
    <row r="23" spans="1:14" x14ac:dyDescent="0.25">
      <c r="A23" s="242" t="s">
        <v>6</v>
      </c>
      <c r="B23" s="1014">
        <v>55.279002107828433</v>
      </c>
      <c r="C23" s="237" t="s">
        <v>19</v>
      </c>
      <c r="D23" s="1014">
        <v>49.78528269825938</v>
      </c>
      <c r="E23" s="237" t="s">
        <v>5</v>
      </c>
      <c r="F23" s="1016">
        <v>11.906594685138854</v>
      </c>
      <c r="G23" s="1015"/>
      <c r="H23" s="1013" t="s">
        <v>21</v>
      </c>
      <c r="I23" s="540">
        <v>65.249863960481335</v>
      </c>
      <c r="J23" s="1013" t="s">
        <v>5</v>
      </c>
      <c r="K23" s="540">
        <v>59.700397377612603</v>
      </c>
      <c r="L23" s="1013" t="s">
        <v>21</v>
      </c>
      <c r="M23" s="734">
        <v>58.907948671222698</v>
      </c>
      <c r="N23" s="482"/>
    </row>
    <row r="24" spans="1:14" x14ac:dyDescent="0.25">
      <c r="A24" s="242" t="s">
        <v>9</v>
      </c>
      <c r="B24" s="1014">
        <v>54.297387427197286</v>
      </c>
      <c r="C24" s="237" t="s">
        <v>10</v>
      </c>
      <c r="D24" s="1014">
        <v>48.486468600540157</v>
      </c>
      <c r="E24" s="237" t="s">
        <v>8</v>
      </c>
      <c r="F24" s="1014">
        <v>12.332649175589937</v>
      </c>
      <c r="G24" s="1015"/>
      <c r="H24" s="1013" t="s">
        <v>5</v>
      </c>
      <c r="I24" s="540">
        <v>64.640161336055698</v>
      </c>
      <c r="J24" s="1013" t="s">
        <v>21</v>
      </c>
      <c r="K24" s="540">
        <v>57.392566376597628</v>
      </c>
      <c r="L24" s="1013" t="s">
        <v>12</v>
      </c>
      <c r="M24" s="734">
        <v>58.548416869302365</v>
      </c>
      <c r="N24" s="482"/>
    </row>
    <row r="25" spans="1:14" s="67" customFormat="1" x14ac:dyDescent="0.25">
      <c r="A25" s="242" t="s">
        <v>19</v>
      </c>
      <c r="B25" s="1014">
        <v>54.25188690118361</v>
      </c>
      <c r="C25" s="237" t="s">
        <v>4</v>
      </c>
      <c r="D25" s="1014">
        <v>47.93975588604507</v>
      </c>
      <c r="E25" s="237" t="s">
        <v>12</v>
      </c>
      <c r="F25" s="1016">
        <v>13.396723547733808</v>
      </c>
      <c r="G25" s="1015"/>
      <c r="H25" s="1013" t="s">
        <v>12</v>
      </c>
      <c r="I25" s="540">
        <v>63.060014488767294</v>
      </c>
      <c r="J25" s="1013" t="s">
        <v>12</v>
      </c>
      <c r="K25" s="540">
        <v>56.66368244349065</v>
      </c>
      <c r="L25" s="1013" t="s">
        <v>5</v>
      </c>
      <c r="M25" s="734">
        <v>56.368512844828935</v>
      </c>
      <c r="N25" s="677"/>
    </row>
    <row r="26" spans="1:14" s="67" customFormat="1" x14ac:dyDescent="0.25">
      <c r="A26" s="242" t="s">
        <v>10</v>
      </c>
      <c r="B26" s="1014">
        <v>53.086589829479095</v>
      </c>
      <c r="C26" s="237" t="s">
        <v>2</v>
      </c>
      <c r="D26" s="1014">
        <v>47.668066177340044</v>
      </c>
      <c r="E26" s="237" t="s">
        <v>9</v>
      </c>
      <c r="F26" s="1014">
        <v>15.264281493593105</v>
      </c>
      <c r="G26" s="1015"/>
      <c r="H26" s="1013" t="s">
        <v>9</v>
      </c>
      <c r="I26" s="540">
        <v>61.412738368309704</v>
      </c>
      <c r="J26" s="1013" t="s">
        <v>9</v>
      </c>
      <c r="K26" s="540">
        <v>54.349570431265995</v>
      </c>
      <c r="L26" s="1013" t="s">
        <v>9</v>
      </c>
      <c r="M26" s="734">
        <v>53.596834314887388</v>
      </c>
      <c r="N26" s="677"/>
    </row>
    <row r="27" spans="1:14" x14ac:dyDescent="0.25">
      <c r="A27" s="242" t="s">
        <v>4</v>
      </c>
      <c r="B27" s="1014">
        <v>52.160252383629938</v>
      </c>
      <c r="C27" s="237" t="s">
        <v>9</v>
      </c>
      <c r="D27" s="1014">
        <v>46.009281366643144</v>
      </c>
      <c r="E27" s="237" t="s">
        <v>2</v>
      </c>
      <c r="F27" s="1016">
        <v>15.760758769670996</v>
      </c>
      <c r="G27" s="1015"/>
      <c r="H27" s="1013" t="s">
        <v>2</v>
      </c>
      <c r="I27" s="540">
        <v>60.547419978203202</v>
      </c>
      <c r="J27" s="1013" t="s">
        <v>2</v>
      </c>
      <c r="K27" s="540">
        <v>54.052692231260146</v>
      </c>
      <c r="L27" s="1013" t="s">
        <v>2</v>
      </c>
      <c r="M27" s="734">
        <v>53.114416490859696</v>
      </c>
      <c r="N27" s="482"/>
    </row>
    <row r="28" spans="1:14" ht="13.8" thickBot="1" x14ac:dyDescent="0.3">
      <c r="A28" s="1180" t="s">
        <v>33</v>
      </c>
      <c r="B28" s="1181">
        <v>58.486743628522973</v>
      </c>
      <c r="C28" s="1182" t="s">
        <v>33</v>
      </c>
      <c r="D28" s="1181">
        <v>52.278947322561152</v>
      </c>
      <c r="E28" s="1182" t="s">
        <v>33</v>
      </c>
      <c r="F28" s="1181">
        <v>10.614022803851729</v>
      </c>
      <c r="G28" s="1030"/>
      <c r="H28" s="1182" t="s">
        <v>33</v>
      </c>
      <c r="I28" s="1181">
        <v>67.494621410237968</v>
      </c>
      <c r="J28" s="1182" t="s">
        <v>33</v>
      </c>
      <c r="K28" s="1181">
        <v>62.908773897658641</v>
      </c>
      <c r="L28" s="1182" t="s">
        <v>33</v>
      </c>
      <c r="M28" s="1183">
        <v>61.497053821733857</v>
      </c>
      <c r="N28" s="482"/>
    </row>
    <row r="29" spans="1:14" ht="13.8" thickTop="1" x14ac:dyDescent="0.25"/>
    <row r="31" spans="1:14" ht="13.5" customHeight="1" thickBot="1" x14ac:dyDescent="0.3"/>
    <row r="32" spans="1:14" ht="13.5" customHeight="1" thickTop="1" x14ac:dyDescent="0.25">
      <c r="A32" s="1395" t="s">
        <v>78</v>
      </c>
      <c r="B32" s="1396"/>
      <c r="C32" s="1396"/>
      <c r="D32" s="1397"/>
      <c r="E32" s="1373" t="s">
        <v>32</v>
      </c>
      <c r="F32" s="1375"/>
      <c r="G32" s="1373" t="s">
        <v>33</v>
      </c>
      <c r="H32" s="1374"/>
      <c r="I32" s="1375"/>
      <c r="J32" s="1374" t="s">
        <v>460</v>
      </c>
      <c r="K32" s="1384"/>
      <c r="L32" s="1373" t="s">
        <v>466</v>
      </c>
      <c r="M32" s="1384"/>
      <c r="N32"/>
    </row>
    <row r="33" spans="1:14" ht="12.75" customHeight="1" x14ac:dyDescent="0.25">
      <c r="A33" s="1398"/>
      <c r="B33" s="1399"/>
      <c r="C33" s="1399"/>
      <c r="D33" s="1400"/>
      <c r="E33" s="1410" t="s">
        <v>499</v>
      </c>
      <c r="F33" s="1412"/>
      <c r="G33" s="1410" t="s">
        <v>499</v>
      </c>
      <c r="H33" s="1411"/>
      <c r="I33" s="1412"/>
      <c r="J33" s="1408" t="s">
        <v>519</v>
      </c>
      <c r="K33" s="1409"/>
      <c r="L33" s="1385"/>
      <c r="M33" s="1386"/>
      <c r="N33"/>
    </row>
    <row r="34" spans="1:14" ht="7.5" customHeight="1" x14ac:dyDescent="0.25">
      <c r="A34" s="482"/>
      <c r="B34" s="202"/>
      <c r="C34" s="202"/>
      <c r="D34" s="202"/>
      <c r="E34" s="239"/>
      <c r="F34" s="239"/>
      <c r="G34" s="239"/>
      <c r="H34" s="239"/>
      <c r="I34" s="239"/>
      <c r="J34" s="240"/>
      <c r="K34" s="1297"/>
      <c r="L34" s="1387"/>
      <c r="M34" s="1388"/>
      <c r="N34"/>
    </row>
    <row r="35" spans="1:14" ht="12.75" customHeight="1" thickBot="1" x14ac:dyDescent="0.3">
      <c r="A35" s="1401" t="s">
        <v>196</v>
      </c>
      <c r="B35" s="1402"/>
      <c r="C35" s="1402"/>
      <c r="D35" s="1403"/>
      <c r="E35" s="1376">
        <v>77.612854024911385</v>
      </c>
      <c r="F35" s="1376"/>
      <c r="G35" s="1376">
        <v>71.764756287630036</v>
      </c>
      <c r="H35" s="1376"/>
      <c r="I35" s="1376"/>
      <c r="J35" s="1382">
        <v>76.099998474121094</v>
      </c>
      <c r="K35" s="1383"/>
      <c r="L35" s="1389">
        <v>0.78</v>
      </c>
      <c r="M35" s="1390"/>
      <c r="N35"/>
    </row>
    <row r="36" spans="1:14" ht="15" customHeight="1" thickTop="1" x14ac:dyDescent="0.25">
      <c r="A36" s="1291"/>
      <c r="B36" s="1291"/>
      <c r="C36" s="1291"/>
      <c r="D36" s="1292"/>
      <c r="E36" s="1293"/>
      <c r="F36" s="1293"/>
      <c r="G36" s="1293"/>
      <c r="H36" s="1293"/>
      <c r="I36" s="1293"/>
      <c r="J36" s="1294"/>
      <c r="K36" s="1294"/>
      <c r="L36" s="1295"/>
      <c r="M36" s="1296"/>
    </row>
    <row r="37" spans="1:14" ht="9" customHeight="1" x14ac:dyDescent="0.25">
      <c r="A37" s="1360"/>
      <c r="B37" s="1360"/>
      <c r="C37" s="1360"/>
      <c r="D37" s="1361"/>
      <c r="E37" s="1372"/>
      <c r="F37" s="1372"/>
      <c r="G37" s="1372"/>
      <c r="H37" s="1372"/>
      <c r="I37" s="1372"/>
      <c r="J37" s="1362"/>
      <c r="K37" s="1362"/>
      <c r="L37" s="1363"/>
      <c r="M37" s="1364"/>
    </row>
    <row r="38" spans="1:14" ht="13.8" thickBot="1" x14ac:dyDescent="0.3"/>
    <row r="39" spans="1:14" ht="28.5" customHeight="1" thickTop="1" thickBot="1" x14ac:dyDescent="0.3">
      <c r="B39" s="1371" t="s">
        <v>197</v>
      </c>
      <c r="C39" s="1371"/>
      <c r="D39" s="1371"/>
      <c r="E39" s="1371"/>
      <c r="F39" s="1371"/>
      <c r="G39" s="1371"/>
      <c r="H39" s="1371"/>
      <c r="I39" s="1371"/>
      <c r="K39" s="1368" t="s">
        <v>57</v>
      </c>
      <c r="L39" s="1369"/>
      <c r="M39" s="1370"/>
    </row>
    <row r="40" spans="1:14" ht="33" customHeight="1" thickTop="1" x14ac:dyDescent="0.25">
      <c r="K40" s="1365" t="s">
        <v>198</v>
      </c>
      <c r="L40" s="1366"/>
      <c r="M40" s="1367"/>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33" t="s">
        <v>520</v>
      </c>
      <c r="L42" s="1334"/>
      <c r="M42" s="1335">
        <v>77.612854024911385</v>
      </c>
    </row>
    <row r="43" spans="1:14" x14ac:dyDescent="0.25">
      <c r="K43" s="242" t="s">
        <v>521</v>
      </c>
      <c r="L43" s="1014"/>
      <c r="M43" s="740">
        <v>76.889369487037825</v>
      </c>
    </row>
    <row r="44" spans="1:14" x14ac:dyDescent="0.25">
      <c r="K44" s="242" t="s">
        <v>36</v>
      </c>
      <c r="L44" s="1014"/>
      <c r="M44" s="740">
        <v>76.593489447712756</v>
      </c>
    </row>
    <row r="45" spans="1:14" x14ac:dyDescent="0.25">
      <c r="K45" s="242" t="s">
        <v>3</v>
      </c>
      <c r="L45" s="1014"/>
      <c r="M45" s="740">
        <v>76.411523065691881</v>
      </c>
    </row>
    <row r="46" spans="1:14" x14ac:dyDescent="0.25">
      <c r="K46" s="1017" t="s">
        <v>7</v>
      </c>
      <c r="L46" s="1018"/>
      <c r="M46" s="740">
        <v>75.764969635781355</v>
      </c>
    </row>
    <row r="47" spans="1:14" x14ac:dyDescent="0.25">
      <c r="K47" s="242" t="s">
        <v>19</v>
      </c>
      <c r="L47" s="1014"/>
      <c r="M47" s="740">
        <v>74.150761294825486</v>
      </c>
    </row>
    <row r="48" spans="1:14" x14ac:dyDescent="0.25">
      <c r="K48" s="1017" t="s">
        <v>14</v>
      </c>
      <c r="L48" s="1018"/>
      <c r="M48" s="740">
        <v>73.146654928084672</v>
      </c>
      <c r="N48" s="735"/>
    </row>
    <row r="49" spans="1:14" x14ac:dyDescent="0.25">
      <c r="K49" s="242" t="s">
        <v>522</v>
      </c>
      <c r="L49" s="1014"/>
      <c r="M49" s="740">
        <v>72.899235396630232</v>
      </c>
    </row>
    <row r="50" spans="1:14" x14ac:dyDescent="0.25">
      <c r="K50" s="1017" t="s">
        <v>6</v>
      </c>
      <c r="L50" s="1018"/>
      <c r="M50" s="740">
        <v>72.813558715915931</v>
      </c>
    </row>
    <row r="51" spans="1:14" x14ac:dyDescent="0.25">
      <c r="K51" s="242" t="s">
        <v>523</v>
      </c>
      <c r="L51" s="1014"/>
      <c r="M51" s="740">
        <v>72.195069910570311</v>
      </c>
    </row>
    <row r="52" spans="1:14" x14ac:dyDescent="0.25">
      <c r="K52" s="242" t="s">
        <v>10</v>
      </c>
      <c r="L52" s="1014"/>
      <c r="M52" s="740">
        <v>71.493825683664696</v>
      </c>
    </row>
    <row r="53" spans="1:14" x14ac:dyDescent="0.25">
      <c r="K53" s="242" t="s">
        <v>524</v>
      </c>
      <c r="L53" s="1014"/>
      <c r="M53" s="740">
        <v>70.503688600585036</v>
      </c>
    </row>
    <row r="54" spans="1:14" x14ac:dyDescent="0.25">
      <c r="K54" s="1017" t="s">
        <v>525</v>
      </c>
      <c r="L54" s="1018"/>
      <c r="M54" s="740">
        <v>69.675755074577111</v>
      </c>
    </row>
    <row r="55" spans="1:14" x14ac:dyDescent="0.25">
      <c r="K55" s="242" t="s">
        <v>5</v>
      </c>
      <c r="L55" s="1014"/>
      <c r="M55" s="740">
        <v>68.509501546864826</v>
      </c>
    </row>
    <row r="56" spans="1:14" x14ac:dyDescent="0.25">
      <c r="K56" s="1017" t="s">
        <v>526</v>
      </c>
      <c r="L56" s="1018"/>
      <c r="M56" s="740">
        <v>67.720019360235739</v>
      </c>
    </row>
    <row r="57" spans="1:14" x14ac:dyDescent="0.25">
      <c r="K57" s="242" t="s">
        <v>9</v>
      </c>
      <c r="L57" s="1014"/>
      <c r="M57" s="740">
        <v>65.33793234044397</v>
      </c>
    </row>
    <row r="58" spans="1:14" x14ac:dyDescent="0.25">
      <c r="K58" s="1311" t="s">
        <v>2</v>
      </c>
      <c r="L58" s="1018"/>
      <c r="M58" s="740">
        <v>64.680066339830361</v>
      </c>
    </row>
    <row r="59" spans="1:14" x14ac:dyDescent="0.25">
      <c r="K59" s="1253" t="s">
        <v>33</v>
      </c>
      <c r="L59" s="1184"/>
      <c r="M59" s="1185">
        <v>71.764756287630036</v>
      </c>
    </row>
    <row r="61" spans="1:14" s="1106" customFormat="1" x14ac:dyDescent="0.25">
      <c r="A61" s="64" t="s">
        <v>375</v>
      </c>
      <c r="B61" s="64"/>
      <c r="C61" s="64"/>
      <c r="D61" s="64"/>
      <c r="E61" s="64"/>
      <c r="F61" s="64"/>
      <c r="M61" s="1132" t="s">
        <v>499</v>
      </c>
      <c r="N61" s="1121"/>
    </row>
    <row r="62" spans="1:14" s="1106" customFormat="1" x14ac:dyDescent="0.25">
      <c r="A62" s="64"/>
      <c r="B62" s="64"/>
      <c r="C62" s="64"/>
      <c r="D62" s="64"/>
      <c r="E62" s="64"/>
      <c r="F62" s="64"/>
      <c r="N62" s="1121"/>
    </row>
    <row r="63" spans="1:14" s="1106" customFormat="1" x14ac:dyDescent="0.25">
      <c r="A63" s="64"/>
      <c r="B63" s="64"/>
      <c r="C63" s="1128" t="s">
        <v>488</v>
      </c>
      <c r="D63" s="1128"/>
      <c r="E63" s="1128"/>
      <c r="F63" s="1129"/>
      <c r="M63" s="1121"/>
    </row>
    <row r="64" spans="1:14" s="1106" customFormat="1" x14ac:dyDescent="0.25">
      <c r="A64" s="64"/>
      <c r="B64" s="64"/>
      <c r="C64" s="1128"/>
      <c r="D64" s="1130"/>
      <c r="E64" s="920"/>
      <c r="F64" s="1130"/>
      <c r="G64" s="1131"/>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L66" s="1345"/>
      <c r="M66" s="1345"/>
    </row>
    <row r="67" spans="1:13" s="1106" customFormat="1" x14ac:dyDescent="0.25">
      <c r="A67" s="64"/>
      <c r="B67" s="64"/>
      <c r="D67" s="1130"/>
      <c r="E67" s="920"/>
      <c r="F67" s="1130"/>
      <c r="G67" s="1131"/>
      <c r="M67" s="1127"/>
    </row>
  </sheetData>
  <sortState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61</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'Notas Metodológicas'!OLE_LINK1</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2024-04-23T11:01:49Z</cp:lastPrinted>
  <dcterms:created xsi:type="dcterms:W3CDTF">2005-09-05T12:50:19Z</dcterms:created>
  <dcterms:modified xsi:type="dcterms:W3CDTF">2025-01-28T09:01:12Z</dcterms:modified>
</cp:coreProperties>
</file>