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1" sheetId="1" r:id="rId1"/>
  </sheets>
  <definedNames>
    <definedName name="_xlnm.Print_Area" localSheetId="0">'tabla 4.1'!$A$1:$O$38</definedName>
  </definedNames>
  <calcPr fullCalcOnLoad="1"/>
</workbook>
</file>

<file path=xl/sharedStrings.xml><?xml version="1.0" encoding="utf-8"?>
<sst xmlns="http://schemas.openxmlformats.org/spreadsheetml/2006/main" count="23" uniqueCount="22">
  <si>
    <t>Análisis de destino</t>
  </si>
  <si>
    <t>Porcentaje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</si>
  <si>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</si>
  <si>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</si>
  <si>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</si>
  <si>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</si>
  <si>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</si>
  <si>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</si>
  <si>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</si>
  <si>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</si>
  <si>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</si>
  <si>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</si>
  <si>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</si>
  <si>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</si>
  <si>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</si>
  <si>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Estudiante</t>
  </si>
  <si>
    <t>Trabajos del hogar</t>
  </si>
  <si>
    <t>Pensionista</t>
  </si>
  <si>
    <t>Otra situación</t>
  </si>
  <si>
    <t>Tabla 4.1. Porcentaje de inactivos que ya estaban inactivos en el trimestre anterior por situación de inactividad y periodo</t>
  </si>
  <si>
    <t>4º 2007 y 3º 2007</t>
  </si>
  <si>
    <t>1º 2008 y 4º 2007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</si>
</sst>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2" fontId="0" fillId="0" borderId="3" xfId="21" applyNumberFormat="1" applyBorder="1" applyAlignment="1">
      <alignment horizontal="right" vertical="top" wrapText="1"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5"/>
          <c:w val="0.967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4.1'!$D$7:$M$7</c:f>
              <c:strCache/>
            </c:strRef>
          </c:cat>
          <c:val>
            <c:numRef>
              <c:f>'tabla 4.1'!$D$8:$M$8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4.1'!$D$7:$M$7</c:f>
              <c:strCache/>
            </c:strRef>
          </c:cat>
          <c:val>
            <c:numRef>
              <c:f>'tabla 4.1'!$D$9:$M$9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4.1'!$D$7:$M$7</c:f>
              <c:strCache/>
            </c:strRef>
          </c:cat>
          <c:val>
            <c:numRef>
              <c:f>'tabla 4.1'!$D$10:$M$10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4.1'!$D$7:$M$7</c:f>
              <c:strCache/>
            </c:strRef>
          </c:cat>
          <c:val>
            <c:numRef>
              <c:f>'tabla 4.1'!$D$11:$M$11</c:f>
              <c:numCache/>
            </c:numRef>
          </c:val>
          <c:smooth val="0"/>
        </c:ser>
        <c:axId val="55084845"/>
        <c:axId val="26001558"/>
      </c:lineChart>
      <c:catAx>
        <c:axId val="55084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001558"/>
        <c:crosses val="autoZero"/>
        <c:auto val="1"/>
        <c:lblOffset val="100"/>
        <c:noMultiLvlLbl val="0"/>
      </c:catAx>
      <c:valAx>
        <c:axId val="26001558"/>
        <c:scaling>
          <c:orientation val="minMax"/>
          <c:max val="100"/>
          <c:min val="7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08484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"/>
          <c:y val="0.93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5"/>
          <c:w val="0.967"/>
          <c:h val="0.71825"/>
        </c:manualLayout>
      </c:layout>
      <c:lineChart>
        <c:grouping val="standard"/>
        <c:varyColors val="0"/>
        <c:ser>
          <c:idx val="0"/>
          <c:order val="0"/>
          <c:tx>
            <c:v>Estudiante</c:v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4.1'!$D$7:$O$7</c:f>
              <c:strCache/>
            </c:strRef>
          </c:cat>
          <c:val>
            <c:numRef>
              <c:f>'tabla 4.1'!$D$8:$O$8</c:f>
              <c:numCache/>
            </c:numRef>
          </c:val>
          <c:smooth val="0"/>
        </c:ser>
        <c:ser>
          <c:idx val="1"/>
          <c:order val="1"/>
          <c:tx>
            <c:v>Trabajos del hogar</c:v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4.1'!$D$7:$O$7</c:f>
              <c:strCache/>
            </c:strRef>
          </c:cat>
          <c:val>
            <c:numRef>
              <c:f>'tabla 4.1'!$D$9:$O$9</c:f>
              <c:numCache/>
            </c:numRef>
          </c:val>
          <c:smooth val="0"/>
        </c:ser>
        <c:ser>
          <c:idx val="2"/>
          <c:order val="2"/>
          <c:tx>
            <c:v>Pensionista</c:v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4.1'!$D$7:$O$7</c:f>
              <c:strCache/>
            </c:strRef>
          </c:cat>
          <c:val>
            <c:numRef>
              <c:f>'tabla 4.1'!$D$10:$O$10</c:f>
              <c:numCache/>
            </c:numRef>
          </c:val>
          <c:smooth val="0"/>
        </c:ser>
        <c:ser>
          <c:idx val="3"/>
          <c:order val="3"/>
          <c:tx>
            <c:v>Otra situación</c:v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4.1'!$D$7:$O$7</c:f>
              <c:strCache/>
            </c:strRef>
          </c:cat>
          <c:val>
            <c:numRef>
              <c:f>'tabla 4.1'!$D$11:$O$11</c:f>
              <c:numCache/>
            </c:numRef>
          </c:val>
          <c:smooth val="0"/>
        </c:ser>
        <c:axId val="32687431"/>
        <c:axId val="25751424"/>
      </c:lineChart>
      <c:catAx>
        <c:axId val="32687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51424"/>
        <c:crosses val="autoZero"/>
        <c:auto val="1"/>
        <c:lblOffset val="100"/>
        <c:noMultiLvlLbl val="0"/>
      </c:catAx>
      <c:valAx>
        <c:axId val="25751424"/>
        <c:scaling>
          <c:orientation val="minMax"/>
          <c:max val="100"/>
          <c:min val="7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68743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475"/>
          <c:y val="0.93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4" name="Chart 4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28125" style="0" bestFit="1" customWidth="1"/>
    <col min="4" max="4" width="11.7109375" style="0" bestFit="1" customWidth="1"/>
    <col min="5" max="7" width="11.57421875" style="0" bestFit="1" customWidth="1"/>
  </cols>
  <sheetData>
    <row r="1" spans="13:15" ht="36.75" customHeight="1">
      <c r="M1" s="1"/>
      <c r="N1" s="1"/>
      <c r="O1" s="1"/>
    </row>
    <row r="2" spans="1:15" ht="21.75" customHeight="1" thickBot="1">
      <c r="A2" s="19" t="s">
        <v>0</v>
      </c>
      <c r="B2" s="19"/>
      <c r="C2" s="19"/>
      <c r="D2" s="19"/>
      <c r="E2" s="19"/>
      <c r="F2" s="19"/>
      <c r="G2" s="19"/>
      <c r="H2" s="9"/>
      <c r="I2" s="9"/>
      <c r="J2" s="9"/>
      <c r="K2" s="9"/>
      <c r="L2" s="9"/>
      <c r="M2" s="9"/>
      <c r="N2" s="9"/>
      <c r="O2" s="9"/>
    </row>
    <row r="3" spans="1:7" ht="47.25" customHeight="1" thickTop="1">
      <c r="A3" s="20" t="s">
        <v>19</v>
      </c>
      <c r="B3" s="20"/>
      <c r="C3" s="20"/>
      <c r="D3" s="20"/>
      <c r="E3" s="20"/>
      <c r="F3" s="20"/>
      <c r="G3" s="20"/>
    </row>
    <row r="4" spans="1:7" ht="22.5" customHeight="1">
      <c r="A4" s="21"/>
      <c r="B4" s="21"/>
      <c r="C4" s="21"/>
      <c r="D4" s="21"/>
      <c r="E4" s="21"/>
      <c r="F4" s="21"/>
      <c r="G4" s="21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5" ht="12.75" customHeight="1">
      <c r="A6" s="22"/>
      <c r="B6" s="23"/>
      <c r="C6" s="24"/>
      <c r="D6" s="28" t="s">
        <v>14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1:15" ht="25.5">
      <c r="A7" s="25"/>
      <c r="B7" s="26"/>
      <c r="C7" s="27"/>
      <c r="D7" s="11" t="s">
        <v>4</v>
      </c>
      <c r="E7" s="11" t="s">
        <v>5</v>
      </c>
      <c r="F7" s="11" t="s">
        <v>6</v>
      </c>
      <c r="G7" s="11" t="s">
        <v>7</v>
      </c>
      <c r="H7" s="11" t="s">
        <v>8</v>
      </c>
      <c r="I7" s="11" t="s">
        <v>9</v>
      </c>
      <c r="J7" s="11" t="s">
        <v>10</v>
      </c>
      <c r="K7" s="11" t="s">
        <v>11</v>
      </c>
      <c r="L7" s="11" t="s">
        <v>12</v>
      </c>
      <c r="M7" s="11" t="s">
        <v>13</v>
      </c>
      <c r="N7" s="11" t="s">
        <v>20</v>
      </c>
      <c r="O7" s="11" t="s">
        <v>21</v>
      </c>
    </row>
    <row r="8" spans="1:15" ht="12.75" customHeight="1">
      <c r="A8" s="15" t="s">
        <v>14</v>
      </c>
      <c r="B8" s="17" t="s">
        <v>2</v>
      </c>
      <c r="C8" s="4" t="s">
        <v>15</v>
      </c>
      <c r="D8" s="12">
        <v>81.06545952746755</v>
      </c>
      <c r="E8" s="12">
        <v>79.11433712973593</v>
      </c>
      <c r="F8" s="12">
        <v>78.37122696779389</v>
      </c>
      <c r="G8" s="12">
        <v>84.72359976275553</v>
      </c>
      <c r="H8" s="12">
        <v>80.14859879088104</v>
      </c>
      <c r="I8" s="12">
        <v>78.96551250687865</v>
      </c>
      <c r="J8" s="12">
        <v>80.51863026378062</v>
      </c>
      <c r="K8" s="12">
        <v>84.55181351095504</v>
      </c>
      <c r="L8" s="12">
        <v>81.63901422401577</v>
      </c>
      <c r="M8" s="10">
        <v>77.07579252894418</v>
      </c>
      <c r="N8" s="12">
        <v>83.90883788781184</v>
      </c>
      <c r="O8" s="12">
        <v>84.4572272209503</v>
      </c>
    </row>
    <row r="9" spans="1:15" ht="12.75">
      <c r="A9" s="15"/>
      <c r="B9" s="17"/>
      <c r="C9" s="4" t="s">
        <v>16</v>
      </c>
      <c r="D9" s="13">
        <v>92.08917343743997</v>
      </c>
      <c r="E9" s="13">
        <v>94.30704182057896</v>
      </c>
      <c r="F9" s="13">
        <v>88.98864660201674</v>
      </c>
      <c r="G9" s="13">
        <v>89.58735408405859</v>
      </c>
      <c r="H9" s="13">
        <v>91.37820888336792</v>
      </c>
      <c r="I9" s="13">
        <v>91.80796642464861</v>
      </c>
      <c r="J9" s="13">
        <v>89.21308824819698</v>
      </c>
      <c r="K9" s="13">
        <v>92.96452724381413</v>
      </c>
      <c r="L9" s="13">
        <v>94.79352088929305</v>
      </c>
      <c r="M9" s="5">
        <v>91.63374822904244</v>
      </c>
      <c r="N9" s="13">
        <v>90.90441757819009</v>
      </c>
      <c r="O9" s="13">
        <v>93.40451673351492</v>
      </c>
    </row>
    <row r="10" spans="1:15" ht="12.75" customHeight="1">
      <c r="A10" s="15"/>
      <c r="B10" s="17"/>
      <c r="C10" s="4" t="s">
        <v>17</v>
      </c>
      <c r="D10" s="13">
        <v>99.61545008445158</v>
      </c>
      <c r="E10" s="13">
        <v>98.90089821166983</v>
      </c>
      <c r="F10" s="13">
        <v>97.92833431938966</v>
      </c>
      <c r="G10" s="13">
        <v>99.06010782424195</v>
      </c>
      <c r="H10" s="13">
        <v>99.09707184387632</v>
      </c>
      <c r="I10" s="13">
        <v>98.59580007376707</v>
      </c>
      <c r="J10" s="13">
        <v>99.06869719820187</v>
      </c>
      <c r="K10" s="13">
        <v>98.95595248078416</v>
      </c>
      <c r="L10" s="13">
        <v>98.9297003542179</v>
      </c>
      <c r="M10" s="5">
        <v>98.85902533111518</v>
      </c>
      <c r="N10" s="13">
        <v>99.37976687783156</v>
      </c>
      <c r="O10" s="13">
        <v>98.67201194799554</v>
      </c>
    </row>
    <row r="11" spans="1:15" ht="12.75">
      <c r="A11" s="16"/>
      <c r="B11" s="18"/>
      <c r="C11" s="6" t="s">
        <v>18</v>
      </c>
      <c r="D11" s="14">
        <v>78.58335615574838</v>
      </c>
      <c r="E11" s="14">
        <v>80.14927752144908</v>
      </c>
      <c r="F11" s="14">
        <v>73.24068678910263</v>
      </c>
      <c r="G11" s="14">
        <v>76.82030467820125</v>
      </c>
      <c r="H11" s="14">
        <v>77.85482586863142</v>
      </c>
      <c r="I11" s="14">
        <v>80.2769344850613</v>
      </c>
      <c r="J11" s="14">
        <v>72.67206481706307</v>
      </c>
      <c r="K11" s="14">
        <v>85.20112928568042</v>
      </c>
      <c r="L11" s="14">
        <v>87.99227889267921</v>
      </c>
      <c r="M11" s="7">
        <v>81.62141044784035</v>
      </c>
      <c r="N11" s="14">
        <v>82.35972947164923</v>
      </c>
      <c r="O11" s="14">
        <v>86.5591962855573</v>
      </c>
    </row>
    <row r="13" ht="12.75">
      <c r="A13" s="8" t="s">
        <v>3</v>
      </c>
    </row>
  </sheetData>
  <mergeCells count="7">
    <mergeCell ref="A8:A11"/>
    <mergeCell ref="B8:B11"/>
    <mergeCell ref="A2:G2"/>
    <mergeCell ref="A3:G3"/>
    <mergeCell ref="A4:G4"/>
    <mergeCell ref="A6:C7"/>
    <mergeCell ref="D6:O6"/>
  </mergeCells>
  <printOptions/>
  <pageMargins left="0.75" right="0.75" top="1" bottom="1" header="0" footer="0"/>
  <pageSetup horizontalDpi="300" verticalDpi="300" orientation="landscape" paperSize="9" scale="78" r:id="rId2"/>
  <rowBreaks count="1" manualBreakCount="1">
    <brk id="1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2008-05-30T08:26:39Z</dcterms:modified>
  <cp:category/>
  <cp:version/>
  <cp:contentType/>
  <cp:contentStatus/>
</cp:coreProperties>
</file>