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4.1" sheetId="1" r:id="rId1"/>
  </sheets>
  <definedNames>
    <definedName name="_xlnm.Print_Area" localSheetId="0">'tabla 4.1'!$A$1:$AA$38</definedName>
  </definedNames>
  <calcPr fullCalcOnLoad="1"/>
</workbook>
</file>

<file path=xl/sharedStrings.xml><?xml version="1.0" encoding="utf-8"?>
<sst xmlns="http://schemas.openxmlformats.org/spreadsheetml/2006/main" count="35" uniqueCount="34">
  <si>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</si>
  <si>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</si>
  <si>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</si>
  <si>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</si>
  <si>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</si>
  <si>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</si>
  <si>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</si>
  <si>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</si>
  <si>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</si>
  <si>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</si>
  <si>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</si>
  <si>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</si>
  <si>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</si>
  <si>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Inactivos</t>
  </si>
  <si>
    <t>Estudiante</t>
  </si>
  <si>
    <t>Trabajos del hogar</t>
  </si>
  <si>
    <t>Pensionista</t>
  </si>
  <si>
    <t>Otra situación</t>
  </si>
  <si>
    <t>Tabla 4.1. Porcentaje de inactivos que ya estaban inactivos en el trimestre anterior por situación de inactividad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</si>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</sst>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8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0"/>
    </font>
    <font>
      <sz val="8"/>
      <color indexed="39"/>
      <name val="Arial"/>
      <family val="0"/>
    </font>
    <font>
      <sz val="10"/>
      <color indexed="39"/>
      <name val="Arial"/>
      <family val="0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7"/>
      <name val="Calibri"/>
      <family val="2"/>
    </font>
    <font>
      <sz val="11"/>
      <color indexed="53"/>
      <name val="Calibri"/>
      <family val="2"/>
    </font>
    <font>
      <sz val="11"/>
      <color indexed="51"/>
      <name val="Calibri"/>
      <family val="2"/>
    </font>
    <font>
      <sz val="11"/>
      <color indexed="21"/>
      <name val="Calibri"/>
      <family val="2"/>
    </font>
    <font>
      <b/>
      <sz val="11"/>
      <color indexed="39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39"/>
      <name val="Calibri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b/>
      <sz val="12"/>
      <color indexed="39"/>
      <name val="Arial"/>
      <family val="0"/>
    </font>
    <font>
      <sz val="9"/>
      <color indexed="39"/>
      <name val="Arial"/>
      <family val="0"/>
    </font>
    <font>
      <sz val="8.45"/>
      <color indexed="3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33" borderId="12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2" fontId="0" fillId="0" borderId="14" xfId="56" applyNumberFormat="1" applyFont="1" applyBorder="1" applyAlignment="1">
      <alignment horizontal="right" vertical="top" wrapText="1"/>
    </xf>
    <xf numFmtId="2" fontId="0" fillId="0" borderId="14" xfId="56" applyNumberFormat="1" applyBorder="1" applyAlignment="1">
      <alignment horizontal="right" vertical="top" wrapText="1"/>
    </xf>
    <xf numFmtId="2" fontId="0" fillId="0" borderId="0" xfId="56" applyNumberFormat="1" applyFont="1" applyBorder="1" applyAlignment="1">
      <alignment horizontal="right" vertical="top" wrapText="1"/>
    </xf>
    <xf numFmtId="2" fontId="0" fillId="0" borderId="0" xfId="56" applyNumberFormat="1" applyBorder="1" applyAlignment="1">
      <alignment horizontal="right" vertical="top" wrapText="1"/>
    </xf>
    <xf numFmtId="2" fontId="0" fillId="0" borderId="10" xfId="56" applyNumberFormat="1" applyFont="1" applyBorder="1" applyAlignment="1">
      <alignment horizontal="right" vertical="top" wrapText="1"/>
    </xf>
    <xf numFmtId="2" fontId="0" fillId="0" borderId="10" xfId="56" applyNumberFormat="1" applyBorder="1" applyAlignment="1">
      <alignment horizontal="right" vertical="top" wrapText="1"/>
    </xf>
    <xf numFmtId="0" fontId="3" fillId="0" borderId="11" xfId="0" applyFont="1" applyBorder="1" applyAlignment="1">
      <alignment horizontal="left" vertical="top" wrapText="1"/>
    </xf>
    <xf numFmtId="3" fontId="4" fillId="0" borderId="0" xfId="0" applyNumberFormat="1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33" borderId="15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 vertical="top" wrapText="1"/>
    </xf>
    <xf numFmtId="0" fontId="0" fillId="33" borderId="16" xfId="0" applyFont="1" applyFill="1" applyBorder="1" applyAlignment="1">
      <alignment horizontal="left" vertical="top" wrapText="1"/>
    </xf>
    <xf numFmtId="0" fontId="0" fillId="33" borderId="17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 vertical="top" wrapText="1"/>
    </xf>
    <xf numFmtId="0" fontId="0" fillId="33" borderId="19" xfId="0" applyFont="1" applyFill="1" applyBorder="1" applyAlignment="1">
      <alignment horizontal="left" wrapText="1"/>
    </xf>
    <xf numFmtId="0" fontId="0" fillId="33" borderId="20" xfId="0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0" fillId="33" borderId="0" xfId="0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6" fillId="0" borderId="0" xfId="46" applyFont="1" applyFill="1" applyAlignment="1" applyProtection="1">
      <alignment horizontal="right"/>
      <protection/>
    </xf>
    <xf numFmtId="0" fontId="27" fillId="0" borderId="0" xfId="0" applyFont="1" applyFill="1" applyAlignment="1">
      <alignment horizontal="left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inactivos que ya estaban inactivos en el trimestre anterior por situación de inactividad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2"/>
          <c:y val="-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19425"/>
          <c:w val="0.969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'tabla 4.1'!$C$8</c:f>
              <c:strCache>
                <c:ptCount val="1"/>
                <c:pt idx="0">
                  <c:v>Estudiante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4.1'!$D$8:$AA$8</c:f>
              <c:numCache/>
            </c:numRef>
          </c:val>
          <c:smooth val="0"/>
        </c:ser>
        <c:ser>
          <c:idx val="1"/>
          <c:order val="1"/>
          <c:tx>
            <c:strRef>
              <c:f>'tabla 4.1'!$C$9</c:f>
              <c:strCache>
                <c:ptCount val="1"/>
                <c:pt idx="0">
                  <c:v>Trabajos del hogar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4.1'!$D$9:$AA$9</c:f>
              <c:numCache/>
            </c:numRef>
          </c:val>
          <c:smooth val="0"/>
        </c:ser>
        <c:ser>
          <c:idx val="2"/>
          <c:order val="2"/>
          <c:tx>
            <c:strRef>
              <c:f>'tabla 4.1'!$C$10</c:f>
              <c:strCache>
                <c:ptCount val="1"/>
                <c:pt idx="0">
                  <c:v>Pensionista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4.1'!$D$10:$AA$10</c:f>
              <c:numCache/>
            </c:numRef>
          </c:val>
          <c:smooth val="0"/>
        </c:ser>
        <c:ser>
          <c:idx val="3"/>
          <c:order val="3"/>
          <c:tx>
            <c:strRef>
              <c:f>'tabla 4.1'!$C$11</c:f>
              <c:strCache>
                <c:ptCount val="1"/>
                <c:pt idx="0">
                  <c:v>Otra situación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4.1'!$D$7:$AA$7</c:f>
              <c:strCache/>
            </c:strRef>
          </c:cat>
          <c:val>
            <c:numRef>
              <c:f>'tabla 4.1'!$D$11:$AA$11</c:f>
              <c:numCache/>
            </c:numRef>
          </c:val>
          <c:smooth val="0"/>
        </c:ser>
        <c:marker val="1"/>
        <c:axId val="30443618"/>
        <c:axId val="5557107"/>
      </c:lineChart>
      <c:catAx>
        <c:axId val="30443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107"/>
        <c:crosses val="autoZero"/>
        <c:auto val="1"/>
        <c:lblOffset val="100"/>
        <c:tickLblSkip val="1"/>
        <c:noMultiLvlLbl val="0"/>
      </c:catAx>
      <c:valAx>
        <c:axId val="5557107"/>
        <c:scaling>
          <c:orientation val="minMax"/>
          <c:max val="100"/>
          <c:min val="7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4361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5"/>
          <c:y val="0.93925"/>
          <c:w val="0.745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9525</xdr:rowOff>
    </xdr:from>
    <xdr:to>
      <xdr:col>6</xdr:col>
      <xdr:colOff>752475</xdr:colOff>
      <xdr:row>36</xdr:row>
      <xdr:rowOff>142875</xdr:rowOff>
    </xdr:to>
    <xdr:graphicFrame>
      <xdr:nvGraphicFramePr>
        <xdr:cNvPr id="2" name="Chart 9"/>
        <xdr:cNvGraphicFramePr/>
      </xdr:nvGraphicFramePr>
      <xdr:xfrm>
        <a:off x="28575" y="3571875"/>
        <a:ext cx="58578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28125" style="0" bestFit="1" customWidth="1"/>
    <col min="4" max="4" width="11.7109375" style="0" bestFit="1" customWidth="1"/>
    <col min="5" max="7" width="11.57421875" style="0" bestFit="1" customWidth="1"/>
  </cols>
  <sheetData>
    <row r="1" spans="13:27" ht="36.75" customHeight="1"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21.75" customHeight="1" thickBot="1">
      <c r="A2" s="14" t="s">
        <v>0</v>
      </c>
      <c r="B2" s="14"/>
      <c r="C2" s="14"/>
      <c r="D2" s="14"/>
      <c r="E2" s="14"/>
      <c r="F2" s="14"/>
      <c r="G2" s="1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7" ht="47.25" customHeight="1" thickTop="1">
      <c r="A3" s="15" t="s">
        <v>18</v>
      </c>
      <c r="B3" s="15"/>
      <c r="C3" s="15"/>
      <c r="D3" s="15"/>
      <c r="E3" s="15"/>
      <c r="F3" s="15"/>
      <c r="G3" s="15"/>
    </row>
    <row r="4" spans="1:7" ht="22.5" customHeight="1">
      <c r="A4" s="16"/>
      <c r="B4" s="16"/>
      <c r="C4" s="16"/>
      <c r="D4" s="16"/>
      <c r="E4" s="16"/>
      <c r="F4" s="16"/>
      <c r="G4" s="16"/>
    </row>
    <row r="5" spans="1:7" ht="12" customHeight="1">
      <c r="A5" s="31" t="s">
        <v>1</v>
      </c>
      <c r="B5" s="1"/>
      <c r="C5" s="1"/>
      <c r="D5" s="1"/>
      <c r="E5" s="1"/>
      <c r="F5" s="1"/>
      <c r="G5" s="1"/>
    </row>
    <row r="6" spans="1:27" ht="12.75" customHeight="1">
      <c r="A6" s="17"/>
      <c r="B6" s="18"/>
      <c r="C6" s="19"/>
      <c r="D6" s="23" t="s">
        <v>13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5"/>
    </row>
    <row r="7" spans="1:27" ht="25.5">
      <c r="A7" s="20"/>
      <c r="B7" s="21"/>
      <c r="C7" s="22"/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12</v>
      </c>
      <c r="N7" s="6" t="s">
        <v>19</v>
      </c>
      <c r="O7" s="6" t="s">
        <v>20</v>
      </c>
      <c r="P7" s="7" t="s">
        <v>21</v>
      </c>
      <c r="Q7" s="7" t="s">
        <v>22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7" t="s">
        <v>29</v>
      </c>
      <c r="X7" s="7" t="s">
        <v>30</v>
      </c>
      <c r="Y7" s="7" t="s">
        <v>31</v>
      </c>
      <c r="Z7" s="7" t="s">
        <v>32</v>
      </c>
      <c r="AA7" s="7" t="s">
        <v>33</v>
      </c>
    </row>
    <row r="8" spans="1:27" ht="12.75" customHeight="1">
      <c r="A8" s="26" t="s">
        <v>13</v>
      </c>
      <c r="B8" s="28" t="s">
        <v>2</v>
      </c>
      <c r="C8" s="2" t="s">
        <v>14</v>
      </c>
      <c r="D8" s="8">
        <v>81.06545952746755</v>
      </c>
      <c r="E8" s="8">
        <v>79.11433712973593</v>
      </c>
      <c r="F8" s="8">
        <v>78.37122696779389</v>
      </c>
      <c r="G8" s="8">
        <v>84.72359976275553</v>
      </c>
      <c r="H8" s="8">
        <v>80.14859879088104</v>
      </c>
      <c r="I8" s="8">
        <v>78.96551250687865</v>
      </c>
      <c r="J8" s="8">
        <v>80.51863026378062</v>
      </c>
      <c r="K8" s="8">
        <v>84.55181351095504</v>
      </c>
      <c r="L8" s="8">
        <v>81.63901422401577</v>
      </c>
      <c r="M8" s="9">
        <v>77.07579252894418</v>
      </c>
      <c r="N8" s="9">
        <v>83.90883788781184</v>
      </c>
      <c r="O8" s="9">
        <v>84.4572272209503</v>
      </c>
      <c r="P8" s="9">
        <v>84.44655008483991</v>
      </c>
      <c r="Q8" s="9">
        <v>77.80070049100073</v>
      </c>
      <c r="R8" s="8">
        <v>82.10171806605464</v>
      </c>
      <c r="S8" s="8">
        <v>88.59511591740929</v>
      </c>
      <c r="T8" s="8">
        <v>85.7425313035507</v>
      </c>
      <c r="U8" s="8">
        <v>80.8747938178979</v>
      </c>
      <c r="V8" s="8">
        <v>80.7279872749069</v>
      </c>
      <c r="W8" s="8">
        <v>81.05033341022227</v>
      </c>
      <c r="X8" s="8">
        <v>82.96936547654408</v>
      </c>
      <c r="Y8" s="8">
        <v>78.30360125457553</v>
      </c>
      <c r="Z8" s="8">
        <v>83.92</v>
      </c>
      <c r="AA8" s="8">
        <v>84.2599428543358</v>
      </c>
    </row>
    <row r="9" spans="1:27" ht="12.75">
      <c r="A9" s="26"/>
      <c r="B9" s="28"/>
      <c r="C9" s="2" t="s">
        <v>15</v>
      </c>
      <c r="D9" s="10">
        <v>92.08917343743997</v>
      </c>
      <c r="E9" s="10">
        <v>94.30704182057896</v>
      </c>
      <c r="F9" s="10">
        <v>88.98864660201674</v>
      </c>
      <c r="G9" s="10">
        <v>89.58735408405859</v>
      </c>
      <c r="H9" s="10">
        <v>91.37820888336792</v>
      </c>
      <c r="I9" s="10">
        <v>91.80796642464861</v>
      </c>
      <c r="J9" s="10">
        <v>89.21308824819698</v>
      </c>
      <c r="K9" s="10">
        <v>92.96452724381413</v>
      </c>
      <c r="L9" s="10">
        <v>94.79352088929305</v>
      </c>
      <c r="M9" s="11">
        <v>91.63374822904244</v>
      </c>
      <c r="N9" s="11">
        <v>90.90441757819009</v>
      </c>
      <c r="O9" s="11">
        <v>93.40451673351492</v>
      </c>
      <c r="P9" s="11">
        <v>92.01170407747072</v>
      </c>
      <c r="Q9" s="11">
        <v>93.9203310164367</v>
      </c>
      <c r="R9" s="10">
        <v>87.1995799287178</v>
      </c>
      <c r="S9" s="10">
        <v>91.12868076357599</v>
      </c>
      <c r="T9" s="10">
        <v>91.43579091558821</v>
      </c>
      <c r="U9" s="10">
        <v>91.9398441280929</v>
      </c>
      <c r="V9" s="10">
        <v>85.72757940966213</v>
      </c>
      <c r="W9" s="10">
        <v>88.81183890460245</v>
      </c>
      <c r="X9" s="10">
        <v>91.78016675971959</v>
      </c>
      <c r="Y9" s="10">
        <v>90.31047597936447</v>
      </c>
      <c r="Z9" s="10">
        <v>87.66</v>
      </c>
      <c r="AA9" s="10">
        <v>92.99077860597174</v>
      </c>
    </row>
    <row r="10" spans="1:27" ht="12.75" customHeight="1">
      <c r="A10" s="26"/>
      <c r="B10" s="28"/>
      <c r="C10" s="2" t="s">
        <v>16</v>
      </c>
      <c r="D10" s="10">
        <v>99.61545008445158</v>
      </c>
      <c r="E10" s="10">
        <v>98.90089821166983</v>
      </c>
      <c r="F10" s="10">
        <v>97.92833431938966</v>
      </c>
      <c r="G10" s="10">
        <v>99.06010782424195</v>
      </c>
      <c r="H10" s="10">
        <v>99.09707184387632</v>
      </c>
      <c r="I10" s="10">
        <v>98.59580007376707</v>
      </c>
      <c r="J10" s="10">
        <v>99.06869719820187</v>
      </c>
      <c r="K10" s="10">
        <v>98.95595248078416</v>
      </c>
      <c r="L10" s="10">
        <v>98.9297003542179</v>
      </c>
      <c r="M10" s="11">
        <v>98.85902533111518</v>
      </c>
      <c r="N10" s="11">
        <v>99.37976687783156</v>
      </c>
      <c r="O10" s="11">
        <v>98.67201194799554</v>
      </c>
      <c r="P10" s="11">
        <v>98.87730697083725</v>
      </c>
      <c r="Q10" s="11">
        <v>99.10588912715</v>
      </c>
      <c r="R10" s="10">
        <v>98.77868257988085</v>
      </c>
      <c r="S10" s="10">
        <v>99.33744475017846</v>
      </c>
      <c r="T10" s="10">
        <v>99.39010713440507</v>
      </c>
      <c r="U10" s="10">
        <v>99.8597078998715</v>
      </c>
      <c r="V10" s="10">
        <v>98.92669526212572</v>
      </c>
      <c r="W10" s="10">
        <v>99.49783320644305</v>
      </c>
      <c r="X10" s="10">
        <v>98.76380966400794</v>
      </c>
      <c r="Y10" s="10">
        <v>99.4601575057242</v>
      </c>
      <c r="Z10" s="10">
        <v>98.35</v>
      </c>
      <c r="AA10" s="10">
        <v>99.38775427729246</v>
      </c>
    </row>
    <row r="11" spans="1:27" ht="12.75">
      <c r="A11" s="27"/>
      <c r="B11" s="29"/>
      <c r="C11" s="3" t="s">
        <v>17</v>
      </c>
      <c r="D11" s="12">
        <v>78.58335615574838</v>
      </c>
      <c r="E11" s="12">
        <v>80.14927752144908</v>
      </c>
      <c r="F11" s="12">
        <v>73.24068678910263</v>
      </c>
      <c r="G11" s="12">
        <v>76.82030467820125</v>
      </c>
      <c r="H11" s="12">
        <v>77.85482586863142</v>
      </c>
      <c r="I11" s="12">
        <v>80.2769344850613</v>
      </c>
      <c r="J11" s="12">
        <v>72.67206481706307</v>
      </c>
      <c r="K11" s="12">
        <v>85.20112928568042</v>
      </c>
      <c r="L11" s="12">
        <v>87.99227889267921</v>
      </c>
      <c r="M11" s="13">
        <v>81.62141044784035</v>
      </c>
      <c r="N11" s="13">
        <v>82.35972947164923</v>
      </c>
      <c r="O11" s="13">
        <v>86.5591962855573</v>
      </c>
      <c r="P11" s="13">
        <v>87.07526107310046</v>
      </c>
      <c r="Q11" s="13">
        <v>78.31659339750387</v>
      </c>
      <c r="R11" s="12">
        <v>79.19408212660748</v>
      </c>
      <c r="S11" s="12">
        <v>85.55189319248231</v>
      </c>
      <c r="T11" s="12">
        <v>83.18309405357189</v>
      </c>
      <c r="U11" s="12">
        <v>91.80468288720941</v>
      </c>
      <c r="V11" s="12">
        <v>89.39654384041565</v>
      </c>
      <c r="W11" s="12">
        <v>86.30054360383384</v>
      </c>
      <c r="X11" s="12">
        <v>85.86848400942168</v>
      </c>
      <c r="Y11" s="12">
        <v>87.61288520791415</v>
      </c>
      <c r="Z11" s="12">
        <v>79.37</v>
      </c>
      <c r="AA11" s="12">
        <v>92.36897059754698</v>
      </c>
    </row>
    <row r="13" ht="12.75">
      <c r="A13" s="4" t="s">
        <v>23</v>
      </c>
    </row>
  </sheetData>
  <sheetProtection/>
  <mergeCells count="7">
    <mergeCell ref="A2:G2"/>
    <mergeCell ref="A3:G3"/>
    <mergeCell ref="A4:G4"/>
    <mergeCell ref="A6:C7"/>
    <mergeCell ref="D6:AA6"/>
    <mergeCell ref="A8:A11"/>
    <mergeCell ref="B8:B11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2011-05-11T11:23:29Z</dcterms:modified>
  <cp:category/>
  <cp:version/>
  <cp:contentType/>
  <cp:contentStatus/>
</cp:coreProperties>
</file>