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Ambos Sexos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<sst xmlns="http://schemas.openxmlformats.org/spreadsheetml/2006/main" count="1134" uniqueCount="380">
  <si>
    <t>Sólo coche particular, conduciendo</t>
  </si>
  <si>
    <t>Sólo coche particular, de pasajero</t>
  </si>
  <si>
    <t>Coche particular, conduciendo y transporte público</t>
  </si>
  <si>
    <t>Andando</t>
  </si>
  <si>
    <t>Bicicleta</t>
  </si>
  <si>
    <t>Otros</t>
  </si>
  <si>
    <t>Acebeda (La)</t>
  </si>
  <si>
    <t>Ajalvir</t>
  </si>
  <si>
    <t>Alameda del Valle</t>
  </si>
  <si>
    <t>Álamo (El)</t>
  </si>
  <si>
    <t>Alcalá 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</si>
  <si>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</si>
  <si>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</si>
  <si>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</si>
  <si>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</si>
  <si>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</si>
  <si>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</si>
  <si>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</si>
  <si>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</si>
  <si>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</si>
  <si>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</si>
  <si>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</si>
  <si>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</si>
  <si>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</si>
  <si>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</si>
  <si>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</si>
  <si>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</si>
  <si>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</si>
  <si>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</si>
  <si>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</si>
  <si>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</si>
  <si>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</si>
  <si>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</si>
  <si>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</si>
  <si>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</si>
  <si>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</si>
  <si>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</si>
  <si>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</si>
  <si>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</si>
  <si>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</si>
  <si>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</si>
  <si>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</si>
  <si>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</si>
  <si>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</si>
  <si>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</si>
  <si>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</si>
  <si>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</si>
  <si>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</si>
  <si>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</si>
  <si>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</si>
  <si>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</si>
  <si>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</si>
  <si>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</si>
  <si>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</si>
  <si>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</si>
  <si>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</si>
  <si>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</si>
  <si>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</si>
  <si>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</si>
  <si>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</si>
  <si>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</si>
  <si>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</si>
  <si>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</si>
  <si>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</si>
  <si>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</si>
  <si>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</si>
  <si>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</si>
  <si>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</si>
  <si>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</si>
  <si>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</si>
  <si>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</si>
  <si>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</si>
  <si>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</si>
  <si>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</si>
  <si>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</si>
  <si>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</si>
  <si>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</si>
  <si>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</si>
  <si>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</si>
  <si>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</si>
  <si>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</si>
  <si>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</si>
  <si>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</si>
  <si>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</si>
  <si>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</si>
  <si>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</si>
  <si>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</si>
  <si>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</si>
  <si>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</si>
  <si>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</si>
  <si>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</si>
  <si>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</si>
  <si>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</si>
  <si>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</si>
  <si>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</si>
  <si>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</si>
  <si>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</si>
  <si>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</si>
  <si>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</si>
  <si>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</si>
  <si>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</si>
  <si>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</si>
  <si>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</si>
  <si>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</si>
  <si>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</si>
  <si>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</si>
  <si>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</si>
  <si>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</si>
  <si>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</si>
  <si>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</si>
  <si>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</si>
  <si>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</si>
  <si>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</si>
  <si>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</si>
  <si>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</si>
  <si>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</si>
  <si>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</si>
  <si>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</si>
  <si>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</si>
  <si>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</si>
  <si>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</si>
  <si>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</si>
  <si>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</si>
  <si>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</si>
  <si>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</si>
  <si>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</si>
  <si>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</si>
  <si>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</si>
  <si>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</si>
  <si>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</si>
  <si>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</si>
  <si>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</si>
  <si>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</si>
  <si>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</si>
  <si>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</si>
  <si>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</si>
  <si>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</si>
  <si>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</si>
  <si>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</si>
  <si>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</si>
  <si>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</si>
  <si>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</si>
  <si>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</si>
  <si>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</si>
  <si>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</si>
  <si>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</si>
  <si>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</si>
  <si>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</si>
  <si>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</si>
  <si>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</si>
  <si>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</si>
  <si>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</si>
  <si>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</si>
  <si>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</si>
  <si>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</si>
  <si>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</si>
  <si>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</si>
  <si>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</si>
  <si>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</si>
  <si>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</si>
  <si>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</si>
  <si>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</si>
  <si>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</si>
  <si>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</si>
  <si>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</si>
  <si>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</si>
  <si>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</si>
  <si>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</si>
  <si>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</si>
  <si>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</si>
  <si>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</si>
  <si>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</si>
  <si>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</si>
  <si>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</si>
  <si>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</si>
  <si>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</si>
  <si>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</si>
  <si>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</si>
  <si>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</si>
  <si>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</si>
  <si>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</si>
  <si>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</si>
  <si>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</si>
  <si>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</si>
  <si>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0014</t>
  </si>
  <si>
    <t>0029</t>
  </si>
  <si>
    <t>0035</t>
  </si>
  <si>
    <t>0040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</si>
  <si>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</si>
  <si>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</si>
  <si>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</si>
  <si>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</si>
  <si>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</si>
  <si>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</si>
  <si>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</si>
  <si>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</si>
  <si>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</si>
  <si>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</si>
  <si>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0151</t>
  </si>
  <si>
    <t>0164</t>
  </si>
  <si>
    <t>0170</t>
  </si>
  <si>
    <t>0186</t>
  </si>
  <si>
    <t>0199</t>
  </si>
  <si>
    <t>0210</t>
  </si>
  <si>
    <t>0203</t>
  </si>
  <si>
    <t>0225</t>
  </si>
  <si>
    <t>0231</t>
  </si>
  <si>
    <t>0246</t>
  </si>
  <si>
    <t>0259</t>
  </si>
  <si>
    <t>0262</t>
  </si>
  <si>
    <t>0278</t>
  </si>
  <si>
    <t>0284</t>
  </si>
  <si>
    <t>0297</t>
  </si>
  <si>
    <t>0301</t>
  </si>
  <si>
    <t>0318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</si>
  <si>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</si>
  <si>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</si>
  <si>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</si>
  <si>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</si>
  <si>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</si>
  <si>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</si>
  <si>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</si>
  <si>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</si>
  <si>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</si>
  <si>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</si>
  <si>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</si>
  <si>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</si>
  <si>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</si>
  <si>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0474</t>
  </si>
  <si>
    <t>0437</t>
  </si>
  <si>
    <t>0421</t>
  </si>
  <si>
    <t>0455</t>
  </si>
  <si>
    <t>0442</t>
  </si>
  <si>
    <t>0480</t>
  </si>
  <si>
    <t>0493</t>
  </si>
  <si>
    <t>0506</t>
  </si>
  <si>
    <t>0534</t>
  </si>
  <si>
    <t>0549</t>
  </si>
  <si>
    <t>0552</t>
  </si>
  <si>
    <t>0565</t>
  </si>
  <si>
    <t>0571</t>
  </si>
  <si>
    <t>0587</t>
  </si>
  <si>
    <t>0590</t>
  </si>
  <si>
    <t>0604</t>
  </si>
  <si>
    <t>0611</t>
  </si>
  <si>
    <t>0626</t>
  </si>
  <si>
    <t>0632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</si>
  <si>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</si>
  <si>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</si>
  <si>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</si>
  <si>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</si>
  <si>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</si>
  <si>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</si>
  <si>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</si>
  <si>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</si>
  <si>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</si>
  <si>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</si>
  <si>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</si>
  <si>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</si>
  <si>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</si>
  <si>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9015</t>
  </si>
  <si>
    <t>0783</t>
  </si>
  <si>
    <t>0796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</si>
  <si>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</si>
  <si>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</si>
  <si>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</si>
  <si>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</si>
  <si>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</si>
  <si>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</si>
  <si>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</si>
  <si>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</si>
  <si>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</si>
  <si>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</si>
  <si>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</si>
  <si>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Morata de Tajuña</t>
  </si>
  <si>
    <t>0920</t>
  </si>
  <si>
    <t>0936</t>
  </si>
  <si>
    <t>0941</t>
  </si>
  <si>
    <t>0954</t>
  </si>
  <si>
    <t>0967</t>
  </si>
  <si>
    <t>0973</t>
  </si>
  <si>
    <t>0992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</si>
  <si>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</si>
  <si>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</si>
  <si>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</si>
  <si>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</si>
  <si>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</si>
  <si>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</si>
  <si>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</si>
  <si>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</si>
  <si>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</si>
  <si>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</si>
  <si>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</si>
  <si>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</si>
  <si>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</si>
  <si>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</si>
  <si>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</si>
  <si>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</si>
  <si>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</si>
  <si>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</si>
  <si>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</si>
  <si>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</si>
  <si>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</si>
  <si>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</si>
  <si>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</si>
  <si>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</si>
  <si>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</si>
  <si>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1261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</si>
  <si>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</si>
  <si>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</si>
  <si>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</si>
  <si>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</si>
  <si>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</si>
  <si>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</si>
  <si>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</si>
  <si>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</si>
  <si>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</si>
  <si>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</si>
  <si>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</si>
  <si>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1381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</si>
  <si>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</si>
  <si>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</si>
  <si>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</si>
  <si>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</si>
  <si>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</si>
  <si>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</si>
  <si>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</si>
  <si>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</si>
  <si>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</si>
  <si>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</si>
  <si>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</si>
  <si>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</si>
  <si>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</si>
  <si>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</si>
  <si>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</si>
  <si>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</si>
  <si>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</si>
  <si>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</si>
  <si>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</si>
  <si>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</si>
  <si>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</si>
  <si>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</si>
  <si>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</si>
  <si>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</si>
  <si>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</si>
  <si>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</si>
  <si>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</si>
  <si>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</si>
  <si>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</si>
  <si>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</si>
  <si>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1718</t>
  </si>
  <si>
    <t>1701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</si>
  <si>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</si>
  <si>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</si>
  <si>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</si>
  <si>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</si>
  <si>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</si>
  <si>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</si>
  <si>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</si>
  <si>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</si>
  <si>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</si>
  <si>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</si>
  <si>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t>1821</t>
  </si>
  <si>
    <t>1837</t>
  </si>
  <si>
    <t>Total</t>
  </si>
  <si>
    <t>No consta</t>
  </si>
  <si>
    <t>Solo moto</t>
  </si>
  <si>
    <t xml:space="preserve"> Coche particular, de pasajero y transporte publico</t>
  </si>
  <si>
    <t>Solo autobus</t>
  </si>
  <si>
    <t>Solo metro</t>
  </si>
  <si>
    <t>Solo tren</t>
  </si>
  <si>
    <t>AMBOS SEXOS</t>
  </si>
  <si>
    <t>HOMBRES</t>
  </si>
  <si>
    <t>MUJERES</t>
  </si>
  <si>
    <t>Autobus + metro</t>
  </si>
  <si>
    <t>Autobus + tren</t>
  </si>
  <si>
    <t>Tren + metro</t>
  </si>
  <si>
    <t>Fuente: Elaboración propia a partir de los ficheros oficiales del Instituto Nacional de Estadística</t>
  </si>
  <si>
    <t>TABLA16 - POBLACIÓN OCUPADOS CLASIFICADA SEGÚN EL MEDIO DE TRANSPORTE PARA CADA SEXO.</t>
  </si>
  <si>
    <t>Total Comunidad de Madrid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</si>
</sst>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2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6.7109375" style="2" customWidth="1"/>
    <col min="2" max="2" width="30.7109375" style="2" customWidth="1"/>
    <col min="3" max="3" width="10.7109375" style="2" customWidth="1"/>
    <col min="4" max="18" width="15.7109375" style="2" customWidth="1"/>
    <col min="19" max="16384" width="12.7109375" style="2" customWidth="1"/>
  </cols>
  <sheetData>
    <row r="1" spans="1:8" s="4" customFormat="1" ht="10.5" customHeight="1">
      <c r="A1" s="4" t="s">
        <v>378</v>
      </c>
      <c r="C1" s="5"/>
      <c r="D1" s="5"/>
      <c r="E1" s="5"/>
      <c r="F1" s="5"/>
      <c r="G1" s="5"/>
      <c r="H1" s="5"/>
    </row>
    <row r="2" spans="3:8" s="4" customFormat="1" ht="36" customHeight="1">
      <c r="C2" s="5"/>
      <c r="D2" s="5"/>
      <c r="E2" s="5"/>
      <c r="F2" s="5"/>
      <c r="G2" s="5"/>
      <c r="H2" s="5"/>
    </row>
    <row r="3" spans="1:8" s="4" customFormat="1" ht="13.5" customHeight="1">
      <c r="A3" s="9" t="s">
        <v>371</v>
      </c>
      <c r="B3" s="9"/>
      <c r="C3" s="5"/>
      <c r="D3" s="5"/>
      <c r="E3" s="5"/>
      <c r="F3" s="5"/>
      <c r="G3" s="5"/>
      <c r="H3" s="5"/>
    </row>
    <row r="4" spans="1:18" s="13" customFormat="1" ht="39.75" customHeight="1">
      <c r="A4" s="10"/>
      <c r="B4" s="11"/>
      <c r="C4" s="12" t="s">
        <v>364</v>
      </c>
      <c r="D4" s="12" t="s">
        <v>0</v>
      </c>
      <c r="E4" s="12" t="s">
        <v>1</v>
      </c>
      <c r="F4" s="12" t="s">
        <v>2</v>
      </c>
      <c r="G4" s="12" t="s">
        <v>367</v>
      </c>
      <c r="H4" s="12" t="s">
        <v>368</v>
      </c>
      <c r="I4" s="12" t="s">
        <v>369</v>
      </c>
      <c r="J4" s="12" t="s">
        <v>370</v>
      </c>
      <c r="K4" s="12" t="s">
        <v>374</v>
      </c>
      <c r="L4" s="12" t="s">
        <v>375</v>
      </c>
      <c r="M4" s="12" t="s">
        <v>376</v>
      </c>
      <c r="N4" s="12" t="s">
        <v>366</v>
      </c>
      <c r="O4" s="12" t="s">
        <v>3</v>
      </c>
      <c r="P4" s="12" t="s">
        <v>4</v>
      </c>
      <c r="Q4" s="12" t="s">
        <v>5</v>
      </c>
      <c r="R4" s="12" t="s">
        <v>365</v>
      </c>
    </row>
    <row r="5" ht="12" customHeight="1"/>
    <row r="6" spans="2:19" ht="12" customHeight="1">
      <c r="B6" s="20" t="s">
        <v>379</v>
      </c>
      <c r="C6" s="14">
        <f>SUM(C8:C222)</f>
        <v>2445701</v>
      </c>
      <c r="D6" s="14">
        <f>SUM(D8:D222)</f>
        <v>924966</v>
      </c>
      <c r="E6" s="14">
        <f aca="true" t="shared" si="0" ref="E6:R6">SUM(E8:E222)</f>
        <v>81497</v>
      </c>
      <c r="F6" s="14">
        <f t="shared" si="0"/>
        <v>69954</v>
      </c>
      <c r="G6" s="14">
        <f t="shared" si="0"/>
        <v>25564</v>
      </c>
      <c r="H6" s="14">
        <f t="shared" si="0"/>
        <v>271006</v>
      </c>
      <c r="I6" s="14">
        <f t="shared" si="0"/>
        <v>203000</v>
      </c>
      <c r="J6" s="14">
        <f t="shared" si="0"/>
        <v>84876</v>
      </c>
      <c r="K6" s="14">
        <f t="shared" si="0"/>
        <v>177427</v>
      </c>
      <c r="L6" s="14">
        <f t="shared" si="0"/>
        <v>59312</v>
      </c>
      <c r="M6" s="14">
        <f t="shared" si="0"/>
        <v>58913</v>
      </c>
      <c r="N6" s="14">
        <f t="shared" si="0"/>
        <v>19375</v>
      </c>
      <c r="O6" s="14">
        <f t="shared" si="0"/>
        <v>222173</v>
      </c>
      <c r="P6" s="14">
        <f t="shared" si="0"/>
        <v>2518</v>
      </c>
      <c r="Q6" s="14">
        <f t="shared" si="0"/>
        <v>36775</v>
      </c>
      <c r="R6" s="14">
        <f t="shared" si="0"/>
        <v>208345</v>
      </c>
      <c r="S6" s="14"/>
    </row>
    <row r="7" spans="3:18" ht="12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2" ht="12" customHeight="1">
      <c r="A8" s="6" t="s">
        <v>184</v>
      </c>
      <c r="B8" s="6" t="s">
        <v>6</v>
      </c>
      <c r="C8" s="15">
        <v>19</v>
      </c>
      <c r="D8" s="15">
        <v>8</v>
      </c>
      <c r="E8" s="15">
        <v>2</v>
      </c>
      <c r="F8" s="15">
        <v>0</v>
      </c>
      <c r="G8" s="15">
        <v>0</v>
      </c>
      <c r="H8" s="15">
        <v>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0</v>
      </c>
      <c r="Q8" s="15">
        <v>1</v>
      </c>
      <c r="R8" s="15">
        <v>2</v>
      </c>
      <c r="S8" s="16"/>
      <c r="T8" s="16"/>
      <c r="U8" s="16"/>
      <c r="V8" s="16"/>
    </row>
    <row r="9" spans="1:22" ht="12" customHeight="1">
      <c r="A9" s="6" t="s">
        <v>185</v>
      </c>
      <c r="B9" s="6" t="s">
        <v>7</v>
      </c>
      <c r="C9" s="15">
        <v>1179</v>
      </c>
      <c r="D9" s="15">
        <v>756</v>
      </c>
      <c r="E9" s="15">
        <v>62</v>
      </c>
      <c r="F9" s="15">
        <v>20</v>
      </c>
      <c r="G9" s="15">
        <v>10</v>
      </c>
      <c r="H9" s="15">
        <v>54</v>
      </c>
      <c r="I9" s="15">
        <v>1</v>
      </c>
      <c r="J9" s="15">
        <v>4</v>
      </c>
      <c r="K9" s="15">
        <v>7</v>
      </c>
      <c r="L9" s="15">
        <v>11</v>
      </c>
      <c r="M9" s="15">
        <v>0</v>
      </c>
      <c r="N9" s="15">
        <v>7</v>
      </c>
      <c r="O9" s="15">
        <v>132</v>
      </c>
      <c r="P9" s="15">
        <v>0</v>
      </c>
      <c r="Q9" s="15">
        <v>20</v>
      </c>
      <c r="R9" s="15">
        <v>95</v>
      </c>
      <c r="S9" s="16"/>
      <c r="T9" s="16"/>
      <c r="U9" s="16"/>
      <c r="V9" s="16"/>
    </row>
    <row r="10" spans="1:22" ht="12" customHeight="1">
      <c r="A10" s="6" t="s">
        <v>186</v>
      </c>
      <c r="B10" s="6" t="s">
        <v>8</v>
      </c>
      <c r="C10" s="15">
        <v>58</v>
      </c>
      <c r="D10" s="15">
        <v>30</v>
      </c>
      <c r="E10" s="15">
        <v>1</v>
      </c>
      <c r="F10" s="15">
        <v>1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11</v>
      </c>
      <c r="P10" s="15">
        <v>0</v>
      </c>
      <c r="Q10" s="15">
        <v>0</v>
      </c>
      <c r="R10" s="15">
        <v>14</v>
      </c>
      <c r="S10" s="16"/>
      <c r="T10" s="16"/>
      <c r="U10" s="16"/>
      <c r="V10" s="16"/>
    </row>
    <row r="11" spans="1:22" ht="12" customHeight="1">
      <c r="A11" s="6" t="s">
        <v>187</v>
      </c>
      <c r="B11" s="6" t="s">
        <v>9</v>
      </c>
      <c r="C11" s="15">
        <v>2159</v>
      </c>
      <c r="D11" s="15">
        <v>1181</v>
      </c>
      <c r="E11" s="15">
        <v>123</v>
      </c>
      <c r="F11" s="15">
        <v>49</v>
      </c>
      <c r="G11" s="15">
        <v>20</v>
      </c>
      <c r="H11" s="15">
        <v>126</v>
      </c>
      <c r="I11" s="15">
        <v>0</v>
      </c>
      <c r="J11" s="15">
        <v>10</v>
      </c>
      <c r="K11" s="15">
        <v>28</v>
      </c>
      <c r="L11" s="15">
        <v>36</v>
      </c>
      <c r="M11" s="15">
        <v>0</v>
      </c>
      <c r="N11" s="15">
        <v>13</v>
      </c>
      <c r="O11" s="15">
        <v>290</v>
      </c>
      <c r="P11" s="15">
        <v>4</v>
      </c>
      <c r="Q11" s="15">
        <v>44</v>
      </c>
      <c r="R11" s="15">
        <v>235</v>
      </c>
      <c r="S11" s="16"/>
      <c r="T11" s="16"/>
      <c r="U11" s="16"/>
      <c r="V11" s="16"/>
    </row>
    <row r="12" spans="1:22" ht="12" customHeight="1">
      <c r="A12" s="6" t="s">
        <v>188</v>
      </c>
      <c r="B12" s="6" t="s">
        <v>10</v>
      </c>
      <c r="C12" s="15">
        <v>80795</v>
      </c>
      <c r="D12" s="15">
        <v>33862</v>
      </c>
      <c r="E12" s="15">
        <v>4068</v>
      </c>
      <c r="F12" s="15">
        <v>1869</v>
      </c>
      <c r="G12" s="15">
        <v>816</v>
      </c>
      <c r="H12" s="15">
        <v>12981</v>
      </c>
      <c r="I12" s="15">
        <v>40</v>
      </c>
      <c r="J12" s="15">
        <v>4380</v>
      </c>
      <c r="K12" s="15">
        <v>1764</v>
      </c>
      <c r="L12" s="15">
        <v>3085</v>
      </c>
      <c r="M12" s="15">
        <v>1126</v>
      </c>
      <c r="N12" s="15">
        <v>367</v>
      </c>
      <c r="O12" s="15">
        <v>9216</v>
      </c>
      <c r="P12" s="15">
        <v>271</v>
      </c>
      <c r="Q12" s="15">
        <v>1125</v>
      </c>
      <c r="R12" s="15">
        <v>5825</v>
      </c>
      <c r="S12" s="16"/>
      <c r="T12" s="16"/>
      <c r="U12" s="16"/>
      <c r="V12" s="16"/>
    </row>
    <row r="13" spans="1:22" ht="12" customHeight="1">
      <c r="A13" s="4"/>
      <c r="B13" s="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  <c r="T13" s="16"/>
      <c r="U13" s="16"/>
      <c r="V13" s="16"/>
    </row>
    <row r="14" spans="1:22" ht="12" customHeight="1">
      <c r="A14" s="4" t="s">
        <v>189</v>
      </c>
      <c r="B14" s="4" t="s">
        <v>11</v>
      </c>
      <c r="C14" s="17">
        <v>44677</v>
      </c>
      <c r="D14" s="17">
        <v>22815</v>
      </c>
      <c r="E14" s="17">
        <v>1908</v>
      </c>
      <c r="F14" s="17">
        <v>856</v>
      </c>
      <c r="G14" s="17">
        <v>426</v>
      </c>
      <c r="H14" s="17">
        <v>5717</v>
      </c>
      <c r="I14" s="17">
        <v>36</v>
      </c>
      <c r="J14" s="17">
        <v>1182</v>
      </c>
      <c r="K14" s="17">
        <v>1216</v>
      </c>
      <c r="L14" s="17">
        <v>679</v>
      </c>
      <c r="M14" s="17">
        <v>288</v>
      </c>
      <c r="N14" s="17">
        <v>271</v>
      </c>
      <c r="O14" s="17">
        <v>4961</v>
      </c>
      <c r="P14" s="17">
        <v>63</v>
      </c>
      <c r="Q14" s="17">
        <v>518</v>
      </c>
      <c r="R14" s="17">
        <v>3741</v>
      </c>
      <c r="S14" s="16"/>
      <c r="T14" s="16"/>
      <c r="U14" s="16"/>
      <c r="V14" s="16"/>
    </row>
    <row r="15" spans="1:22" ht="12" customHeight="1">
      <c r="A15" s="4" t="s">
        <v>190</v>
      </c>
      <c r="B15" s="4" t="s">
        <v>12</v>
      </c>
      <c r="C15" s="17">
        <v>71480</v>
      </c>
      <c r="D15" s="17">
        <v>25396</v>
      </c>
      <c r="E15" s="17">
        <v>2165</v>
      </c>
      <c r="F15" s="17">
        <v>2079</v>
      </c>
      <c r="G15" s="17">
        <v>676</v>
      </c>
      <c r="H15" s="17">
        <v>7430</v>
      </c>
      <c r="I15" s="17">
        <v>341</v>
      </c>
      <c r="J15" s="17">
        <v>4185</v>
      </c>
      <c r="K15" s="17">
        <v>7216</v>
      </c>
      <c r="L15" s="17">
        <v>4253</v>
      </c>
      <c r="M15" s="17">
        <v>4131</v>
      </c>
      <c r="N15" s="17">
        <v>224</v>
      </c>
      <c r="O15" s="17">
        <v>6625</v>
      </c>
      <c r="P15" s="17">
        <v>97</v>
      </c>
      <c r="Q15" s="17">
        <v>736</v>
      </c>
      <c r="R15" s="17">
        <v>5926</v>
      </c>
      <c r="S15" s="16"/>
      <c r="T15" s="16"/>
      <c r="U15" s="16"/>
      <c r="V15" s="16"/>
    </row>
    <row r="16" spans="1:22" ht="12" customHeight="1">
      <c r="A16" s="4" t="s">
        <v>191</v>
      </c>
      <c r="B16" s="4" t="s">
        <v>13</v>
      </c>
      <c r="C16" s="17">
        <v>611</v>
      </c>
      <c r="D16" s="17">
        <v>292</v>
      </c>
      <c r="E16" s="17">
        <v>41</v>
      </c>
      <c r="F16" s="17">
        <v>11</v>
      </c>
      <c r="G16" s="17">
        <v>0</v>
      </c>
      <c r="H16" s="17">
        <v>27</v>
      </c>
      <c r="I16" s="17">
        <v>2</v>
      </c>
      <c r="J16" s="17">
        <v>6</v>
      </c>
      <c r="K16" s="17">
        <v>9</v>
      </c>
      <c r="L16" s="17">
        <v>11</v>
      </c>
      <c r="M16" s="17">
        <v>0</v>
      </c>
      <c r="N16" s="17">
        <v>2</v>
      </c>
      <c r="O16" s="17">
        <v>91</v>
      </c>
      <c r="P16" s="17">
        <v>0</v>
      </c>
      <c r="Q16" s="17">
        <v>7</v>
      </c>
      <c r="R16" s="17">
        <v>112</v>
      </c>
      <c r="S16" s="16"/>
      <c r="T16" s="16"/>
      <c r="U16" s="16"/>
      <c r="V16" s="16"/>
    </row>
    <row r="17" spans="1:22" ht="12" customHeight="1">
      <c r="A17" s="4" t="s">
        <v>192</v>
      </c>
      <c r="B17" s="4" t="s">
        <v>14</v>
      </c>
      <c r="C17" s="17">
        <v>7351</v>
      </c>
      <c r="D17" s="17">
        <v>4405</v>
      </c>
      <c r="E17" s="17">
        <v>343</v>
      </c>
      <c r="F17" s="17">
        <v>137</v>
      </c>
      <c r="G17" s="17">
        <v>70</v>
      </c>
      <c r="H17" s="17">
        <v>751</v>
      </c>
      <c r="I17" s="17">
        <v>2</v>
      </c>
      <c r="J17" s="17">
        <v>25</v>
      </c>
      <c r="K17" s="17">
        <v>230</v>
      </c>
      <c r="L17" s="17">
        <v>25</v>
      </c>
      <c r="M17" s="17">
        <v>0</v>
      </c>
      <c r="N17" s="17">
        <v>39</v>
      </c>
      <c r="O17" s="17">
        <v>511</v>
      </c>
      <c r="P17" s="17">
        <v>1</v>
      </c>
      <c r="Q17" s="17">
        <v>105</v>
      </c>
      <c r="R17" s="17">
        <v>707</v>
      </c>
      <c r="S17" s="16"/>
      <c r="T17" s="16"/>
      <c r="U17" s="16"/>
      <c r="V17" s="16"/>
    </row>
    <row r="18" spans="1:22" ht="12" customHeight="1">
      <c r="A18" s="4" t="s">
        <v>193</v>
      </c>
      <c r="B18" s="4" t="s">
        <v>15</v>
      </c>
      <c r="C18" s="17">
        <v>4212</v>
      </c>
      <c r="D18" s="17">
        <v>1964</v>
      </c>
      <c r="E18" s="17">
        <v>166</v>
      </c>
      <c r="F18" s="17">
        <v>178</v>
      </c>
      <c r="G18" s="17">
        <v>58</v>
      </c>
      <c r="H18" s="17">
        <v>353</v>
      </c>
      <c r="I18" s="17">
        <v>4</v>
      </c>
      <c r="J18" s="17">
        <v>332</v>
      </c>
      <c r="K18" s="17">
        <v>138</v>
      </c>
      <c r="L18" s="17">
        <v>134</v>
      </c>
      <c r="M18" s="17">
        <v>34</v>
      </c>
      <c r="N18" s="17">
        <v>18</v>
      </c>
      <c r="O18" s="17">
        <v>346</v>
      </c>
      <c r="P18" s="17">
        <v>4</v>
      </c>
      <c r="Q18" s="17">
        <v>70</v>
      </c>
      <c r="R18" s="17">
        <v>413</v>
      </c>
      <c r="S18" s="16"/>
      <c r="T18" s="16"/>
      <c r="U18" s="16"/>
      <c r="V18" s="16"/>
    </row>
    <row r="19" spans="1:22" ht="12" customHeight="1">
      <c r="A19" s="4"/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6"/>
      <c r="T19" s="16"/>
      <c r="U19" s="16"/>
      <c r="V19" s="16"/>
    </row>
    <row r="20" spans="1:22" ht="12" customHeight="1">
      <c r="A20" s="8" t="s">
        <v>194</v>
      </c>
      <c r="B20" s="8" t="s">
        <v>16</v>
      </c>
      <c r="C20" s="15">
        <v>76</v>
      </c>
      <c r="D20" s="15">
        <v>24</v>
      </c>
      <c r="E20" s="15">
        <v>0</v>
      </c>
      <c r="F20" s="15">
        <v>3</v>
      </c>
      <c r="G20" s="15">
        <v>1</v>
      </c>
      <c r="H20" s="15">
        <v>12</v>
      </c>
      <c r="I20" s="15">
        <v>0</v>
      </c>
      <c r="J20" s="15">
        <v>0</v>
      </c>
      <c r="K20" s="15">
        <v>3</v>
      </c>
      <c r="L20" s="15">
        <v>0</v>
      </c>
      <c r="M20" s="15">
        <v>0</v>
      </c>
      <c r="N20" s="15">
        <v>0</v>
      </c>
      <c r="O20" s="15">
        <v>8</v>
      </c>
      <c r="P20" s="15">
        <v>1</v>
      </c>
      <c r="Q20" s="15">
        <v>2</v>
      </c>
      <c r="R20" s="15">
        <v>22</v>
      </c>
      <c r="S20" s="16"/>
      <c r="T20" s="16"/>
      <c r="U20" s="16"/>
      <c r="V20" s="16"/>
    </row>
    <row r="21" spans="1:22" ht="12" customHeight="1">
      <c r="A21" s="8" t="s">
        <v>195</v>
      </c>
      <c r="B21" s="8" t="s">
        <v>17</v>
      </c>
      <c r="C21" s="15">
        <v>264</v>
      </c>
      <c r="D21" s="15">
        <v>154</v>
      </c>
      <c r="E21" s="15">
        <v>16</v>
      </c>
      <c r="F21" s="15">
        <v>11</v>
      </c>
      <c r="G21" s="15">
        <v>0</v>
      </c>
      <c r="H21" s="15">
        <v>6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13</v>
      </c>
      <c r="P21" s="15">
        <v>0</v>
      </c>
      <c r="Q21" s="15">
        <v>4</v>
      </c>
      <c r="R21" s="15">
        <v>58</v>
      </c>
      <c r="S21" s="16"/>
      <c r="T21" s="16"/>
      <c r="U21" s="16"/>
      <c r="V21" s="16"/>
    </row>
    <row r="22" spans="1:22" ht="12" customHeight="1">
      <c r="A22" s="8" t="s">
        <v>196</v>
      </c>
      <c r="B22" s="8" t="s">
        <v>18</v>
      </c>
      <c r="C22" s="15">
        <v>16502</v>
      </c>
      <c r="D22" s="15">
        <v>7611</v>
      </c>
      <c r="E22" s="15">
        <v>1016</v>
      </c>
      <c r="F22" s="15">
        <v>369</v>
      </c>
      <c r="G22" s="15">
        <v>129</v>
      </c>
      <c r="H22" s="15">
        <v>932</v>
      </c>
      <c r="I22" s="15">
        <v>7</v>
      </c>
      <c r="J22" s="15">
        <v>827</v>
      </c>
      <c r="K22" s="15">
        <v>180</v>
      </c>
      <c r="L22" s="15">
        <v>420</v>
      </c>
      <c r="M22" s="15">
        <v>276</v>
      </c>
      <c r="N22" s="15">
        <v>286</v>
      </c>
      <c r="O22" s="15">
        <v>2854</v>
      </c>
      <c r="P22" s="15">
        <v>40</v>
      </c>
      <c r="Q22" s="15">
        <v>308</v>
      </c>
      <c r="R22" s="15">
        <v>1247</v>
      </c>
      <c r="S22" s="16"/>
      <c r="T22" s="16"/>
      <c r="U22" s="16"/>
      <c r="V22" s="16"/>
    </row>
    <row r="23" spans="1:22" ht="12" customHeight="1">
      <c r="A23" s="8" t="s">
        <v>197</v>
      </c>
      <c r="B23" s="8" t="s">
        <v>19</v>
      </c>
      <c r="C23" s="15">
        <v>15881</v>
      </c>
      <c r="D23" s="15">
        <v>7736</v>
      </c>
      <c r="E23" s="15">
        <v>1195</v>
      </c>
      <c r="F23" s="15">
        <v>208</v>
      </c>
      <c r="G23" s="15">
        <v>182</v>
      </c>
      <c r="H23" s="15">
        <v>1996</v>
      </c>
      <c r="I23" s="15">
        <v>388</v>
      </c>
      <c r="J23" s="15">
        <v>47</v>
      </c>
      <c r="K23" s="15">
        <v>534</v>
      </c>
      <c r="L23" s="15">
        <v>116</v>
      </c>
      <c r="M23" s="15">
        <v>68</v>
      </c>
      <c r="N23" s="15">
        <v>213</v>
      </c>
      <c r="O23" s="15">
        <v>1820</v>
      </c>
      <c r="P23" s="15">
        <v>27</v>
      </c>
      <c r="Q23" s="15">
        <v>211</v>
      </c>
      <c r="R23" s="15">
        <v>1140</v>
      </c>
      <c r="S23" s="16"/>
      <c r="T23" s="16"/>
      <c r="U23" s="16"/>
      <c r="V23" s="16"/>
    </row>
    <row r="24" spans="1:22" ht="12" customHeight="1">
      <c r="A24" s="8" t="s">
        <v>198</v>
      </c>
      <c r="B24" s="8" t="s">
        <v>20</v>
      </c>
      <c r="C24" s="15">
        <v>2819</v>
      </c>
      <c r="D24" s="15">
        <v>1679</v>
      </c>
      <c r="E24" s="15">
        <v>127</v>
      </c>
      <c r="F24" s="15">
        <v>164</v>
      </c>
      <c r="G24" s="15">
        <v>38</v>
      </c>
      <c r="H24" s="15">
        <v>108</v>
      </c>
      <c r="I24" s="15">
        <v>0</v>
      </c>
      <c r="J24" s="15">
        <v>22</v>
      </c>
      <c r="K24" s="15">
        <v>36</v>
      </c>
      <c r="L24" s="15">
        <v>91</v>
      </c>
      <c r="M24" s="15">
        <v>37</v>
      </c>
      <c r="N24" s="15">
        <v>17</v>
      </c>
      <c r="O24" s="15">
        <v>107</v>
      </c>
      <c r="P24" s="15">
        <v>1</v>
      </c>
      <c r="Q24" s="15">
        <v>46</v>
      </c>
      <c r="R24" s="15">
        <v>346</v>
      </c>
      <c r="S24" s="16"/>
      <c r="T24" s="16"/>
      <c r="U24" s="16"/>
      <c r="V24" s="16"/>
    </row>
    <row r="25" spans="1:22" ht="12" customHeight="1">
      <c r="A25" s="5"/>
      <c r="B25" s="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6"/>
      <c r="T25" s="16"/>
      <c r="U25" s="16"/>
      <c r="V25" s="16"/>
    </row>
    <row r="26" spans="1:22" ht="12" customHeight="1">
      <c r="A26" s="4" t="s">
        <v>199</v>
      </c>
      <c r="B26" s="4" t="s">
        <v>21</v>
      </c>
      <c r="C26" s="17">
        <v>43</v>
      </c>
      <c r="D26" s="17">
        <v>23</v>
      </c>
      <c r="E26" s="17">
        <v>1</v>
      </c>
      <c r="F26" s="17">
        <v>1</v>
      </c>
      <c r="G26" s="17">
        <v>0</v>
      </c>
      <c r="H26" s="17">
        <v>3</v>
      </c>
      <c r="I26" s="17">
        <v>1</v>
      </c>
      <c r="J26" s="17">
        <v>0</v>
      </c>
      <c r="K26" s="17">
        <v>2</v>
      </c>
      <c r="L26" s="17">
        <v>0</v>
      </c>
      <c r="M26" s="17">
        <v>0</v>
      </c>
      <c r="N26" s="17">
        <v>0</v>
      </c>
      <c r="O26" s="17">
        <v>7</v>
      </c>
      <c r="P26" s="17">
        <v>0</v>
      </c>
      <c r="Q26" s="17">
        <v>0</v>
      </c>
      <c r="R26" s="17">
        <v>5</v>
      </c>
      <c r="S26" s="16"/>
      <c r="T26" s="16"/>
      <c r="U26" s="16"/>
      <c r="V26" s="16"/>
    </row>
    <row r="27" spans="1:22" ht="12" customHeight="1">
      <c r="A27" s="4" t="s">
        <v>200</v>
      </c>
      <c r="B27" s="4" t="s">
        <v>22</v>
      </c>
      <c r="C27" s="17">
        <v>520</v>
      </c>
      <c r="D27" s="17">
        <v>332</v>
      </c>
      <c r="E27" s="17">
        <v>28</v>
      </c>
      <c r="F27" s="17">
        <v>23</v>
      </c>
      <c r="G27" s="17">
        <v>9</v>
      </c>
      <c r="H27" s="17">
        <v>23</v>
      </c>
      <c r="I27" s="17">
        <v>1</v>
      </c>
      <c r="J27" s="17">
        <v>8</v>
      </c>
      <c r="K27" s="17">
        <v>1</v>
      </c>
      <c r="L27" s="17">
        <v>4</v>
      </c>
      <c r="M27" s="17">
        <v>0</v>
      </c>
      <c r="N27" s="17">
        <v>2</v>
      </c>
      <c r="O27" s="17">
        <v>20</v>
      </c>
      <c r="P27" s="17">
        <v>1</v>
      </c>
      <c r="Q27" s="17">
        <v>13</v>
      </c>
      <c r="R27" s="17">
        <v>55</v>
      </c>
      <c r="S27" s="16"/>
      <c r="T27" s="16"/>
      <c r="U27" s="16"/>
      <c r="V27" s="16"/>
    </row>
    <row r="28" spans="1:22" ht="12" customHeight="1">
      <c r="A28" s="4" t="s">
        <v>201</v>
      </c>
      <c r="B28" s="4" t="s">
        <v>23</v>
      </c>
      <c r="C28" s="17">
        <v>1673</v>
      </c>
      <c r="D28" s="17">
        <v>822</v>
      </c>
      <c r="E28" s="17">
        <v>87</v>
      </c>
      <c r="F28" s="17">
        <v>62</v>
      </c>
      <c r="G28" s="17">
        <v>6</v>
      </c>
      <c r="H28" s="17">
        <v>138</v>
      </c>
      <c r="I28" s="17">
        <v>3</v>
      </c>
      <c r="J28" s="17">
        <v>14</v>
      </c>
      <c r="K28" s="17">
        <v>30</v>
      </c>
      <c r="L28" s="17">
        <v>21</v>
      </c>
      <c r="M28" s="17">
        <v>5</v>
      </c>
      <c r="N28" s="17">
        <v>5</v>
      </c>
      <c r="O28" s="17">
        <v>194</v>
      </c>
      <c r="P28" s="17">
        <v>1</v>
      </c>
      <c r="Q28" s="17">
        <v>35</v>
      </c>
      <c r="R28" s="17">
        <v>250</v>
      </c>
      <c r="S28" s="16"/>
      <c r="T28" s="16"/>
      <c r="U28" s="16"/>
      <c r="V28" s="16"/>
    </row>
    <row r="29" spans="1:22" ht="12" customHeight="1">
      <c r="A29" s="4" t="s">
        <v>202</v>
      </c>
      <c r="B29" s="4" t="s">
        <v>24</v>
      </c>
      <c r="C29" s="17">
        <v>484</v>
      </c>
      <c r="D29" s="17">
        <v>194</v>
      </c>
      <c r="E29" s="17">
        <v>46</v>
      </c>
      <c r="F29" s="17">
        <v>4</v>
      </c>
      <c r="G29" s="17">
        <v>4</v>
      </c>
      <c r="H29" s="17">
        <v>45</v>
      </c>
      <c r="I29" s="17">
        <v>2</v>
      </c>
      <c r="J29" s="17">
        <v>2</v>
      </c>
      <c r="K29" s="17">
        <v>9</v>
      </c>
      <c r="L29" s="17">
        <v>4</v>
      </c>
      <c r="M29" s="17">
        <v>0</v>
      </c>
      <c r="N29" s="17">
        <v>2</v>
      </c>
      <c r="O29" s="17">
        <v>82</v>
      </c>
      <c r="P29" s="17">
        <v>0</v>
      </c>
      <c r="Q29" s="17">
        <v>30</v>
      </c>
      <c r="R29" s="17">
        <v>60</v>
      </c>
      <c r="S29" s="16"/>
      <c r="T29" s="16"/>
      <c r="U29" s="16"/>
      <c r="V29" s="16"/>
    </row>
    <row r="30" spans="1:22" ht="12" customHeight="1">
      <c r="A30" s="4" t="s">
        <v>203</v>
      </c>
      <c r="B30" s="4" t="s">
        <v>26</v>
      </c>
      <c r="C30" s="17">
        <v>153</v>
      </c>
      <c r="D30" s="17">
        <v>84</v>
      </c>
      <c r="E30" s="17">
        <v>5</v>
      </c>
      <c r="F30" s="17">
        <v>0</v>
      </c>
      <c r="G30" s="17">
        <v>2</v>
      </c>
      <c r="H30" s="17">
        <v>6</v>
      </c>
      <c r="I30" s="17">
        <v>1</v>
      </c>
      <c r="J30" s="17">
        <v>1</v>
      </c>
      <c r="K30" s="17">
        <v>0</v>
      </c>
      <c r="L30" s="17">
        <v>1</v>
      </c>
      <c r="M30" s="17">
        <v>0</v>
      </c>
      <c r="N30" s="17">
        <v>0</v>
      </c>
      <c r="O30" s="17">
        <v>30</v>
      </c>
      <c r="P30" s="17">
        <v>0</v>
      </c>
      <c r="Q30" s="17">
        <v>1</v>
      </c>
      <c r="R30" s="17">
        <v>22</v>
      </c>
      <c r="S30" s="16"/>
      <c r="T30" s="16"/>
      <c r="U30" s="16"/>
      <c r="V30" s="16"/>
    </row>
    <row r="31" spans="1:22" ht="12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6"/>
      <c r="T31" s="16"/>
      <c r="U31" s="16"/>
      <c r="V31" s="16"/>
    </row>
    <row r="32" spans="1:22" ht="12" customHeight="1">
      <c r="A32" s="8" t="s">
        <v>204</v>
      </c>
      <c r="B32" s="8" t="s">
        <v>25</v>
      </c>
      <c r="C32" s="15">
        <v>64</v>
      </c>
      <c r="D32" s="15">
        <v>32</v>
      </c>
      <c r="E32" s="15">
        <v>2</v>
      </c>
      <c r="F32" s="15">
        <v>0</v>
      </c>
      <c r="G32" s="15">
        <v>1</v>
      </c>
      <c r="H32" s="15">
        <v>5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8</v>
      </c>
      <c r="P32" s="15">
        <v>0</v>
      </c>
      <c r="Q32" s="15">
        <v>2</v>
      </c>
      <c r="R32" s="15">
        <v>13</v>
      </c>
      <c r="S32" s="16"/>
      <c r="T32" s="16"/>
      <c r="U32" s="16"/>
      <c r="V32" s="16"/>
    </row>
    <row r="33" spans="1:22" ht="12" customHeight="1">
      <c r="A33" s="8" t="s">
        <v>205</v>
      </c>
      <c r="B33" s="8" t="s">
        <v>27</v>
      </c>
      <c r="C33" s="15">
        <v>14007</v>
      </c>
      <c r="D33" s="15">
        <v>9192</v>
      </c>
      <c r="E33" s="15">
        <v>536</v>
      </c>
      <c r="F33" s="15">
        <v>693</v>
      </c>
      <c r="G33" s="15">
        <v>159</v>
      </c>
      <c r="H33" s="15">
        <v>659</v>
      </c>
      <c r="I33" s="15">
        <v>14</v>
      </c>
      <c r="J33" s="15">
        <v>41</v>
      </c>
      <c r="K33" s="15">
        <v>342</v>
      </c>
      <c r="L33" s="15">
        <v>78</v>
      </c>
      <c r="M33" s="15">
        <v>13</v>
      </c>
      <c r="N33" s="15">
        <v>98</v>
      </c>
      <c r="O33" s="15">
        <v>540</v>
      </c>
      <c r="P33" s="15">
        <v>9</v>
      </c>
      <c r="Q33" s="15">
        <v>204</v>
      </c>
      <c r="R33" s="15">
        <v>1429</v>
      </c>
      <c r="S33" s="16"/>
      <c r="T33" s="16"/>
      <c r="U33" s="16"/>
      <c r="V33" s="16"/>
    </row>
    <row r="34" spans="1:22" ht="12" customHeight="1">
      <c r="A34" s="8" t="s">
        <v>206</v>
      </c>
      <c r="B34" s="8" t="s">
        <v>28</v>
      </c>
      <c r="C34" s="15">
        <v>1823</v>
      </c>
      <c r="D34" s="15">
        <v>966</v>
      </c>
      <c r="E34" s="15">
        <v>75</v>
      </c>
      <c r="F34" s="15">
        <v>77</v>
      </c>
      <c r="G34" s="15">
        <v>24</v>
      </c>
      <c r="H34" s="15">
        <v>123</v>
      </c>
      <c r="I34" s="15">
        <v>1</v>
      </c>
      <c r="J34" s="15">
        <v>6</v>
      </c>
      <c r="K34" s="15">
        <v>50</v>
      </c>
      <c r="L34" s="15">
        <v>10</v>
      </c>
      <c r="M34" s="15">
        <v>2</v>
      </c>
      <c r="N34" s="15">
        <v>8</v>
      </c>
      <c r="O34" s="15">
        <v>169</v>
      </c>
      <c r="P34" s="15">
        <v>6</v>
      </c>
      <c r="Q34" s="15">
        <v>27</v>
      </c>
      <c r="R34" s="15">
        <v>279</v>
      </c>
      <c r="S34" s="16"/>
      <c r="T34" s="16"/>
      <c r="U34" s="16"/>
      <c r="V34" s="16"/>
    </row>
    <row r="35" spans="1:22" ht="12" customHeight="1">
      <c r="A35" s="8" t="s">
        <v>207</v>
      </c>
      <c r="B35" s="8" t="s">
        <v>29</v>
      </c>
      <c r="C35" s="15">
        <v>72</v>
      </c>
      <c r="D35" s="15">
        <v>26</v>
      </c>
      <c r="E35" s="15">
        <v>2</v>
      </c>
      <c r="F35" s="15">
        <v>0</v>
      </c>
      <c r="G35" s="15">
        <v>1</v>
      </c>
      <c r="H35" s="15">
        <v>4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10</v>
      </c>
      <c r="P35" s="15">
        <v>1</v>
      </c>
      <c r="Q35" s="15">
        <v>0</v>
      </c>
      <c r="R35" s="15">
        <v>27</v>
      </c>
      <c r="S35" s="16"/>
      <c r="T35" s="16"/>
      <c r="U35" s="16"/>
      <c r="V35" s="16"/>
    </row>
    <row r="36" spans="1:22" ht="12" customHeight="1">
      <c r="A36" s="8" t="s">
        <v>208</v>
      </c>
      <c r="B36" s="8" t="s">
        <v>30</v>
      </c>
      <c r="C36" s="15">
        <v>161</v>
      </c>
      <c r="D36" s="15">
        <v>71</v>
      </c>
      <c r="E36" s="15">
        <v>9</v>
      </c>
      <c r="F36" s="15">
        <v>1</v>
      </c>
      <c r="G36" s="15">
        <v>2</v>
      </c>
      <c r="H36" s="15">
        <v>15</v>
      </c>
      <c r="I36" s="15">
        <v>0</v>
      </c>
      <c r="J36" s="15">
        <v>0</v>
      </c>
      <c r="K36" s="15">
        <v>7</v>
      </c>
      <c r="L36" s="15">
        <v>1</v>
      </c>
      <c r="M36" s="15">
        <v>0</v>
      </c>
      <c r="N36" s="15">
        <v>1</v>
      </c>
      <c r="O36" s="15">
        <v>25</v>
      </c>
      <c r="P36" s="15">
        <v>0</v>
      </c>
      <c r="Q36" s="15">
        <v>7</v>
      </c>
      <c r="R36" s="15">
        <v>22</v>
      </c>
      <c r="S36" s="16"/>
      <c r="T36" s="16"/>
      <c r="U36" s="16"/>
      <c r="V36" s="16"/>
    </row>
    <row r="37" spans="1:22" ht="12" customHeight="1">
      <c r="A37" s="5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6"/>
      <c r="T37" s="16"/>
      <c r="U37" s="16"/>
      <c r="V37" s="16"/>
    </row>
    <row r="38" spans="1:22" ht="12" customHeight="1">
      <c r="A38" s="4" t="s">
        <v>209</v>
      </c>
      <c r="B38" s="4" t="s">
        <v>31</v>
      </c>
      <c r="C38" s="17">
        <v>2828</v>
      </c>
      <c r="D38" s="17">
        <v>1589</v>
      </c>
      <c r="E38" s="17">
        <v>117</v>
      </c>
      <c r="F38" s="17">
        <v>37</v>
      </c>
      <c r="G38" s="17">
        <v>24</v>
      </c>
      <c r="H38" s="17">
        <v>267</v>
      </c>
      <c r="I38" s="17">
        <v>0</v>
      </c>
      <c r="J38" s="17">
        <v>18</v>
      </c>
      <c r="K38" s="17">
        <v>100</v>
      </c>
      <c r="L38" s="17">
        <v>12</v>
      </c>
      <c r="M38" s="17">
        <v>0</v>
      </c>
      <c r="N38" s="17">
        <v>11</v>
      </c>
      <c r="O38" s="17">
        <v>308</v>
      </c>
      <c r="P38" s="17">
        <v>3</v>
      </c>
      <c r="Q38" s="17">
        <v>46</v>
      </c>
      <c r="R38" s="17">
        <v>296</v>
      </c>
      <c r="S38" s="16"/>
      <c r="T38" s="16"/>
      <c r="U38" s="16"/>
      <c r="V38" s="16"/>
    </row>
    <row r="39" spans="1:22" ht="12" customHeight="1">
      <c r="A39" s="4" t="s">
        <v>210</v>
      </c>
      <c r="B39" s="4" t="s">
        <v>32</v>
      </c>
      <c r="C39" s="17">
        <v>683</v>
      </c>
      <c r="D39" s="17">
        <v>251</v>
      </c>
      <c r="E39" s="17">
        <v>54</v>
      </c>
      <c r="F39" s="17">
        <v>6</v>
      </c>
      <c r="G39" s="17">
        <v>0</v>
      </c>
      <c r="H39" s="17">
        <v>37</v>
      </c>
      <c r="I39" s="17">
        <v>2</v>
      </c>
      <c r="J39" s="17">
        <v>0</v>
      </c>
      <c r="K39" s="17">
        <v>13</v>
      </c>
      <c r="L39" s="17">
        <v>0</v>
      </c>
      <c r="M39" s="17">
        <v>0</v>
      </c>
      <c r="N39" s="17">
        <v>2</v>
      </c>
      <c r="O39" s="17">
        <v>188</v>
      </c>
      <c r="P39" s="17">
        <v>2</v>
      </c>
      <c r="Q39" s="17">
        <v>3</v>
      </c>
      <c r="R39" s="17">
        <v>125</v>
      </c>
      <c r="S39" s="16"/>
      <c r="T39" s="16"/>
      <c r="U39" s="16"/>
      <c r="V39" s="16"/>
    </row>
    <row r="40" spans="1:22" ht="12" customHeight="1">
      <c r="A40" s="4" t="s">
        <v>211</v>
      </c>
      <c r="B40" s="4" t="s">
        <v>33</v>
      </c>
      <c r="C40" s="17">
        <v>610</v>
      </c>
      <c r="D40" s="17">
        <v>260</v>
      </c>
      <c r="E40" s="17">
        <v>35</v>
      </c>
      <c r="F40" s="17">
        <v>7</v>
      </c>
      <c r="G40" s="17">
        <v>9</v>
      </c>
      <c r="H40" s="17">
        <v>41</v>
      </c>
      <c r="I40" s="17">
        <v>0</v>
      </c>
      <c r="J40" s="17">
        <v>5</v>
      </c>
      <c r="K40" s="17">
        <v>12</v>
      </c>
      <c r="L40" s="17">
        <v>2</v>
      </c>
      <c r="M40" s="17">
        <v>0</v>
      </c>
      <c r="N40" s="17">
        <v>1</v>
      </c>
      <c r="O40" s="17">
        <v>102</v>
      </c>
      <c r="P40" s="17">
        <v>1</v>
      </c>
      <c r="Q40" s="17">
        <v>7</v>
      </c>
      <c r="R40" s="17">
        <v>128</v>
      </c>
      <c r="S40" s="16"/>
      <c r="T40" s="16"/>
      <c r="U40" s="16"/>
      <c r="V40" s="16"/>
    </row>
    <row r="41" spans="1:22" ht="12" customHeight="1">
      <c r="A41" s="4" t="s">
        <v>212</v>
      </c>
      <c r="B41" s="4" t="s">
        <v>34</v>
      </c>
      <c r="C41" s="17">
        <v>247</v>
      </c>
      <c r="D41" s="17">
        <v>138</v>
      </c>
      <c r="E41" s="17">
        <v>8</v>
      </c>
      <c r="F41" s="17">
        <v>5</v>
      </c>
      <c r="G41" s="17">
        <v>0</v>
      </c>
      <c r="H41" s="17">
        <v>20</v>
      </c>
      <c r="I41" s="17">
        <v>0</v>
      </c>
      <c r="J41" s="17">
        <v>3</v>
      </c>
      <c r="K41" s="17">
        <v>3</v>
      </c>
      <c r="L41" s="17">
        <v>0</v>
      </c>
      <c r="M41" s="17">
        <v>0</v>
      </c>
      <c r="N41" s="17">
        <v>1</v>
      </c>
      <c r="O41" s="17">
        <v>17</v>
      </c>
      <c r="P41" s="17">
        <v>0</v>
      </c>
      <c r="Q41" s="17">
        <v>14</v>
      </c>
      <c r="R41" s="17">
        <v>38</v>
      </c>
      <c r="S41" s="16"/>
      <c r="T41" s="16"/>
      <c r="U41" s="16"/>
      <c r="V41" s="16"/>
    </row>
    <row r="42" spans="1:22" ht="12" customHeight="1">
      <c r="A42" s="4" t="s">
        <v>213</v>
      </c>
      <c r="B42" s="4" t="s">
        <v>35</v>
      </c>
      <c r="C42" s="17">
        <v>809</v>
      </c>
      <c r="D42" s="17">
        <v>428</v>
      </c>
      <c r="E42" s="17">
        <v>35</v>
      </c>
      <c r="F42" s="17">
        <v>9</v>
      </c>
      <c r="G42" s="17">
        <v>0</v>
      </c>
      <c r="H42" s="17">
        <v>39</v>
      </c>
      <c r="I42" s="17">
        <v>0</v>
      </c>
      <c r="J42" s="17">
        <v>2</v>
      </c>
      <c r="K42" s="17">
        <v>1</v>
      </c>
      <c r="L42" s="17">
        <v>3</v>
      </c>
      <c r="M42" s="17">
        <v>0</v>
      </c>
      <c r="N42" s="17">
        <v>2</v>
      </c>
      <c r="O42" s="17">
        <v>145</v>
      </c>
      <c r="P42" s="17">
        <v>2</v>
      </c>
      <c r="Q42" s="17">
        <v>13</v>
      </c>
      <c r="R42" s="17">
        <v>130</v>
      </c>
      <c r="S42" s="16"/>
      <c r="T42" s="16"/>
      <c r="U42" s="16"/>
      <c r="V42" s="16"/>
    </row>
    <row r="43" spans="1:22" ht="12" customHeight="1">
      <c r="A43" s="4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</row>
    <row r="44" spans="1:22" ht="12" customHeight="1">
      <c r="A44" s="8" t="s">
        <v>214</v>
      </c>
      <c r="B44" s="8" t="s">
        <v>36</v>
      </c>
      <c r="C44" s="15">
        <v>807</v>
      </c>
      <c r="D44" s="15">
        <v>265</v>
      </c>
      <c r="E44" s="15">
        <v>94</v>
      </c>
      <c r="F44" s="15">
        <v>7</v>
      </c>
      <c r="G44" s="15">
        <v>1</v>
      </c>
      <c r="H44" s="15">
        <v>42</v>
      </c>
      <c r="I44" s="15">
        <v>1</v>
      </c>
      <c r="J44" s="15">
        <v>2</v>
      </c>
      <c r="K44" s="15">
        <v>12</v>
      </c>
      <c r="L44" s="15">
        <v>7</v>
      </c>
      <c r="M44" s="15">
        <v>1</v>
      </c>
      <c r="N44" s="15">
        <v>8</v>
      </c>
      <c r="O44" s="15">
        <v>163</v>
      </c>
      <c r="P44" s="15">
        <v>0</v>
      </c>
      <c r="Q44" s="15">
        <v>21</v>
      </c>
      <c r="R44" s="15">
        <v>183</v>
      </c>
      <c r="S44" s="16"/>
      <c r="T44" s="16"/>
      <c r="U44" s="16"/>
      <c r="V44" s="16"/>
    </row>
    <row r="45" spans="1:22" ht="12" customHeight="1">
      <c r="A45" s="8" t="s">
        <v>215</v>
      </c>
      <c r="B45" s="8" t="s">
        <v>37</v>
      </c>
      <c r="C45" s="15">
        <v>1412</v>
      </c>
      <c r="D45" s="15">
        <v>862</v>
      </c>
      <c r="E45" s="15">
        <v>74</v>
      </c>
      <c r="F45" s="15">
        <v>43</v>
      </c>
      <c r="G45" s="15">
        <v>16</v>
      </c>
      <c r="H45" s="15">
        <v>67</v>
      </c>
      <c r="I45" s="15">
        <v>0</v>
      </c>
      <c r="J45" s="15">
        <v>12</v>
      </c>
      <c r="K45" s="15">
        <v>8</v>
      </c>
      <c r="L45" s="15">
        <v>16</v>
      </c>
      <c r="M45" s="15">
        <v>4</v>
      </c>
      <c r="N45" s="15">
        <v>15</v>
      </c>
      <c r="O45" s="15">
        <v>99</v>
      </c>
      <c r="P45" s="15">
        <v>9</v>
      </c>
      <c r="Q45" s="15">
        <v>37</v>
      </c>
      <c r="R45" s="15">
        <v>150</v>
      </c>
      <c r="S45" s="16"/>
      <c r="T45" s="16"/>
      <c r="U45" s="16"/>
      <c r="V45" s="16"/>
    </row>
    <row r="46" spans="1:22" ht="12" customHeight="1">
      <c r="A46" s="8" t="s">
        <v>216</v>
      </c>
      <c r="B46" s="8" t="s">
        <v>38</v>
      </c>
      <c r="C46" s="15">
        <v>1235</v>
      </c>
      <c r="D46" s="15">
        <v>626</v>
      </c>
      <c r="E46" s="15">
        <v>82</v>
      </c>
      <c r="F46" s="15">
        <v>23</v>
      </c>
      <c r="G46" s="15">
        <v>4</v>
      </c>
      <c r="H46" s="15">
        <v>49</v>
      </c>
      <c r="I46" s="15">
        <v>8</v>
      </c>
      <c r="J46" s="15">
        <v>4</v>
      </c>
      <c r="K46" s="15">
        <v>15</v>
      </c>
      <c r="L46" s="15">
        <v>5</v>
      </c>
      <c r="M46" s="15">
        <v>1</v>
      </c>
      <c r="N46" s="15">
        <v>14</v>
      </c>
      <c r="O46" s="15">
        <v>212</v>
      </c>
      <c r="P46" s="15">
        <v>3</v>
      </c>
      <c r="Q46" s="15">
        <v>43</v>
      </c>
      <c r="R46" s="15">
        <v>146</v>
      </c>
      <c r="S46" s="16"/>
      <c r="T46" s="16"/>
      <c r="U46" s="16"/>
      <c r="V46" s="16"/>
    </row>
    <row r="47" spans="1:22" ht="12" customHeight="1">
      <c r="A47" s="8" t="s">
        <v>217</v>
      </c>
      <c r="B47" s="8" t="s">
        <v>39</v>
      </c>
      <c r="C47" s="15">
        <v>154</v>
      </c>
      <c r="D47" s="15">
        <v>62</v>
      </c>
      <c r="E47" s="15">
        <v>0</v>
      </c>
      <c r="F47" s="15">
        <v>1</v>
      </c>
      <c r="G47" s="15">
        <v>0</v>
      </c>
      <c r="H47" s="15">
        <v>3</v>
      </c>
      <c r="I47" s="15">
        <v>0</v>
      </c>
      <c r="J47" s="15">
        <v>0</v>
      </c>
      <c r="K47" s="15">
        <v>0</v>
      </c>
      <c r="L47" s="15">
        <v>1</v>
      </c>
      <c r="M47" s="15">
        <v>0</v>
      </c>
      <c r="N47" s="15">
        <v>0</v>
      </c>
      <c r="O47" s="15">
        <v>30</v>
      </c>
      <c r="P47" s="15">
        <v>0</v>
      </c>
      <c r="Q47" s="15">
        <v>0</v>
      </c>
      <c r="R47" s="15">
        <v>57</v>
      </c>
      <c r="S47" s="16"/>
      <c r="T47" s="16"/>
      <c r="U47" s="16"/>
      <c r="V47" s="16"/>
    </row>
    <row r="48" spans="1:22" ht="12" customHeight="1">
      <c r="A48" s="8" t="s">
        <v>218</v>
      </c>
      <c r="B48" s="8" t="s">
        <v>40</v>
      </c>
      <c r="C48" s="15">
        <v>429</v>
      </c>
      <c r="D48" s="15">
        <v>181</v>
      </c>
      <c r="E48" s="15">
        <v>27</v>
      </c>
      <c r="F48" s="15">
        <v>11</v>
      </c>
      <c r="G48" s="15">
        <v>3</v>
      </c>
      <c r="H48" s="15">
        <v>24</v>
      </c>
      <c r="I48" s="15">
        <v>4</v>
      </c>
      <c r="J48" s="15">
        <v>2</v>
      </c>
      <c r="K48" s="15">
        <v>9</v>
      </c>
      <c r="L48" s="15">
        <v>5</v>
      </c>
      <c r="M48" s="15">
        <v>0</v>
      </c>
      <c r="N48" s="15">
        <v>5</v>
      </c>
      <c r="O48" s="15">
        <v>65</v>
      </c>
      <c r="P48" s="15">
        <v>0</v>
      </c>
      <c r="Q48" s="15">
        <v>8</v>
      </c>
      <c r="R48" s="15">
        <v>85</v>
      </c>
      <c r="S48" s="16"/>
      <c r="T48" s="16"/>
      <c r="U48" s="16"/>
      <c r="V48" s="16"/>
    </row>
    <row r="49" spans="1:22" ht="12" customHeight="1">
      <c r="A49" s="5"/>
      <c r="B49" s="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6"/>
      <c r="T49" s="16"/>
      <c r="U49" s="16"/>
      <c r="V49" s="16"/>
    </row>
    <row r="50" spans="1:22" ht="12" customHeight="1">
      <c r="A50" s="4" t="s">
        <v>219</v>
      </c>
      <c r="B50" s="4" t="s">
        <v>41</v>
      </c>
      <c r="C50" s="17">
        <v>538</v>
      </c>
      <c r="D50" s="17">
        <v>311</v>
      </c>
      <c r="E50" s="17">
        <v>22</v>
      </c>
      <c r="F50" s="17">
        <v>27</v>
      </c>
      <c r="G50" s="17">
        <v>3</v>
      </c>
      <c r="H50" s="17">
        <v>16</v>
      </c>
      <c r="I50" s="17">
        <v>0</v>
      </c>
      <c r="J50" s="17">
        <v>2</v>
      </c>
      <c r="K50" s="17">
        <v>4</v>
      </c>
      <c r="L50" s="17">
        <v>11</v>
      </c>
      <c r="M50" s="17">
        <v>3</v>
      </c>
      <c r="N50" s="17">
        <v>0</v>
      </c>
      <c r="O50" s="17">
        <v>50</v>
      </c>
      <c r="P50" s="17">
        <v>0</v>
      </c>
      <c r="Q50" s="17">
        <v>7</v>
      </c>
      <c r="R50" s="17">
        <v>82</v>
      </c>
      <c r="S50" s="16"/>
      <c r="T50" s="16"/>
      <c r="U50" s="16"/>
      <c r="V50" s="16"/>
    </row>
    <row r="51" spans="1:22" ht="12" customHeight="1">
      <c r="A51" s="4" t="s">
        <v>220</v>
      </c>
      <c r="B51" s="4" t="s">
        <v>42</v>
      </c>
      <c r="C51" s="17">
        <v>561</v>
      </c>
      <c r="D51" s="17">
        <v>165</v>
      </c>
      <c r="E51" s="17">
        <v>50</v>
      </c>
      <c r="F51" s="17">
        <v>6</v>
      </c>
      <c r="G51" s="17">
        <v>2</v>
      </c>
      <c r="H51" s="17">
        <v>45</v>
      </c>
      <c r="I51" s="17">
        <v>1</v>
      </c>
      <c r="J51" s="17">
        <v>2</v>
      </c>
      <c r="K51" s="17">
        <v>14</v>
      </c>
      <c r="L51" s="17">
        <v>1</v>
      </c>
      <c r="M51" s="17">
        <v>0</v>
      </c>
      <c r="N51" s="17">
        <v>2</v>
      </c>
      <c r="O51" s="17">
        <v>135</v>
      </c>
      <c r="P51" s="17">
        <v>0</v>
      </c>
      <c r="Q51" s="17">
        <v>30</v>
      </c>
      <c r="R51" s="17">
        <v>108</v>
      </c>
      <c r="S51" s="16"/>
      <c r="T51" s="16"/>
      <c r="U51" s="16"/>
      <c r="V51" s="16"/>
    </row>
    <row r="52" spans="1:22" ht="12" customHeight="1">
      <c r="A52" s="4" t="s">
        <v>221</v>
      </c>
      <c r="B52" s="4" t="s">
        <v>43</v>
      </c>
      <c r="C52" s="17">
        <v>2562</v>
      </c>
      <c r="D52" s="17">
        <v>1189</v>
      </c>
      <c r="E52" s="17">
        <v>186</v>
      </c>
      <c r="F52" s="17">
        <v>70</v>
      </c>
      <c r="G52" s="17">
        <v>31</v>
      </c>
      <c r="H52" s="17">
        <v>242</v>
      </c>
      <c r="I52" s="17">
        <v>1</v>
      </c>
      <c r="J52" s="17">
        <v>75</v>
      </c>
      <c r="K52" s="17">
        <v>48</v>
      </c>
      <c r="L52" s="17">
        <v>53</v>
      </c>
      <c r="M52" s="17">
        <v>8</v>
      </c>
      <c r="N52" s="17">
        <v>10</v>
      </c>
      <c r="O52" s="17">
        <v>293</v>
      </c>
      <c r="P52" s="17">
        <v>1</v>
      </c>
      <c r="Q52" s="17">
        <v>25</v>
      </c>
      <c r="R52" s="17">
        <v>330</v>
      </c>
      <c r="S52" s="16"/>
      <c r="T52" s="16"/>
      <c r="U52" s="16"/>
      <c r="V52" s="16"/>
    </row>
    <row r="53" spans="1:22" ht="12" customHeight="1">
      <c r="A53" s="4" t="s">
        <v>222</v>
      </c>
      <c r="B53" s="4" t="s">
        <v>44</v>
      </c>
      <c r="C53" s="17">
        <v>51</v>
      </c>
      <c r="D53" s="17">
        <v>25</v>
      </c>
      <c r="E53" s="17">
        <v>2</v>
      </c>
      <c r="F53" s="17">
        <v>0</v>
      </c>
      <c r="G53" s="17">
        <v>0</v>
      </c>
      <c r="H53" s="17">
        <v>3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0</v>
      </c>
      <c r="O53" s="17">
        <v>14</v>
      </c>
      <c r="P53" s="17">
        <v>0</v>
      </c>
      <c r="Q53" s="17">
        <v>0</v>
      </c>
      <c r="R53" s="17">
        <v>6</v>
      </c>
      <c r="S53" s="16"/>
      <c r="T53" s="16"/>
      <c r="U53" s="16"/>
      <c r="V53" s="16"/>
    </row>
    <row r="54" spans="1:22" ht="12" customHeight="1">
      <c r="A54" s="4" t="s">
        <v>223</v>
      </c>
      <c r="B54" s="4" t="s">
        <v>56</v>
      </c>
      <c r="C54" s="17">
        <v>575</v>
      </c>
      <c r="D54" s="17">
        <v>262</v>
      </c>
      <c r="E54" s="17">
        <v>34</v>
      </c>
      <c r="F54" s="17">
        <v>9</v>
      </c>
      <c r="G54" s="17">
        <v>4</v>
      </c>
      <c r="H54" s="17">
        <v>41</v>
      </c>
      <c r="I54" s="17">
        <v>1</v>
      </c>
      <c r="J54" s="17">
        <v>1</v>
      </c>
      <c r="K54" s="17">
        <v>9</v>
      </c>
      <c r="L54" s="17">
        <v>4</v>
      </c>
      <c r="M54" s="17">
        <v>0</v>
      </c>
      <c r="N54" s="17">
        <v>1</v>
      </c>
      <c r="O54" s="17">
        <v>86</v>
      </c>
      <c r="P54" s="17">
        <v>0</v>
      </c>
      <c r="Q54" s="17">
        <v>10</v>
      </c>
      <c r="R54" s="17">
        <v>113</v>
      </c>
      <c r="S54" s="16"/>
      <c r="T54" s="16"/>
      <c r="U54" s="16"/>
      <c r="V54" s="16"/>
    </row>
    <row r="55" spans="1:22" ht="12" customHeight="1">
      <c r="A55" s="4"/>
      <c r="B55" s="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6"/>
      <c r="T55" s="16"/>
      <c r="U55" s="16"/>
      <c r="V55" s="16"/>
    </row>
    <row r="56" spans="1:22" ht="12" customHeight="1">
      <c r="A56" s="8" t="s">
        <v>224</v>
      </c>
      <c r="B56" s="8" t="s">
        <v>57</v>
      </c>
      <c r="C56" s="15">
        <v>1864</v>
      </c>
      <c r="D56" s="15">
        <v>706</v>
      </c>
      <c r="E56" s="15">
        <v>100</v>
      </c>
      <c r="F56" s="15">
        <v>20</v>
      </c>
      <c r="G56" s="15">
        <v>7</v>
      </c>
      <c r="H56" s="15">
        <v>145</v>
      </c>
      <c r="I56" s="15">
        <v>1</v>
      </c>
      <c r="J56" s="15">
        <v>1</v>
      </c>
      <c r="K56" s="15">
        <v>22</v>
      </c>
      <c r="L56" s="15">
        <v>3</v>
      </c>
      <c r="M56" s="15">
        <v>0</v>
      </c>
      <c r="N56" s="15">
        <v>32</v>
      </c>
      <c r="O56" s="15">
        <v>538</v>
      </c>
      <c r="P56" s="15">
        <v>3</v>
      </c>
      <c r="Q56" s="15">
        <v>64</v>
      </c>
      <c r="R56" s="15">
        <v>222</v>
      </c>
      <c r="S56" s="16"/>
      <c r="T56" s="16"/>
      <c r="U56" s="16"/>
      <c r="V56" s="16"/>
    </row>
    <row r="57" spans="1:22" ht="12" customHeight="1">
      <c r="A57" s="8" t="s">
        <v>225</v>
      </c>
      <c r="B57" s="8" t="s">
        <v>45</v>
      </c>
      <c r="C57" s="15">
        <v>6251</v>
      </c>
      <c r="D57" s="15">
        <v>2486</v>
      </c>
      <c r="E57" s="15">
        <v>300</v>
      </c>
      <c r="F57" s="15">
        <v>162</v>
      </c>
      <c r="G57" s="15">
        <v>54</v>
      </c>
      <c r="H57" s="15">
        <v>231</v>
      </c>
      <c r="I57" s="15">
        <v>7</v>
      </c>
      <c r="J57" s="15">
        <v>593</v>
      </c>
      <c r="K57" s="15">
        <v>63</v>
      </c>
      <c r="L57" s="15">
        <v>219</v>
      </c>
      <c r="M57" s="15">
        <v>199</v>
      </c>
      <c r="N57" s="15">
        <v>82</v>
      </c>
      <c r="O57" s="15">
        <v>1237</v>
      </c>
      <c r="P57" s="15">
        <v>20</v>
      </c>
      <c r="Q57" s="15">
        <v>95</v>
      </c>
      <c r="R57" s="15">
        <v>503</v>
      </c>
      <c r="S57" s="16"/>
      <c r="T57" s="16"/>
      <c r="U57" s="16"/>
      <c r="V57" s="16"/>
    </row>
    <row r="58" spans="1:22" ht="12" customHeight="1">
      <c r="A58" s="8" t="s">
        <v>226</v>
      </c>
      <c r="B58" s="8" t="s">
        <v>46</v>
      </c>
      <c r="C58" s="15">
        <v>1611</v>
      </c>
      <c r="D58" s="15">
        <v>1054</v>
      </c>
      <c r="E58" s="15">
        <v>91</v>
      </c>
      <c r="F58" s="15">
        <v>31</v>
      </c>
      <c r="G58" s="15">
        <v>15</v>
      </c>
      <c r="H58" s="15">
        <v>64</v>
      </c>
      <c r="I58" s="15">
        <v>0</v>
      </c>
      <c r="J58" s="15">
        <v>1</v>
      </c>
      <c r="K58" s="15">
        <v>21</v>
      </c>
      <c r="L58" s="15">
        <v>3</v>
      </c>
      <c r="M58" s="15">
        <v>0</v>
      </c>
      <c r="N58" s="15">
        <v>7</v>
      </c>
      <c r="O58" s="15">
        <v>97</v>
      </c>
      <c r="P58" s="15">
        <v>1</v>
      </c>
      <c r="Q58" s="15">
        <v>24</v>
      </c>
      <c r="R58" s="15">
        <v>202</v>
      </c>
      <c r="S58" s="16"/>
      <c r="T58" s="16"/>
      <c r="U58" s="16"/>
      <c r="V58" s="16"/>
    </row>
    <row r="59" spans="1:22" ht="12" customHeight="1">
      <c r="A59" s="8" t="s">
        <v>227</v>
      </c>
      <c r="B59" s="8" t="s">
        <v>51</v>
      </c>
      <c r="C59" s="15">
        <v>2279</v>
      </c>
      <c r="D59" s="15">
        <v>972</v>
      </c>
      <c r="E59" s="15">
        <v>125</v>
      </c>
      <c r="F59" s="15">
        <v>104</v>
      </c>
      <c r="G59" s="15">
        <v>53</v>
      </c>
      <c r="H59" s="15">
        <v>97</v>
      </c>
      <c r="I59" s="15">
        <v>1</v>
      </c>
      <c r="J59" s="15">
        <v>194</v>
      </c>
      <c r="K59" s="15">
        <v>56</v>
      </c>
      <c r="L59" s="15">
        <v>75</v>
      </c>
      <c r="M59" s="15">
        <v>20</v>
      </c>
      <c r="N59" s="15">
        <v>8</v>
      </c>
      <c r="O59" s="15">
        <v>199</v>
      </c>
      <c r="P59" s="15">
        <v>2</v>
      </c>
      <c r="Q59" s="15">
        <v>39</v>
      </c>
      <c r="R59" s="15">
        <v>334</v>
      </c>
      <c r="S59" s="16"/>
      <c r="T59" s="16"/>
      <c r="U59" s="16"/>
      <c r="V59" s="16"/>
    </row>
    <row r="60" spans="1:22" ht="12" customHeight="1">
      <c r="A60" s="8" t="s">
        <v>228</v>
      </c>
      <c r="B60" s="8" t="s">
        <v>52</v>
      </c>
      <c r="C60" s="15">
        <v>21949</v>
      </c>
      <c r="D60" s="15">
        <v>8640</v>
      </c>
      <c r="E60" s="15">
        <v>859</v>
      </c>
      <c r="F60" s="15">
        <v>815</v>
      </c>
      <c r="G60" s="15">
        <v>260</v>
      </c>
      <c r="H60" s="15">
        <v>1911</v>
      </c>
      <c r="I60" s="15">
        <v>14</v>
      </c>
      <c r="J60" s="15">
        <v>2405</v>
      </c>
      <c r="K60" s="15">
        <v>857</v>
      </c>
      <c r="L60" s="15">
        <v>945</v>
      </c>
      <c r="M60" s="15">
        <v>376</v>
      </c>
      <c r="N60" s="15">
        <v>112</v>
      </c>
      <c r="O60" s="15">
        <v>2373</v>
      </c>
      <c r="P60" s="15">
        <v>24</v>
      </c>
      <c r="Q60" s="15">
        <v>303</v>
      </c>
      <c r="R60" s="15">
        <v>2055</v>
      </c>
      <c r="S60" s="16"/>
      <c r="T60" s="16"/>
      <c r="U60" s="16"/>
      <c r="V60" s="16"/>
    </row>
    <row r="61" spans="1:22" ht="12" customHeight="1">
      <c r="A61" s="5"/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6"/>
      <c r="T61" s="16"/>
      <c r="U61" s="16"/>
      <c r="V61" s="16"/>
    </row>
    <row r="62" spans="1:22" ht="12" customHeight="1">
      <c r="A62" s="4" t="s">
        <v>229</v>
      </c>
      <c r="B62" s="4" t="s">
        <v>48</v>
      </c>
      <c r="C62" s="17">
        <v>2329</v>
      </c>
      <c r="D62" s="17">
        <v>923</v>
      </c>
      <c r="E62" s="17">
        <v>200</v>
      </c>
      <c r="F62" s="17">
        <v>43</v>
      </c>
      <c r="G62" s="17">
        <v>24</v>
      </c>
      <c r="H62" s="17">
        <v>243</v>
      </c>
      <c r="I62" s="17">
        <v>1</v>
      </c>
      <c r="J62" s="17">
        <v>3</v>
      </c>
      <c r="K62" s="17">
        <v>71</v>
      </c>
      <c r="L62" s="17">
        <v>13</v>
      </c>
      <c r="M62" s="17">
        <v>3</v>
      </c>
      <c r="N62" s="17">
        <v>37</v>
      </c>
      <c r="O62" s="17">
        <v>346</v>
      </c>
      <c r="P62" s="17">
        <v>9</v>
      </c>
      <c r="Q62" s="17">
        <v>92</v>
      </c>
      <c r="R62" s="17">
        <v>321</v>
      </c>
      <c r="S62" s="16"/>
      <c r="T62" s="16"/>
      <c r="U62" s="16"/>
      <c r="V62" s="16"/>
    </row>
    <row r="63" spans="1:22" ht="12" customHeight="1">
      <c r="A63" s="4" t="s">
        <v>230</v>
      </c>
      <c r="B63" s="4" t="s">
        <v>47</v>
      </c>
      <c r="C63" s="17">
        <v>424</v>
      </c>
      <c r="D63" s="17">
        <v>186</v>
      </c>
      <c r="E63" s="17">
        <v>20</v>
      </c>
      <c r="F63" s="17">
        <v>5</v>
      </c>
      <c r="G63" s="17">
        <v>1</v>
      </c>
      <c r="H63" s="17">
        <v>45</v>
      </c>
      <c r="I63" s="17">
        <v>1</v>
      </c>
      <c r="J63" s="17">
        <v>4</v>
      </c>
      <c r="K63" s="17">
        <v>20</v>
      </c>
      <c r="L63" s="17">
        <v>2</v>
      </c>
      <c r="M63" s="17">
        <v>1</v>
      </c>
      <c r="N63" s="17">
        <v>3</v>
      </c>
      <c r="O63" s="17">
        <v>75</v>
      </c>
      <c r="P63" s="17">
        <v>0</v>
      </c>
      <c r="Q63" s="17">
        <v>11</v>
      </c>
      <c r="R63" s="17">
        <v>50</v>
      </c>
      <c r="S63" s="16"/>
      <c r="T63" s="16"/>
      <c r="U63" s="16"/>
      <c r="V63" s="16"/>
    </row>
    <row r="64" spans="1:22" ht="12" customHeight="1">
      <c r="A64" s="4" t="s">
        <v>231</v>
      </c>
      <c r="B64" s="4" t="s">
        <v>50</v>
      </c>
      <c r="C64" s="17">
        <v>16022</v>
      </c>
      <c r="D64" s="17">
        <v>7899</v>
      </c>
      <c r="E64" s="17">
        <v>1142</v>
      </c>
      <c r="F64" s="17">
        <v>372</v>
      </c>
      <c r="G64" s="17">
        <v>169</v>
      </c>
      <c r="H64" s="17">
        <v>2062</v>
      </c>
      <c r="I64" s="17">
        <v>3</v>
      </c>
      <c r="J64" s="17">
        <v>53</v>
      </c>
      <c r="K64" s="17">
        <v>406</v>
      </c>
      <c r="L64" s="17">
        <v>200</v>
      </c>
      <c r="M64" s="17">
        <v>8</v>
      </c>
      <c r="N64" s="17">
        <v>96</v>
      </c>
      <c r="O64" s="17">
        <v>2067</v>
      </c>
      <c r="P64" s="17">
        <v>32</v>
      </c>
      <c r="Q64" s="17">
        <v>192</v>
      </c>
      <c r="R64" s="17">
        <v>1321</v>
      </c>
      <c r="S64" s="16"/>
      <c r="T64" s="16"/>
      <c r="U64" s="16"/>
      <c r="V64" s="16"/>
    </row>
    <row r="65" spans="1:22" ht="12" customHeight="1">
      <c r="A65" s="4" t="s">
        <v>232</v>
      </c>
      <c r="B65" s="4" t="s">
        <v>49</v>
      </c>
      <c r="C65" s="17">
        <v>2561</v>
      </c>
      <c r="D65" s="17">
        <v>1242</v>
      </c>
      <c r="E65" s="17">
        <v>71</v>
      </c>
      <c r="F65" s="17">
        <v>99</v>
      </c>
      <c r="G65" s="17">
        <v>26</v>
      </c>
      <c r="H65" s="17">
        <v>326</v>
      </c>
      <c r="I65" s="17">
        <v>0</v>
      </c>
      <c r="J65" s="17">
        <v>43</v>
      </c>
      <c r="K65" s="17">
        <v>128</v>
      </c>
      <c r="L65" s="17">
        <v>22</v>
      </c>
      <c r="M65" s="17">
        <v>0</v>
      </c>
      <c r="N65" s="17">
        <v>15</v>
      </c>
      <c r="O65" s="17">
        <v>183</v>
      </c>
      <c r="P65" s="17">
        <v>5</v>
      </c>
      <c r="Q65" s="17">
        <v>34</v>
      </c>
      <c r="R65" s="17">
        <v>367</v>
      </c>
      <c r="S65" s="16"/>
      <c r="T65" s="16"/>
      <c r="U65" s="16"/>
      <c r="V65" s="16"/>
    </row>
    <row r="66" spans="1:22" ht="12" customHeight="1">
      <c r="A66" s="4" t="s">
        <v>233</v>
      </c>
      <c r="B66" s="4" t="s">
        <v>53</v>
      </c>
      <c r="C66" s="17">
        <v>164</v>
      </c>
      <c r="D66" s="17">
        <v>102</v>
      </c>
      <c r="E66" s="17">
        <v>7</v>
      </c>
      <c r="F66" s="17">
        <v>1</v>
      </c>
      <c r="G66" s="17">
        <v>1</v>
      </c>
      <c r="H66" s="17">
        <v>5</v>
      </c>
      <c r="I66" s="17">
        <v>0</v>
      </c>
      <c r="J66" s="17">
        <v>2</v>
      </c>
      <c r="K66" s="17">
        <v>0</v>
      </c>
      <c r="L66" s="17">
        <v>1</v>
      </c>
      <c r="M66" s="17">
        <v>0</v>
      </c>
      <c r="N66" s="17">
        <v>1</v>
      </c>
      <c r="O66" s="17">
        <v>13</v>
      </c>
      <c r="P66" s="17">
        <v>0</v>
      </c>
      <c r="Q66" s="17">
        <v>3</v>
      </c>
      <c r="R66" s="17">
        <v>28</v>
      </c>
      <c r="S66" s="16"/>
      <c r="T66" s="16"/>
      <c r="U66" s="16"/>
      <c r="V66" s="16"/>
    </row>
    <row r="67" spans="1:22" ht="12" customHeight="1">
      <c r="A67" s="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6"/>
      <c r="T67" s="16"/>
      <c r="U67" s="16"/>
      <c r="V67" s="16"/>
    </row>
    <row r="68" spans="1:22" ht="12" customHeight="1">
      <c r="A68" s="8" t="s">
        <v>234</v>
      </c>
      <c r="B68" s="8" t="s">
        <v>54</v>
      </c>
      <c r="C68" s="15">
        <v>37673</v>
      </c>
      <c r="D68" s="15">
        <v>17103</v>
      </c>
      <c r="E68" s="15">
        <v>1454</v>
      </c>
      <c r="F68" s="15">
        <v>1024</v>
      </c>
      <c r="G68" s="15">
        <v>427</v>
      </c>
      <c r="H68" s="15">
        <v>4139</v>
      </c>
      <c r="I68" s="15">
        <v>57</v>
      </c>
      <c r="J68" s="15">
        <v>2471</v>
      </c>
      <c r="K68" s="15">
        <v>1410</v>
      </c>
      <c r="L68" s="15">
        <v>1773</v>
      </c>
      <c r="M68" s="15">
        <v>1084</v>
      </c>
      <c r="N68" s="15">
        <v>161</v>
      </c>
      <c r="O68" s="15">
        <v>2998</v>
      </c>
      <c r="P68" s="15">
        <v>28</v>
      </c>
      <c r="Q68" s="15">
        <v>350</v>
      </c>
      <c r="R68" s="15">
        <v>3194</v>
      </c>
      <c r="S68" s="16"/>
      <c r="T68" s="16"/>
      <c r="U68" s="16"/>
      <c r="V68" s="16"/>
    </row>
    <row r="69" spans="1:22" ht="12" customHeight="1">
      <c r="A69" s="8" t="s">
        <v>235</v>
      </c>
      <c r="B69" s="8" t="s">
        <v>55</v>
      </c>
      <c r="C69" s="15">
        <v>923</v>
      </c>
      <c r="D69" s="15">
        <v>536</v>
      </c>
      <c r="E69" s="15">
        <v>56</v>
      </c>
      <c r="F69" s="15">
        <v>47</v>
      </c>
      <c r="G69" s="15">
        <v>11</v>
      </c>
      <c r="H69" s="15">
        <v>27</v>
      </c>
      <c r="I69" s="15">
        <v>0</v>
      </c>
      <c r="J69" s="15">
        <v>5</v>
      </c>
      <c r="K69" s="15">
        <v>14</v>
      </c>
      <c r="L69" s="15">
        <v>13</v>
      </c>
      <c r="M69" s="15">
        <v>3</v>
      </c>
      <c r="N69" s="15">
        <v>8</v>
      </c>
      <c r="O69" s="15">
        <v>54</v>
      </c>
      <c r="P69" s="15">
        <v>1</v>
      </c>
      <c r="Q69" s="15">
        <v>13</v>
      </c>
      <c r="R69" s="15">
        <v>135</v>
      </c>
      <c r="S69" s="16"/>
      <c r="T69" s="16"/>
      <c r="U69" s="16"/>
      <c r="V69" s="16"/>
    </row>
    <row r="70" spans="1:22" ht="12" customHeight="1">
      <c r="A70" s="8" t="s">
        <v>236</v>
      </c>
      <c r="B70" s="8" t="s">
        <v>58</v>
      </c>
      <c r="C70" s="15">
        <v>2368</v>
      </c>
      <c r="D70" s="15">
        <v>1550</v>
      </c>
      <c r="E70" s="15">
        <v>112</v>
      </c>
      <c r="F70" s="15">
        <v>68</v>
      </c>
      <c r="G70" s="15">
        <v>18</v>
      </c>
      <c r="H70" s="15">
        <v>73</v>
      </c>
      <c r="I70" s="15">
        <v>0</v>
      </c>
      <c r="J70" s="15">
        <v>5</v>
      </c>
      <c r="K70" s="15">
        <v>10</v>
      </c>
      <c r="L70" s="15">
        <v>24</v>
      </c>
      <c r="M70" s="15">
        <v>2</v>
      </c>
      <c r="N70" s="15">
        <v>14</v>
      </c>
      <c r="O70" s="15">
        <v>156</v>
      </c>
      <c r="P70" s="15">
        <v>3</v>
      </c>
      <c r="Q70" s="15">
        <v>45</v>
      </c>
      <c r="R70" s="15">
        <v>288</v>
      </c>
      <c r="S70" s="16"/>
      <c r="T70" s="16"/>
      <c r="U70" s="16"/>
      <c r="V70" s="16"/>
    </row>
    <row r="71" spans="1:22" ht="12" customHeight="1">
      <c r="A71" s="8" t="s">
        <v>237</v>
      </c>
      <c r="B71" s="8" t="s">
        <v>59</v>
      </c>
      <c r="C71" s="15">
        <v>4814</v>
      </c>
      <c r="D71" s="15">
        <v>1958</v>
      </c>
      <c r="E71" s="15">
        <v>172</v>
      </c>
      <c r="F71" s="15">
        <v>237</v>
      </c>
      <c r="G71" s="15">
        <v>58</v>
      </c>
      <c r="H71" s="15">
        <v>389</v>
      </c>
      <c r="I71" s="15">
        <v>3</v>
      </c>
      <c r="J71" s="15">
        <v>447</v>
      </c>
      <c r="K71" s="15">
        <v>114</v>
      </c>
      <c r="L71" s="15">
        <v>178</v>
      </c>
      <c r="M71" s="15">
        <v>71</v>
      </c>
      <c r="N71" s="15">
        <v>23</v>
      </c>
      <c r="O71" s="15">
        <v>532</v>
      </c>
      <c r="P71" s="15">
        <v>3</v>
      </c>
      <c r="Q71" s="15">
        <v>67</v>
      </c>
      <c r="R71" s="15">
        <v>562</v>
      </c>
      <c r="S71" s="16"/>
      <c r="T71" s="16"/>
      <c r="U71" s="16"/>
      <c r="V71" s="16"/>
    </row>
    <row r="72" spans="1:22" ht="12" customHeight="1">
      <c r="A72" s="8" t="s">
        <v>238</v>
      </c>
      <c r="B72" s="8" t="s">
        <v>60</v>
      </c>
      <c r="C72" s="15">
        <v>386</v>
      </c>
      <c r="D72" s="15">
        <v>139</v>
      </c>
      <c r="E72" s="15">
        <v>35</v>
      </c>
      <c r="F72" s="15">
        <v>4</v>
      </c>
      <c r="G72" s="15">
        <v>1</v>
      </c>
      <c r="H72" s="15">
        <v>19</v>
      </c>
      <c r="I72" s="15">
        <v>3</v>
      </c>
      <c r="J72" s="15">
        <v>0</v>
      </c>
      <c r="K72" s="15">
        <v>9</v>
      </c>
      <c r="L72" s="15">
        <v>1</v>
      </c>
      <c r="M72" s="15">
        <v>0</v>
      </c>
      <c r="N72" s="15">
        <v>0</v>
      </c>
      <c r="O72" s="15">
        <v>55</v>
      </c>
      <c r="P72" s="15">
        <v>0</v>
      </c>
      <c r="Q72" s="15">
        <v>2</v>
      </c>
      <c r="R72" s="15">
        <v>118</v>
      </c>
      <c r="S72" s="16"/>
      <c r="T72" s="16"/>
      <c r="U72" s="16"/>
      <c r="V72" s="16"/>
    </row>
    <row r="73" spans="1:22" ht="12" customHeight="1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6"/>
      <c r="T73" s="16"/>
      <c r="U73" s="16"/>
      <c r="V73" s="16"/>
    </row>
    <row r="74" spans="1:22" ht="12" customHeight="1">
      <c r="A74" s="4" t="s">
        <v>239</v>
      </c>
      <c r="B74" s="4" t="s">
        <v>61</v>
      </c>
      <c r="C74" s="17">
        <v>375</v>
      </c>
      <c r="D74" s="17">
        <v>165</v>
      </c>
      <c r="E74" s="17">
        <v>23</v>
      </c>
      <c r="F74" s="17">
        <v>14</v>
      </c>
      <c r="G74" s="17">
        <v>2</v>
      </c>
      <c r="H74" s="17">
        <v>34</v>
      </c>
      <c r="I74" s="17">
        <v>1</v>
      </c>
      <c r="J74" s="17">
        <v>1</v>
      </c>
      <c r="K74" s="17">
        <v>11</v>
      </c>
      <c r="L74" s="17">
        <v>2</v>
      </c>
      <c r="M74" s="17">
        <v>0</v>
      </c>
      <c r="N74" s="17">
        <v>2</v>
      </c>
      <c r="O74" s="17">
        <v>35</v>
      </c>
      <c r="P74" s="17">
        <v>0</v>
      </c>
      <c r="Q74" s="17">
        <v>16</v>
      </c>
      <c r="R74" s="17">
        <v>69</v>
      </c>
      <c r="S74" s="16"/>
      <c r="T74" s="16"/>
      <c r="U74" s="16"/>
      <c r="V74" s="16"/>
    </row>
    <row r="75" spans="1:22" ht="12" customHeight="1">
      <c r="A75" s="4" t="s">
        <v>240</v>
      </c>
      <c r="B75" s="4" t="s">
        <v>62</v>
      </c>
      <c r="C75" s="17">
        <v>368</v>
      </c>
      <c r="D75" s="17">
        <v>198</v>
      </c>
      <c r="E75" s="17">
        <v>26</v>
      </c>
      <c r="F75" s="17">
        <v>7</v>
      </c>
      <c r="G75" s="17">
        <v>2</v>
      </c>
      <c r="H75" s="17">
        <v>14</v>
      </c>
      <c r="I75" s="17">
        <v>2</v>
      </c>
      <c r="J75" s="17">
        <v>1</v>
      </c>
      <c r="K75" s="17">
        <v>1</v>
      </c>
      <c r="L75" s="17">
        <v>2</v>
      </c>
      <c r="M75" s="17">
        <v>0</v>
      </c>
      <c r="N75" s="17">
        <v>6</v>
      </c>
      <c r="O75" s="17">
        <v>30</v>
      </c>
      <c r="P75" s="17">
        <v>0</v>
      </c>
      <c r="Q75" s="17">
        <v>5</v>
      </c>
      <c r="R75" s="17">
        <v>74</v>
      </c>
      <c r="S75" s="16"/>
      <c r="T75" s="16"/>
      <c r="U75" s="16"/>
      <c r="V75" s="16"/>
    </row>
    <row r="76" spans="1:22" ht="12" customHeight="1">
      <c r="A76" s="4" t="s">
        <v>241</v>
      </c>
      <c r="B76" s="4" t="s">
        <v>63</v>
      </c>
      <c r="C76" s="17">
        <v>85676</v>
      </c>
      <c r="D76" s="17">
        <v>34314</v>
      </c>
      <c r="E76" s="17">
        <v>3199</v>
      </c>
      <c r="F76" s="17">
        <v>2296</v>
      </c>
      <c r="G76" s="17">
        <v>856</v>
      </c>
      <c r="H76" s="17">
        <v>8074</v>
      </c>
      <c r="I76" s="17">
        <v>163</v>
      </c>
      <c r="J76" s="17">
        <v>8509</v>
      </c>
      <c r="K76" s="17">
        <v>1455</v>
      </c>
      <c r="L76" s="17">
        <v>4561</v>
      </c>
      <c r="M76" s="17">
        <v>6774</v>
      </c>
      <c r="N76" s="17">
        <v>347</v>
      </c>
      <c r="O76" s="17">
        <v>5610</v>
      </c>
      <c r="P76" s="17">
        <v>87</v>
      </c>
      <c r="Q76" s="17">
        <v>905</v>
      </c>
      <c r="R76" s="17">
        <v>8526</v>
      </c>
      <c r="S76" s="16"/>
      <c r="T76" s="16"/>
      <c r="U76" s="16"/>
      <c r="V76" s="16"/>
    </row>
    <row r="77" spans="1:22" ht="12" customHeight="1">
      <c r="A77" s="4" t="s">
        <v>242</v>
      </c>
      <c r="B77" s="4" t="s">
        <v>64</v>
      </c>
      <c r="C77" s="17">
        <v>2246</v>
      </c>
      <c r="D77" s="17">
        <v>1358</v>
      </c>
      <c r="E77" s="17">
        <v>98</v>
      </c>
      <c r="F77" s="17">
        <v>35</v>
      </c>
      <c r="G77" s="17">
        <v>24</v>
      </c>
      <c r="H77" s="17">
        <v>152</v>
      </c>
      <c r="I77" s="17">
        <v>0</v>
      </c>
      <c r="J77" s="17">
        <v>2</v>
      </c>
      <c r="K77" s="17">
        <v>46</v>
      </c>
      <c r="L77" s="17">
        <v>10</v>
      </c>
      <c r="M77" s="17">
        <v>0</v>
      </c>
      <c r="N77" s="17">
        <v>9</v>
      </c>
      <c r="O77" s="17">
        <v>230</v>
      </c>
      <c r="P77" s="17">
        <v>6</v>
      </c>
      <c r="Q77" s="17">
        <v>22</v>
      </c>
      <c r="R77" s="17">
        <v>254</v>
      </c>
      <c r="S77" s="16"/>
      <c r="T77" s="16"/>
      <c r="U77" s="16"/>
      <c r="V77" s="16"/>
    </row>
    <row r="78" spans="1:22" ht="12" customHeight="1">
      <c r="A78" s="4" t="s">
        <v>243</v>
      </c>
      <c r="B78" s="4" t="s">
        <v>65</v>
      </c>
      <c r="C78" s="17">
        <v>530</v>
      </c>
      <c r="D78" s="17">
        <v>267</v>
      </c>
      <c r="E78" s="17">
        <v>35</v>
      </c>
      <c r="F78" s="17">
        <v>1</v>
      </c>
      <c r="G78" s="17">
        <v>1</v>
      </c>
      <c r="H78" s="17">
        <v>37</v>
      </c>
      <c r="I78" s="17">
        <v>0</v>
      </c>
      <c r="J78" s="17">
        <v>0</v>
      </c>
      <c r="K78" s="17">
        <v>8</v>
      </c>
      <c r="L78" s="17">
        <v>4</v>
      </c>
      <c r="M78" s="17">
        <v>2</v>
      </c>
      <c r="N78" s="17">
        <v>8</v>
      </c>
      <c r="O78" s="17">
        <v>71</v>
      </c>
      <c r="P78" s="17">
        <v>0</v>
      </c>
      <c r="Q78" s="17">
        <v>20</v>
      </c>
      <c r="R78" s="17">
        <v>76</v>
      </c>
      <c r="S78" s="16"/>
      <c r="T78" s="16"/>
      <c r="U78" s="16"/>
      <c r="V78" s="16"/>
    </row>
    <row r="79" spans="1:22" ht="12" customHeight="1">
      <c r="A79" s="4"/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6"/>
      <c r="T79" s="16"/>
      <c r="U79" s="16"/>
      <c r="V79" s="16"/>
    </row>
    <row r="80" spans="1:22" ht="12" customHeight="1">
      <c r="A80" s="8" t="s">
        <v>244</v>
      </c>
      <c r="B80" s="8" t="s">
        <v>66</v>
      </c>
      <c r="C80" s="15">
        <v>12758</v>
      </c>
      <c r="D80" s="15">
        <v>5312</v>
      </c>
      <c r="E80" s="15">
        <v>521</v>
      </c>
      <c r="F80" s="15">
        <v>561</v>
      </c>
      <c r="G80" s="15">
        <v>143</v>
      </c>
      <c r="H80" s="15">
        <v>1890</v>
      </c>
      <c r="I80" s="15">
        <v>12</v>
      </c>
      <c r="J80" s="15">
        <v>557</v>
      </c>
      <c r="K80" s="15">
        <v>622</v>
      </c>
      <c r="L80" s="15">
        <v>403</v>
      </c>
      <c r="M80" s="15">
        <v>72</v>
      </c>
      <c r="N80" s="15">
        <v>57</v>
      </c>
      <c r="O80" s="15">
        <v>1082</v>
      </c>
      <c r="P80" s="15">
        <v>3</v>
      </c>
      <c r="Q80" s="15">
        <v>134</v>
      </c>
      <c r="R80" s="15">
        <v>1389</v>
      </c>
      <c r="S80" s="16"/>
      <c r="T80" s="16"/>
      <c r="U80" s="16"/>
      <c r="V80" s="16"/>
    </row>
    <row r="81" spans="1:22" ht="12" customHeight="1">
      <c r="A81" s="8" t="s">
        <v>245</v>
      </c>
      <c r="B81" s="8" t="s">
        <v>67</v>
      </c>
      <c r="C81" s="15">
        <v>130</v>
      </c>
      <c r="D81" s="15">
        <v>58</v>
      </c>
      <c r="E81" s="15">
        <v>2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25</v>
      </c>
      <c r="P81" s="15">
        <v>0</v>
      </c>
      <c r="Q81" s="15">
        <v>0</v>
      </c>
      <c r="R81" s="15">
        <v>44</v>
      </c>
      <c r="S81" s="16"/>
      <c r="T81" s="16"/>
      <c r="U81" s="16"/>
      <c r="V81" s="16"/>
    </row>
    <row r="82" spans="1:22" ht="12" customHeight="1">
      <c r="A82" s="8" t="s">
        <v>246</v>
      </c>
      <c r="B82" s="8" t="s">
        <v>68</v>
      </c>
      <c r="C82" s="15">
        <v>111</v>
      </c>
      <c r="D82" s="15">
        <v>32</v>
      </c>
      <c r="E82" s="15">
        <v>9</v>
      </c>
      <c r="F82" s="15">
        <v>0</v>
      </c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29</v>
      </c>
      <c r="P82" s="15">
        <v>0</v>
      </c>
      <c r="Q82" s="15">
        <v>0</v>
      </c>
      <c r="R82" s="15">
        <v>39</v>
      </c>
      <c r="S82" s="16"/>
      <c r="T82" s="16"/>
      <c r="U82" s="16"/>
      <c r="V82" s="16"/>
    </row>
    <row r="83" spans="1:22" ht="12" customHeight="1">
      <c r="A83" s="8" t="s">
        <v>247</v>
      </c>
      <c r="B83" s="8" t="s">
        <v>69</v>
      </c>
      <c r="C83" s="15">
        <v>55</v>
      </c>
      <c r="D83" s="15">
        <v>21</v>
      </c>
      <c r="E83" s="15">
        <v>5</v>
      </c>
      <c r="F83" s="15">
        <v>0</v>
      </c>
      <c r="G83" s="15">
        <v>0</v>
      </c>
      <c r="H83" s="15">
        <v>3</v>
      </c>
      <c r="I83" s="15">
        <v>0</v>
      </c>
      <c r="J83" s="15">
        <v>1</v>
      </c>
      <c r="K83" s="15">
        <v>0</v>
      </c>
      <c r="L83" s="15">
        <v>0</v>
      </c>
      <c r="M83" s="15">
        <v>0</v>
      </c>
      <c r="N83" s="15">
        <v>0</v>
      </c>
      <c r="O83" s="15">
        <v>6</v>
      </c>
      <c r="P83" s="15">
        <v>0</v>
      </c>
      <c r="Q83" s="15">
        <v>0</v>
      </c>
      <c r="R83" s="15">
        <v>19</v>
      </c>
      <c r="S83" s="16"/>
      <c r="T83" s="16"/>
      <c r="U83" s="16"/>
      <c r="V83" s="16"/>
    </row>
    <row r="84" spans="1:22" ht="12" customHeight="1">
      <c r="A84" s="8" t="s">
        <v>248</v>
      </c>
      <c r="B84" s="8" t="s">
        <v>70</v>
      </c>
      <c r="C84" s="15">
        <v>69613</v>
      </c>
      <c r="D84" s="15">
        <v>27278</v>
      </c>
      <c r="E84" s="15">
        <v>2609</v>
      </c>
      <c r="F84" s="15">
        <v>1866</v>
      </c>
      <c r="G84" s="15">
        <v>691</v>
      </c>
      <c r="H84" s="15">
        <v>9432</v>
      </c>
      <c r="I84" s="15">
        <v>120</v>
      </c>
      <c r="J84" s="15">
        <v>4253</v>
      </c>
      <c r="K84" s="15">
        <v>4353</v>
      </c>
      <c r="L84" s="15">
        <v>3082</v>
      </c>
      <c r="M84" s="15">
        <v>2196</v>
      </c>
      <c r="N84" s="15">
        <v>233</v>
      </c>
      <c r="O84" s="15">
        <v>6754</v>
      </c>
      <c r="P84" s="15">
        <v>82</v>
      </c>
      <c r="Q84" s="15">
        <v>738</v>
      </c>
      <c r="R84" s="15">
        <v>5926</v>
      </c>
      <c r="S84" s="16"/>
      <c r="T84" s="16"/>
      <c r="U84" s="16"/>
      <c r="V84" s="16"/>
    </row>
    <row r="85" spans="1:22" ht="12" customHeight="1">
      <c r="A85" s="5"/>
      <c r="B85" s="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6"/>
      <c r="T85" s="16"/>
      <c r="U85" s="16"/>
      <c r="V85" s="16"/>
    </row>
    <row r="86" spans="1:22" ht="12" customHeight="1">
      <c r="A86" s="4" t="s">
        <v>249</v>
      </c>
      <c r="B86" s="4" t="s">
        <v>71</v>
      </c>
      <c r="C86" s="17">
        <v>2876</v>
      </c>
      <c r="D86" s="17">
        <v>1698</v>
      </c>
      <c r="E86" s="17">
        <v>184</v>
      </c>
      <c r="F86" s="17">
        <v>111</v>
      </c>
      <c r="G86" s="17">
        <v>30</v>
      </c>
      <c r="H86" s="17">
        <v>141</v>
      </c>
      <c r="I86" s="17">
        <v>0</v>
      </c>
      <c r="J86" s="17">
        <v>14</v>
      </c>
      <c r="K86" s="17">
        <v>25</v>
      </c>
      <c r="L86" s="17">
        <v>83</v>
      </c>
      <c r="M86" s="17">
        <v>18</v>
      </c>
      <c r="N86" s="17">
        <v>7</v>
      </c>
      <c r="O86" s="17">
        <v>214</v>
      </c>
      <c r="P86" s="17">
        <v>2</v>
      </c>
      <c r="Q86" s="17">
        <v>37</v>
      </c>
      <c r="R86" s="17">
        <v>312</v>
      </c>
      <c r="S86" s="16"/>
      <c r="T86" s="16"/>
      <c r="U86" s="16"/>
      <c r="V86" s="16"/>
    </row>
    <row r="87" spans="1:22" ht="12" customHeight="1">
      <c r="A87" s="4" t="s">
        <v>250</v>
      </c>
      <c r="B87" s="4" t="s">
        <v>72</v>
      </c>
      <c r="C87" s="17">
        <v>1657</v>
      </c>
      <c r="D87" s="17">
        <v>816</v>
      </c>
      <c r="E87" s="17">
        <v>99</v>
      </c>
      <c r="F87" s="17">
        <v>17</v>
      </c>
      <c r="G87" s="17">
        <v>15</v>
      </c>
      <c r="H87" s="17">
        <v>182</v>
      </c>
      <c r="I87" s="17">
        <v>0</v>
      </c>
      <c r="J87" s="17">
        <v>1</v>
      </c>
      <c r="K87" s="17">
        <v>17</v>
      </c>
      <c r="L87" s="17">
        <v>7</v>
      </c>
      <c r="M87" s="17">
        <v>1</v>
      </c>
      <c r="N87" s="17">
        <v>9</v>
      </c>
      <c r="O87" s="17">
        <v>269</v>
      </c>
      <c r="P87" s="17">
        <v>7</v>
      </c>
      <c r="Q87" s="17">
        <v>18</v>
      </c>
      <c r="R87" s="17">
        <v>199</v>
      </c>
      <c r="S87" s="16"/>
      <c r="T87" s="16"/>
      <c r="U87" s="16"/>
      <c r="V87" s="16"/>
    </row>
    <row r="88" spans="1:22" ht="12" customHeight="1">
      <c r="A88" s="4" t="s">
        <v>251</v>
      </c>
      <c r="B88" s="4" t="s">
        <v>73</v>
      </c>
      <c r="C88" s="17">
        <v>4823</v>
      </c>
      <c r="D88" s="17">
        <v>2250</v>
      </c>
      <c r="E88" s="17">
        <v>273</v>
      </c>
      <c r="F88" s="17">
        <v>135</v>
      </c>
      <c r="G88" s="17">
        <v>52</v>
      </c>
      <c r="H88" s="17">
        <v>474</v>
      </c>
      <c r="I88" s="17">
        <v>3</v>
      </c>
      <c r="J88" s="17">
        <v>49</v>
      </c>
      <c r="K88" s="17">
        <v>197</v>
      </c>
      <c r="L88" s="17">
        <v>72</v>
      </c>
      <c r="M88" s="17">
        <v>8</v>
      </c>
      <c r="N88" s="17">
        <v>17</v>
      </c>
      <c r="O88" s="17">
        <v>594</v>
      </c>
      <c r="P88" s="17">
        <v>7</v>
      </c>
      <c r="Q88" s="17">
        <v>73</v>
      </c>
      <c r="R88" s="17">
        <v>619</v>
      </c>
      <c r="S88" s="16"/>
      <c r="T88" s="16"/>
      <c r="U88" s="16"/>
      <c r="V88" s="16"/>
    </row>
    <row r="89" spans="1:22" ht="12" customHeight="1">
      <c r="A89" s="4" t="s">
        <v>252</v>
      </c>
      <c r="B89" s="4" t="s">
        <v>74</v>
      </c>
      <c r="C89" s="17">
        <v>36</v>
      </c>
      <c r="D89" s="17">
        <v>15</v>
      </c>
      <c r="E89" s="17">
        <v>0</v>
      </c>
      <c r="F89" s="17">
        <v>0</v>
      </c>
      <c r="G89" s="17">
        <v>1</v>
      </c>
      <c r="H89" s="17">
        <v>4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6</v>
      </c>
      <c r="P89" s="17">
        <v>2</v>
      </c>
      <c r="Q89" s="17">
        <v>0</v>
      </c>
      <c r="R89" s="17">
        <v>7</v>
      </c>
      <c r="S89" s="16"/>
      <c r="T89" s="16"/>
      <c r="U89" s="16"/>
      <c r="V89" s="16"/>
    </row>
    <row r="90" spans="1:22" ht="12" customHeight="1">
      <c r="A90" s="4" t="s">
        <v>253</v>
      </c>
      <c r="B90" s="4" t="s">
        <v>75</v>
      </c>
      <c r="C90" s="17">
        <v>57</v>
      </c>
      <c r="D90" s="17">
        <v>20</v>
      </c>
      <c r="E90" s="17">
        <v>5</v>
      </c>
      <c r="F90" s="17">
        <v>0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6</v>
      </c>
      <c r="P90" s="17">
        <v>0</v>
      </c>
      <c r="Q90" s="17">
        <v>0</v>
      </c>
      <c r="R90" s="17">
        <v>25</v>
      </c>
      <c r="S90" s="16"/>
      <c r="T90" s="16"/>
      <c r="U90" s="16"/>
      <c r="V90" s="16"/>
    </row>
    <row r="91" spans="1:22" ht="12" customHeight="1">
      <c r="A91" s="4"/>
      <c r="B91" s="4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6"/>
      <c r="T91" s="16"/>
      <c r="U91" s="16"/>
      <c r="V91" s="16"/>
    </row>
    <row r="92" spans="1:22" ht="12" customHeight="1">
      <c r="A92" s="8" t="s">
        <v>254</v>
      </c>
      <c r="B92" s="8" t="s">
        <v>76</v>
      </c>
      <c r="C92" s="15">
        <v>46</v>
      </c>
      <c r="D92" s="15">
        <v>16</v>
      </c>
      <c r="E92" s="15">
        <v>5</v>
      </c>
      <c r="F92" s="15">
        <v>2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7</v>
      </c>
      <c r="P92" s="15">
        <v>0</v>
      </c>
      <c r="Q92" s="15">
        <v>0</v>
      </c>
      <c r="R92" s="15">
        <v>15</v>
      </c>
      <c r="S92" s="16"/>
      <c r="T92" s="16"/>
      <c r="U92" s="16"/>
      <c r="V92" s="16"/>
    </row>
    <row r="93" spans="1:22" ht="12" customHeight="1">
      <c r="A93" s="8" t="s">
        <v>255</v>
      </c>
      <c r="B93" s="8" t="s">
        <v>77</v>
      </c>
      <c r="C93" s="15">
        <v>2907</v>
      </c>
      <c r="D93" s="15">
        <v>1395</v>
      </c>
      <c r="E93" s="15">
        <v>124</v>
      </c>
      <c r="F93" s="15">
        <v>186</v>
      </c>
      <c r="G93" s="15">
        <v>32</v>
      </c>
      <c r="H93" s="15">
        <v>287</v>
      </c>
      <c r="I93" s="15">
        <v>1</v>
      </c>
      <c r="J93" s="15">
        <v>31</v>
      </c>
      <c r="K93" s="15">
        <v>163</v>
      </c>
      <c r="L93" s="15">
        <v>58</v>
      </c>
      <c r="M93" s="15">
        <v>8</v>
      </c>
      <c r="N93" s="15">
        <v>6</v>
      </c>
      <c r="O93" s="15">
        <v>243</v>
      </c>
      <c r="P93" s="15">
        <v>7</v>
      </c>
      <c r="Q93" s="15">
        <v>40</v>
      </c>
      <c r="R93" s="15">
        <v>326</v>
      </c>
      <c r="S93" s="16"/>
      <c r="T93" s="16"/>
      <c r="U93" s="16"/>
      <c r="V93" s="16"/>
    </row>
    <row r="94" spans="1:22" ht="12" customHeight="1">
      <c r="A94" s="8" t="s">
        <v>256</v>
      </c>
      <c r="B94" s="8" t="s">
        <v>78</v>
      </c>
      <c r="C94" s="15">
        <v>4552</v>
      </c>
      <c r="D94" s="15">
        <v>1844</v>
      </c>
      <c r="E94" s="15">
        <v>239</v>
      </c>
      <c r="F94" s="15">
        <v>136</v>
      </c>
      <c r="G94" s="15">
        <v>63</v>
      </c>
      <c r="H94" s="15">
        <v>498</v>
      </c>
      <c r="I94" s="15">
        <v>2</v>
      </c>
      <c r="J94" s="15">
        <v>65</v>
      </c>
      <c r="K94" s="15">
        <v>112</v>
      </c>
      <c r="L94" s="15">
        <v>344</v>
      </c>
      <c r="M94" s="15">
        <v>86</v>
      </c>
      <c r="N94" s="15">
        <v>23</v>
      </c>
      <c r="O94" s="15">
        <v>377</v>
      </c>
      <c r="P94" s="15">
        <v>10</v>
      </c>
      <c r="Q94" s="15">
        <v>60</v>
      </c>
      <c r="R94" s="15">
        <v>693</v>
      </c>
      <c r="S94" s="16"/>
      <c r="T94" s="16"/>
      <c r="U94" s="16"/>
      <c r="V94" s="16"/>
    </row>
    <row r="95" spans="1:22" ht="12" customHeight="1">
      <c r="A95" s="8" t="s">
        <v>257</v>
      </c>
      <c r="B95" s="8" t="s">
        <v>79</v>
      </c>
      <c r="C95" s="15">
        <v>80391</v>
      </c>
      <c r="D95" s="15">
        <v>28379</v>
      </c>
      <c r="E95" s="15">
        <v>2398</v>
      </c>
      <c r="F95" s="15">
        <v>1999</v>
      </c>
      <c r="G95" s="15">
        <v>750</v>
      </c>
      <c r="H95" s="15">
        <v>9589</v>
      </c>
      <c r="I95" s="15">
        <v>312</v>
      </c>
      <c r="J95" s="15">
        <v>6850</v>
      </c>
      <c r="K95" s="15">
        <v>4693</v>
      </c>
      <c r="L95" s="15">
        <v>4522</v>
      </c>
      <c r="M95" s="15">
        <v>5809</v>
      </c>
      <c r="N95" s="15">
        <v>256</v>
      </c>
      <c r="O95" s="15">
        <v>6552</v>
      </c>
      <c r="P95" s="15">
        <v>55</v>
      </c>
      <c r="Q95" s="15">
        <v>711</v>
      </c>
      <c r="R95" s="15">
        <v>7516</v>
      </c>
      <c r="S95" s="16"/>
      <c r="T95" s="16"/>
      <c r="U95" s="16"/>
      <c r="V95" s="16"/>
    </row>
    <row r="96" spans="1:22" ht="12" customHeight="1">
      <c r="A96" s="8" t="s">
        <v>258</v>
      </c>
      <c r="B96" s="8" t="s">
        <v>80</v>
      </c>
      <c r="C96" s="15">
        <v>1426</v>
      </c>
      <c r="D96" s="15">
        <v>787</v>
      </c>
      <c r="E96" s="15">
        <v>107</v>
      </c>
      <c r="F96" s="15">
        <v>18</v>
      </c>
      <c r="G96" s="15">
        <v>9</v>
      </c>
      <c r="H96" s="15">
        <v>68</v>
      </c>
      <c r="I96" s="15">
        <v>1</v>
      </c>
      <c r="J96" s="15">
        <v>2</v>
      </c>
      <c r="K96" s="15">
        <v>32</v>
      </c>
      <c r="L96" s="15">
        <v>18</v>
      </c>
      <c r="M96" s="15">
        <v>2</v>
      </c>
      <c r="N96" s="15">
        <v>9</v>
      </c>
      <c r="O96" s="15">
        <v>180</v>
      </c>
      <c r="P96" s="15">
        <v>0</v>
      </c>
      <c r="Q96" s="15">
        <v>22</v>
      </c>
      <c r="R96" s="15">
        <v>171</v>
      </c>
      <c r="S96" s="16"/>
      <c r="T96" s="16"/>
      <c r="U96" s="16"/>
      <c r="V96" s="16"/>
    </row>
    <row r="97" spans="1:22" ht="12" customHeight="1">
      <c r="A97" s="5"/>
      <c r="B97" s="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6"/>
      <c r="U97" s="16"/>
      <c r="V97" s="16"/>
    </row>
    <row r="98" spans="1:22" ht="12" customHeight="1">
      <c r="A98" s="4" t="s">
        <v>259</v>
      </c>
      <c r="B98" s="4" t="s">
        <v>81</v>
      </c>
      <c r="C98" s="17">
        <v>182</v>
      </c>
      <c r="D98" s="17">
        <v>71</v>
      </c>
      <c r="E98" s="17">
        <v>8</v>
      </c>
      <c r="F98" s="17">
        <v>0</v>
      </c>
      <c r="G98" s="17">
        <v>1</v>
      </c>
      <c r="H98" s="17">
        <v>5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41</v>
      </c>
      <c r="P98" s="17">
        <v>0</v>
      </c>
      <c r="Q98" s="17">
        <v>1</v>
      </c>
      <c r="R98" s="17">
        <v>55</v>
      </c>
      <c r="S98" s="16"/>
      <c r="T98" s="16"/>
      <c r="U98" s="16"/>
      <c r="V98" s="16"/>
    </row>
    <row r="99" spans="1:22" ht="12" customHeight="1">
      <c r="A99" s="4" t="s">
        <v>260</v>
      </c>
      <c r="B99" s="4" t="s">
        <v>181</v>
      </c>
      <c r="C99" s="17">
        <v>258</v>
      </c>
      <c r="D99" s="17">
        <v>126</v>
      </c>
      <c r="E99" s="17">
        <v>15</v>
      </c>
      <c r="F99" s="17">
        <v>0</v>
      </c>
      <c r="G99" s="17">
        <v>0</v>
      </c>
      <c r="H99" s="17">
        <v>24</v>
      </c>
      <c r="I99" s="17">
        <v>0</v>
      </c>
      <c r="J99" s="17">
        <v>0</v>
      </c>
      <c r="K99" s="17">
        <v>0</v>
      </c>
      <c r="L99" s="17">
        <v>5</v>
      </c>
      <c r="M99" s="17">
        <v>0</v>
      </c>
      <c r="N99" s="17">
        <v>0</v>
      </c>
      <c r="O99" s="17">
        <v>28</v>
      </c>
      <c r="P99" s="17">
        <v>1</v>
      </c>
      <c r="Q99" s="17">
        <v>0</v>
      </c>
      <c r="R99" s="17">
        <v>59</v>
      </c>
      <c r="S99" s="16"/>
      <c r="T99" s="16"/>
      <c r="U99" s="16"/>
      <c r="V99" s="16"/>
    </row>
    <row r="100" spans="1:22" ht="12" customHeight="1">
      <c r="A100" s="4" t="s">
        <v>261</v>
      </c>
      <c r="B100" s="4" t="s">
        <v>82</v>
      </c>
      <c r="C100" s="17">
        <v>14</v>
      </c>
      <c r="D100" s="17">
        <v>4</v>
      </c>
      <c r="E100" s="17">
        <v>0</v>
      </c>
      <c r="F100" s="17">
        <v>1</v>
      </c>
      <c r="G100" s="17">
        <v>0</v>
      </c>
      <c r="H100" s="17">
        <v>2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5</v>
      </c>
      <c r="P100" s="17">
        <v>0</v>
      </c>
      <c r="Q100" s="17">
        <v>0</v>
      </c>
      <c r="R100" s="17">
        <v>2</v>
      </c>
      <c r="S100" s="16"/>
      <c r="T100" s="16"/>
      <c r="U100" s="16"/>
      <c r="V100" s="16"/>
    </row>
    <row r="101" spans="1:22" ht="12" customHeight="1">
      <c r="A101" s="4"/>
      <c r="B101" s="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6"/>
      <c r="U101" s="16"/>
      <c r="V101" s="16"/>
    </row>
    <row r="102" spans="1:22" ht="12" customHeight="1">
      <c r="A102" s="8" t="s">
        <v>262</v>
      </c>
      <c r="B102" s="8" t="s">
        <v>83</v>
      </c>
      <c r="C102" s="15">
        <v>1287388</v>
      </c>
      <c r="D102" s="15">
        <v>410531</v>
      </c>
      <c r="E102" s="15">
        <v>32367</v>
      </c>
      <c r="F102" s="15">
        <v>37322</v>
      </c>
      <c r="G102" s="15">
        <v>13586</v>
      </c>
      <c r="H102" s="15">
        <v>150516</v>
      </c>
      <c r="I102" s="15">
        <v>199460</v>
      </c>
      <c r="J102" s="15">
        <v>24406</v>
      </c>
      <c r="K102" s="15">
        <v>131724</v>
      </c>
      <c r="L102" s="15">
        <v>17193</v>
      </c>
      <c r="M102" s="15">
        <v>23583</v>
      </c>
      <c r="N102" s="15">
        <v>13506</v>
      </c>
      <c r="O102" s="15">
        <v>111163</v>
      </c>
      <c r="P102" s="15">
        <v>881</v>
      </c>
      <c r="Q102" s="15">
        <v>22333</v>
      </c>
      <c r="R102" s="15">
        <v>98817</v>
      </c>
      <c r="S102" s="16"/>
      <c r="T102" s="16"/>
      <c r="U102" s="16"/>
      <c r="V102" s="16"/>
    </row>
    <row r="103" spans="1:22" ht="12" customHeight="1">
      <c r="A103" s="5"/>
      <c r="B103" s="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6"/>
      <c r="U103" s="16"/>
      <c r="V103" s="16"/>
    </row>
    <row r="104" spans="1:22" ht="12" customHeight="1">
      <c r="A104" s="5" t="s">
        <v>263</v>
      </c>
      <c r="B104" s="5" t="s">
        <v>84</v>
      </c>
      <c r="C104" s="17">
        <v>23760</v>
      </c>
      <c r="D104" s="17">
        <v>12097</v>
      </c>
      <c r="E104" s="17">
        <v>808</v>
      </c>
      <c r="F104" s="17">
        <v>968</v>
      </c>
      <c r="G104" s="17">
        <v>336</v>
      </c>
      <c r="H104" s="17">
        <v>2366</v>
      </c>
      <c r="I104" s="17">
        <v>6</v>
      </c>
      <c r="J104" s="17">
        <v>733</v>
      </c>
      <c r="K104" s="17">
        <v>1084</v>
      </c>
      <c r="L104" s="17">
        <v>613</v>
      </c>
      <c r="M104" s="17">
        <v>187</v>
      </c>
      <c r="N104" s="17">
        <v>153</v>
      </c>
      <c r="O104" s="17">
        <v>1736</v>
      </c>
      <c r="P104" s="17">
        <v>25</v>
      </c>
      <c r="Q104" s="17">
        <v>347</v>
      </c>
      <c r="R104" s="17">
        <v>2301</v>
      </c>
      <c r="S104" s="16"/>
      <c r="T104" s="16"/>
      <c r="U104" s="16"/>
      <c r="V104" s="16"/>
    </row>
    <row r="105" spans="1:22" ht="12" customHeight="1">
      <c r="A105" s="5" t="s">
        <v>264</v>
      </c>
      <c r="B105" s="5" t="s">
        <v>85</v>
      </c>
      <c r="C105" s="17">
        <v>2200</v>
      </c>
      <c r="D105" s="17">
        <v>1089</v>
      </c>
      <c r="E105" s="17">
        <v>108</v>
      </c>
      <c r="F105" s="17">
        <v>70</v>
      </c>
      <c r="G105" s="17">
        <v>40</v>
      </c>
      <c r="H105" s="17">
        <v>194</v>
      </c>
      <c r="I105" s="17">
        <v>1</v>
      </c>
      <c r="J105" s="17">
        <v>10</v>
      </c>
      <c r="K105" s="17">
        <v>65</v>
      </c>
      <c r="L105" s="17">
        <v>28</v>
      </c>
      <c r="M105" s="17">
        <v>0</v>
      </c>
      <c r="N105" s="17">
        <v>11</v>
      </c>
      <c r="O105" s="17">
        <v>279</v>
      </c>
      <c r="P105" s="17">
        <v>4</v>
      </c>
      <c r="Q105" s="17">
        <v>37</v>
      </c>
      <c r="R105" s="17">
        <v>264</v>
      </c>
      <c r="S105" s="16"/>
      <c r="T105" s="16"/>
      <c r="U105" s="16"/>
      <c r="V105" s="16"/>
    </row>
    <row r="106" spans="1:22" ht="12" customHeight="1">
      <c r="A106" s="5" t="s">
        <v>265</v>
      </c>
      <c r="B106" s="5" t="s">
        <v>86</v>
      </c>
      <c r="C106" s="17">
        <v>3843</v>
      </c>
      <c r="D106" s="17">
        <v>2174</v>
      </c>
      <c r="E106" s="17">
        <v>185</v>
      </c>
      <c r="F106" s="17">
        <v>152</v>
      </c>
      <c r="G106" s="17">
        <v>55</v>
      </c>
      <c r="H106" s="17">
        <v>285</v>
      </c>
      <c r="I106" s="17">
        <v>0</v>
      </c>
      <c r="J106" s="17">
        <v>67</v>
      </c>
      <c r="K106" s="17">
        <v>32</v>
      </c>
      <c r="L106" s="17">
        <v>118</v>
      </c>
      <c r="M106" s="17">
        <v>22</v>
      </c>
      <c r="N106" s="17">
        <v>33</v>
      </c>
      <c r="O106" s="17">
        <v>279</v>
      </c>
      <c r="P106" s="17">
        <v>7</v>
      </c>
      <c r="Q106" s="17">
        <v>54</v>
      </c>
      <c r="R106" s="17">
        <v>380</v>
      </c>
      <c r="S106" s="16"/>
      <c r="T106" s="16"/>
      <c r="U106" s="16"/>
      <c r="V106" s="16"/>
    </row>
    <row r="107" spans="1:22" ht="12" customHeight="1">
      <c r="A107" s="5" t="s">
        <v>266</v>
      </c>
      <c r="B107" s="5" t="s">
        <v>87</v>
      </c>
      <c r="C107" s="17">
        <v>7955</v>
      </c>
      <c r="D107" s="17">
        <v>3629</v>
      </c>
      <c r="E107" s="17">
        <v>415</v>
      </c>
      <c r="F107" s="17">
        <v>179</v>
      </c>
      <c r="G107" s="17">
        <v>70</v>
      </c>
      <c r="H107" s="17">
        <v>1060</v>
      </c>
      <c r="I107" s="17">
        <v>6</v>
      </c>
      <c r="J107" s="17">
        <v>29</v>
      </c>
      <c r="K107" s="17">
        <v>383</v>
      </c>
      <c r="L107" s="17">
        <v>102</v>
      </c>
      <c r="M107" s="17">
        <v>3</v>
      </c>
      <c r="N107" s="17">
        <v>43</v>
      </c>
      <c r="O107" s="17">
        <v>1136</v>
      </c>
      <c r="P107" s="17">
        <v>25</v>
      </c>
      <c r="Q107" s="17">
        <v>91</v>
      </c>
      <c r="R107" s="17">
        <v>784</v>
      </c>
      <c r="S107" s="16"/>
      <c r="T107" s="16"/>
      <c r="U107" s="16"/>
      <c r="V107" s="16"/>
    </row>
    <row r="108" spans="1:22" ht="12" customHeight="1">
      <c r="A108" s="5" t="s">
        <v>267</v>
      </c>
      <c r="B108" s="5" t="s">
        <v>88</v>
      </c>
      <c r="C108" s="17">
        <v>1683</v>
      </c>
      <c r="D108" s="17">
        <v>762</v>
      </c>
      <c r="E108" s="17">
        <v>98</v>
      </c>
      <c r="F108" s="17">
        <v>19</v>
      </c>
      <c r="G108" s="17">
        <v>13</v>
      </c>
      <c r="H108" s="17">
        <v>191</v>
      </c>
      <c r="I108" s="17">
        <v>0</v>
      </c>
      <c r="J108" s="17">
        <v>4</v>
      </c>
      <c r="K108" s="17">
        <v>13</v>
      </c>
      <c r="L108" s="17">
        <v>9</v>
      </c>
      <c r="M108" s="17">
        <v>0</v>
      </c>
      <c r="N108" s="17">
        <v>6</v>
      </c>
      <c r="O108" s="17">
        <v>315</v>
      </c>
      <c r="P108" s="17">
        <v>3</v>
      </c>
      <c r="Q108" s="17">
        <v>19</v>
      </c>
      <c r="R108" s="17">
        <v>231</v>
      </c>
      <c r="S108" s="16"/>
      <c r="T108" s="16"/>
      <c r="U108" s="16"/>
      <c r="V108" s="16"/>
    </row>
    <row r="109" spans="1:22" ht="12" customHeight="1">
      <c r="A109" s="5"/>
      <c r="B109" s="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/>
      <c r="T109" s="16"/>
      <c r="U109" s="16"/>
      <c r="V109" s="16"/>
    </row>
    <row r="110" spans="1:22" ht="12" customHeight="1">
      <c r="A110" s="6" t="s">
        <v>268</v>
      </c>
      <c r="B110" s="6" t="s">
        <v>89</v>
      </c>
      <c r="C110" s="15">
        <v>1841</v>
      </c>
      <c r="D110" s="15">
        <v>879</v>
      </c>
      <c r="E110" s="15">
        <v>131</v>
      </c>
      <c r="F110" s="15">
        <v>15</v>
      </c>
      <c r="G110" s="15">
        <v>22</v>
      </c>
      <c r="H110" s="15">
        <v>207</v>
      </c>
      <c r="I110" s="15">
        <v>1</v>
      </c>
      <c r="J110" s="15">
        <v>5</v>
      </c>
      <c r="K110" s="15">
        <v>35</v>
      </c>
      <c r="L110" s="15">
        <v>7</v>
      </c>
      <c r="M110" s="15">
        <v>0</v>
      </c>
      <c r="N110" s="15">
        <v>9</v>
      </c>
      <c r="O110" s="15">
        <v>260</v>
      </c>
      <c r="P110" s="15">
        <v>1</v>
      </c>
      <c r="Q110" s="15">
        <v>33</v>
      </c>
      <c r="R110" s="15">
        <v>236</v>
      </c>
      <c r="S110" s="16"/>
      <c r="T110" s="16"/>
      <c r="U110" s="16"/>
      <c r="V110" s="16"/>
    </row>
    <row r="111" spans="1:22" ht="12" customHeight="1">
      <c r="A111" s="6" t="s">
        <v>269</v>
      </c>
      <c r="B111" s="6" t="s">
        <v>90</v>
      </c>
      <c r="C111" s="15">
        <v>1645</v>
      </c>
      <c r="D111" s="15">
        <v>689</v>
      </c>
      <c r="E111" s="15">
        <v>103</v>
      </c>
      <c r="F111" s="15">
        <v>54</v>
      </c>
      <c r="G111" s="15">
        <v>21</v>
      </c>
      <c r="H111" s="15">
        <v>151</v>
      </c>
      <c r="I111" s="15">
        <v>0</v>
      </c>
      <c r="J111" s="15">
        <v>62</v>
      </c>
      <c r="K111" s="15">
        <v>41</v>
      </c>
      <c r="L111" s="15">
        <v>31</v>
      </c>
      <c r="M111" s="15">
        <v>9</v>
      </c>
      <c r="N111" s="15">
        <v>11</v>
      </c>
      <c r="O111" s="15">
        <v>175</v>
      </c>
      <c r="P111" s="15">
        <v>2</v>
      </c>
      <c r="Q111" s="15">
        <v>23</v>
      </c>
      <c r="R111" s="15">
        <v>273</v>
      </c>
      <c r="S111" s="16"/>
      <c r="T111" s="16"/>
      <c r="U111" s="16"/>
      <c r="V111" s="16"/>
    </row>
    <row r="112" spans="1:22" ht="12" customHeight="1">
      <c r="A112" s="6" t="s">
        <v>270</v>
      </c>
      <c r="B112" s="6" t="s">
        <v>91</v>
      </c>
      <c r="C112" s="15">
        <v>125</v>
      </c>
      <c r="D112" s="15">
        <v>50</v>
      </c>
      <c r="E112" s="15">
        <v>7</v>
      </c>
      <c r="F112" s="15">
        <v>2</v>
      </c>
      <c r="G112" s="15">
        <v>2</v>
      </c>
      <c r="H112" s="15">
        <v>5</v>
      </c>
      <c r="I112" s="15">
        <v>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21</v>
      </c>
      <c r="P112" s="15">
        <v>0</v>
      </c>
      <c r="Q112" s="15">
        <v>3</v>
      </c>
      <c r="R112" s="15">
        <v>34</v>
      </c>
      <c r="S112" s="16"/>
      <c r="T112" s="16"/>
      <c r="U112" s="16"/>
      <c r="V112" s="16"/>
    </row>
    <row r="113" spans="1:22" ht="12" customHeight="1">
      <c r="A113" s="6" t="s">
        <v>271</v>
      </c>
      <c r="B113" s="6" t="s">
        <v>92</v>
      </c>
      <c r="C113" s="15">
        <v>1460</v>
      </c>
      <c r="D113" s="15">
        <v>780</v>
      </c>
      <c r="E113" s="15">
        <v>69</v>
      </c>
      <c r="F113" s="15">
        <v>58</v>
      </c>
      <c r="G113" s="15">
        <v>7</v>
      </c>
      <c r="H113" s="15">
        <v>92</v>
      </c>
      <c r="I113" s="15">
        <v>0</v>
      </c>
      <c r="J113" s="15">
        <v>15</v>
      </c>
      <c r="K113" s="15">
        <v>10</v>
      </c>
      <c r="L113" s="15">
        <v>42</v>
      </c>
      <c r="M113" s="15">
        <v>19</v>
      </c>
      <c r="N113" s="15">
        <v>8</v>
      </c>
      <c r="O113" s="15">
        <v>116</v>
      </c>
      <c r="P113" s="15">
        <v>1</v>
      </c>
      <c r="Q113" s="15">
        <v>22</v>
      </c>
      <c r="R113" s="15">
        <v>221</v>
      </c>
      <c r="S113" s="16"/>
      <c r="T113" s="16"/>
      <c r="U113" s="16"/>
      <c r="V113" s="16"/>
    </row>
    <row r="114" spans="1:22" ht="12" customHeight="1">
      <c r="A114" s="6" t="s">
        <v>272</v>
      </c>
      <c r="B114" s="6" t="s">
        <v>93</v>
      </c>
      <c r="C114" s="15">
        <v>3259</v>
      </c>
      <c r="D114" s="15">
        <v>1521</v>
      </c>
      <c r="E114" s="15">
        <v>132</v>
      </c>
      <c r="F114" s="15">
        <v>130</v>
      </c>
      <c r="G114" s="15">
        <v>30</v>
      </c>
      <c r="H114" s="15">
        <v>391</v>
      </c>
      <c r="I114" s="15">
        <v>2</v>
      </c>
      <c r="J114" s="15">
        <v>26</v>
      </c>
      <c r="K114" s="15">
        <v>206</v>
      </c>
      <c r="L114" s="15">
        <v>29</v>
      </c>
      <c r="M114" s="15">
        <v>1</v>
      </c>
      <c r="N114" s="15">
        <v>12</v>
      </c>
      <c r="O114" s="15">
        <v>290</v>
      </c>
      <c r="P114" s="15">
        <v>2</v>
      </c>
      <c r="Q114" s="15">
        <v>44</v>
      </c>
      <c r="R114" s="15">
        <v>443</v>
      </c>
      <c r="S114" s="16"/>
      <c r="T114" s="16"/>
      <c r="U114" s="16"/>
      <c r="V114" s="16"/>
    </row>
    <row r="115" spans="1:22" ht="12" customHeight="1">
      <c r="A115" s="4"/>
      <c r="B115" s="4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6"/>
      <c r="T115" s="16"/>
      <c r="U115" s="16"/>
      <c r="V115" s="16"/>
    </row>
    <row r="116" spans="1:22" ht="12" customHeight="1">
      <c r="A116" s="5" t="s">
        <v>273</v>
      </c>
      <c r="B116" s="5" t="s">
        <v>274</v>
      </c>
      <c r="C116" s="17">
        <v>2313</v>
      </c>
      <c r="D116" s="17">
        <v>1026</v>
      </c>
      <c r="E116" s="17">
        <v>121</v>
      </c>
      <c r="F116" s="17">
        <v>19</v>
      </c>
      <c r="G116" s="17">
        <v>15</v>
      </c>
      <c r="H116" s="17">
        <v>282</v>
      </c>
      <c r="I116" s="17">
        <v>0</v>
      </c>
      <c r="J116" s="17">
        <v>8</v>
      </c>
      <c r="K116" s="17">
        <v>59</v>
      </c>
      <c r="L116" s="17">
        <v>18</v>
      </c>
      <c r="M116" s="17">
        <v>0</v>
      </c>
      <c r="N116" s="17">
        <v>29</v>
      </c>
      <c r="O116" s="17">
        <v>395</v>
      </c>
      <c r="P116" s="17">
        <v>3</v>
      </c>
      <c r="Q116" s="17">
        <v>40</v>
      </c>
      <c r="R116" s="17">
        <v>298</v>
      </c>
      <c r="S116" s="16"/>
      <c r="T116" s="16"/>
      <c r="U116" s="16"/>
      <c r="V116" s="16"/>
    </row>
    <row r="117" spans="1:22" ht="12" customHeight="1">
      <c r="A117" s="5" t="s">
        <v>275</v>
      </c>
      <c r="B117" s="5" t="s">
        <v>94</v>
      </c>
      <c r="C117" s="17">
        <v>90237</v>
      </c>
      <c r="D117" s="17">
        <v>32033</v>
      </c>
      <c r="E117" s="17">
        <v>2915</v>
      </c>
      <c r="F117" s="17">
        <v>2468</v>
      </c>
      <c r="G117" s="17">
        <v>886</v>
      </c>
      <c r="H117" s="17">
        <v>9206</v>
      </c>
      <c r="I117" s="17">
        <v>329</v>
      </c>
      <c r="J117" s="17">
        <v>6674</v>
      </c>
      <c r="K117" s="17">
        <v>5721</v>
      </c>
      <c r="L117" s="17">
        <v>5866</v>
      </c>
      <c r="M117" s="17">
        <v>6611</v>
      </c>
      <c r="N117" s="17">
        <v>222</v>
      </c>
      <c r="O117" s="17">
        <v>8035</v>
      </c>
      <c r="P117" s="17">
        <v>82</v>
      </c>
      <c r="Q117" s="17">
        <v>851</v>
      </c>
      <c r="R117" s="17">
        <v>8338</v>
      </c>
      <c r="S117" s="16"/>
      <c r="T117" s="16"/>
      <c r="U117" s="16"/>
      <c r="V117" s="16"/>
    </row>
    <row r="118" spans="1:22" ht="12" customHeight="1">
      <c r="A118" s="5" t="s">
        <v>276</v>
      </c>
      <c r="B118" s="5" t="s">
        <v>95</v>
      </c>
      <c r="C118" s="17">
        <v>964</v>
      </c>
      <c r="D118" s="17">
        <v>472</v>
      </c>
      <c r="E118" s="17">
        <v>41</v>
      </c>
      <c r="F118" s="17">
        <v>34</v>
      </c>
      <c r="G118" s="17">
        <v>7</v>
      </c>
      <c r="H118" s="17">
        <v>44</v>
      </c>
      <c r="I118" s="17">
        <v>0</v>
      </c>
      <c r="J118" s="17">
        <v>3</v>
      </c>
      <c r="K118" s="17">
        <v>33</v>
      </c>
      <c r="L118" s="17">
        <v>7</v>
      </c>
      <c r="M118" s="17">
        <v>0</v>
      </c>
      <c r="N118" s="17">
        <v>1</v>
      </c>
      <c r="O118" s="17">
        <v>128</v>
      </c>
      <c r="P118" s="17">
        <v>1</v>
      </c>
      <c r="Q118" s="17">
        <v>19</v>
      </c>
      <c r="R118" s="17">
        <v>174</v>
      </c>
      <c r="S118" s="16"/>
      <c r="T118" s="16"/>
      <c r="U118" s="16"/>
      <c r="V118" s="16"/>
    </row>
    <row r="119" spans="1:22" ht="12" customHeight="1">
      <c r="A119" s="5" t="s">
        <v>277</v>
      </c>
      <c r="B119" s="5" t="s">
        <v>96</v>
      </c>
      <c r="C119" s="17">
        <v>255</v>
      </c>
      <c r="D119" s="17">
        <v>130</v>
      </c>
      <c r="E119" s="17">
        <v>15</v>
      </c>
      <c r="F119" s="17">
        <v>4</v>
      </c>
      <c r="G119" s="17">
        <v>1</v>
      </c>
      <c r="H119" s="17">
        <v>15</v>
      </c>
      <c r="I119" s="17">
        <v>0</v>
      </c>
      <c r="J119" s="17">
        <v>0</v>
      </c>
      <c r="K119" s="17">
        <v>3</v>
      </c>
      <c r="L119" s="17">
        <v>1</v>
      </c>
      <c r="M119" s="17">
        <v>0</v>
      </c>
      <c r="N119" s="17">
        <v>3</v>
      </c>
      <c r="O119" s="17">
        <v>44</v>
      </c>
      <c r="P119" s="17">
        <v>0</v>
      </c>
      <c r="Q119" s="17">
        <v>3</v>
      </c>
      <c r="R119" s="17">
        <v>36</v>
      </c>
      <c r="S119" s="16"/>
      <c r="T119" s="16"/>
      <c r="U119" s="16"/>
      <c r="V119" s="16"/>
    </row>
    <row r="120" spans="1:22" ht="12" customHeight="1">
      <c r="A120" s="5" t="s">
        <v>278</v>
      </c>
      <c r="B120" s="5" t="s">
        <v>97</v>
      </c>
      <c r="C120" s="17">
        <v>563</v>
      </c>
      <c r="D120" s="17">
        <v>278</v>
      </c>
      <c r="E120" s="17">
        <v>39</v>
      </c>
      <c r="F120" s="17">
        <v>5</v>
      </c>
      <c r="G120" s="17">
        <v>3</v>
      </c>
      <c r="H120" s="17">
        <v>94</v>
      </c>
      <c r="I120" s="17">
        <v>0</v>
      </c>
      <c r="J120" s="17">
        <v>0</v>
      </c>
      <c r="K120" s="17">
        <v>10</v>
      </c>
      <c r="L120" s="17">
        <v>2</v>
      </c>
      <c r="M120" s="17">
        <v>0</v>
      </c>
      <c r="N120" s="17">
        <v>0</v>
      </c>
      <c r="O120" s="17">
        <v>73</v>
      </c>
      <c r="P120" s="17">
        <v>0</v>
      </c>
      <c r="Q120" s="17">
        <v>7</v>
      </c>
      <c r="R120" s="17">
        <v>52</v>
      </c>
      <c r="S120" s="16"/>
      <c r="T120" s="16"/>
      <c r="U120" s="16"/>
      <c r="V120" s="16"/>
    </row>
    <row r="121" spans="1:22" ht="12" customHeight="1">
      <c r="A121" s="5"/>
      <c r="B121" s="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6"/>
      <c r="T121" s="16"/>
      <c r="U121" s="16"/>
      <c r="V121" s="16"/>
    </row>
    <row r="122" spans="1:22" ht="12" customHeight="1">
      <c r="A122" s="6" t="s">
        <v>279</v>
      </c>
      <c r="B122" s="6" t="s">
        <v>98</v>
      </c>
      <c r="C122" s="15">
        <v>6451</v>
      </c>
      <c r="D122" s="15">
        <v>3013</v>
      </c>
      <c r="E122" s="15">
        <v>319</v>
      </c>
      <c r="F122" s="15">
        <v>171</v>
      </c>
      <c r="G122" s="15">
        <v>56</v>
      </c>
      <c r="H122" s="15">
        <v>558</v>
      </c>
      <c r="I122" s="15">
        <v>0</v>
      </c>
      <c r="J122" s="15">
        <v>20</v>
      </c>
      <c r="K122" s="15">
        <v>181</v>
      </c>
      <c r="L122" s="15">
        <v>143</v>
      </c>
      <c r="M122" s="15">
        <v>12</v>
      </c>
      <c r="N122" s="15">
        <v>39</v>
      </c>
      <c r="O122" s="15">
        <v>1052</v>
      </c>
      <c r="P122" s="15">
        <v>12</v>
      </c>
      <c r="Q122" s="15">
        <v>93</v>
      </c>
      <c r="R122" s="15">
        <v>782</v>
      </c>
      <c r="S122" s="16"/>
      <c r="T122" s="16"/>
      <c r="U122" s="16"/>
      <c r="V122" s="16"/>
    </row>
    <row r="123" spans="1:22" ht="12" customHeight="1">
      <c r="A123" s="6" t="s">
        <v>280</v>
      </c>
      <c r="B123" s="6" t="s">
        <v>99</v>
      </c>
      <c r="C123" s="15">
        <v>47</v>
      </c>
      <c r="D123" s="15">
        <v>22</v>
      </c>
      <c r="E123" s="15">
        <v>1</v>
      </c>
      <c r="F123" s="15">
        <v>0</v>
      </c>
      <c r="G123" s="15">
        <v>0</v>
      </c>
      <c r="H123" s="15">
        <v>2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8</v>
      </c>
      <c r="P123" s="15">
        <v>0</v>
      </c>
      <c r="Q123" s="15">
        <v>0</v>
      </c>
      <c r="R123" s="15">
        <v>14</v>
      </c>
      <c r="S123" s="16"/>
      <c r="T123" s="16"/>
      <c r="U123" s="16"/>
      <c r="V123" s="16"/>
    </row>
    <row r="124" spans="1:22" ht="12" customHeight="1">
      <c r="A124" s="6" t="s">
        <v>281</v>
      </c>
      <c r="B124" s="6" t="s">
        <v>100</v>
      </c>
      <c r="C124" s="15">
        <v>730</v>
      </c>
      <c r="D124" s="15">
        <v>344</v>
      </c>
      <c r="E124" s="15">
        <v>41</v>
      </c>
      <c r="F124" s="15">
        <v>7</v>
      </c>
      <c r="G124" s="15">
        <v>3</v>
      </c>
      <c r="H124" s="15">
        <v>54</v>
      </c>
      <c r="I124" s="15">
        <v>0</v>
      </c>
      <c r="J124" s="15">
        <v>2</v>
      </c>
      <c r="K124" s="15">
        <v>13</v>
      </c>
      <c r="L124" s="15">
        <v>3</v>
      </c>
      <c r="M124" s="15">
        <v>0</v>
      </c>
      <c r="N124" s="15">
        <v>4</v>
      </c>
      <c r="O124" s="15">
        <v>92</v>
      </c>
      <c r="P124" s="15">
        <v>0</v>
      </c>
      <c r="Q124" s="15">
        <v>6</v>
      </c>
      <c r="R124" s="15">
        <v>161</v>
      </c>
      <c r="S124" s="16"/>
      <c r="T124" s="16"/>
      <c r="U124" s="16"/>
      <c r="V124" s="16"/>
    </row>
    <row r="125" spans="1:22" ht="12" customHeight="1">
      <c r="A125" s="6" t="s">
        <v>282</v>
      </c>
      <c r="B125" s="6" t="s">
        <v>101</v>
      </c>
      <c r="C125" s="15">
        <v>1904</v>
      </c>
      <c r="D125" s="15">
        <v>1158</v>
      </c>
      <c r="E125" s="15">
        <v>120</v>
      </c>
      <c r="F125" s="15">
        <v>46</v>
      </c>
      <c r="G125" s="15">
        <v>15</v>
      </c>
      <c r="H125" s="15">
        <v>74</v>
      </c>
      <c r="I125" s="15">
        <v>1</v>
      </c>
      <c r="J125" s="15">
        <v>7</v>
      </c>
      <c r="K125" s="15">
        <v>7</v>
      </c>
      <c r="L125" s="15">
        <v>13</v>
      </c>
      <c r="M125" s="15">
        <v>4</v>
      </c>
      <c r="N125" s="15">
        <v>13</v>
      </c>
      <c r="O125" s="15">
        <v>98</v>
      </c>
      <c r="P125" s="15">
        <v>6</v>
      </c>
      <c r="Q125" s="15">
        <v>28</v>
      </c>
      <c r="R125" s="15">
        <v>314</v>
      </c>
      <c r="S125" s="16"/>
      <c r="T125" s="16"/>
      <c r="U125" s="16"/>
      <c r="V125" s="16"/>
    </row>
    <row r="126" spans="1:22" ht="12" customHeight="1">
      <c r="A126" s="6" t="s">
        <v>283</v>
      </c>
      <c r="B126" s="6" t="s">
        <v>102</v>
      </c>
      <c r="C126" s="15">
        <v>62</v>
      </c>
      <c r="D126" s="15">
        <v>34</v>
      </c>
      <c r="E126" s="15">
        <v>0</v>
      </c>
      <c r="F126" s="15">
        <v>0</v>
      </c>
      <c r="G126" s="15">
        <v>0</v>
      </c>
      <c r="H126" s="15">
        <v>4</v>
      </c>
      <c r="I126" s="15">
        <v>0</v>
      </c>
      <c r="J126" s="15">
        <v>0</v>
      </c>
      <c r="K126" s="15">
        <v>0</v>
      </c>
      <c r="L126" s="15">
        <v>1</v>
      </c>
      <c r="M126" s="15">
        <v>0</v>
      </c>
      <c r="N126" s="15">
        <v>0</v>
      </c>
      <c r="O126" s="15">
        <v>11</v>
      </c>
      <c r="P126" s="15">
        <v>0</v>
      </c>
      <c r="Q126" s="15">
        <v>4</v>
      </c>
      <c r="R126" s="15">
        <v>8</v>
      </c>
      <c r="S126" s="16"/>
      <c r="T126" s="16"/>
      <c r="U126" s="16"/>
      <c r="V126" s="16"/>
    </row>
    <row r="127" spans="1:22" ht="12" customHeight="1">
      <c r="A127" s="4"/>
      <c r="B127" s="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6"/>
      <c r="T127" s="16"/>
      <c r="U127" s="16"/>
      <c r="V127" s="16"/>
    </row>
    <row r="128" spans="1:22" ht="12" customHeight="1">
      <c r="A128" s="5" t="s">
        <v>284</v>
      </c>
      <c r="B128" s="5" t="s">
        <v>103</v>
      </c>
      <c r="C128" s="17">
        <v>208</v>
      </c>
      <c r="D128" s="17">
        <v>86</v>
      </c>
      <c r="E128" s="17">
        <v>13</v>
      </c>
      <c r="F128" s="17">
        <v>1</v>
      </c>
      <c r="G128" s="17">
        <v>1</v>
      </c>
      <c r="H128" s="17">
        <v>13</v>
      </c>
      <c r="I128" s="17">
        <v>0</v>
      </c>
      <c r="J128" s="17">
        <v>1</v>
      </c>
      <c r="K128" s="17">
        <v>3</v>
      </c>
      <c r="L128" s="17">
        <v>1</v>
      </c>
      <c r="M128" s="17">
        <v>0</v>
      </c>
      <c r="N128" s="17">
        <v>0</v>
      </c>
      <c r="O128" s="17">
        <v>37</v>
      </c>
      <c r="P128" s="17">
        <v>0</v>
      </c>
      <c r="Q128" s="17">
        <v>4</v>
      </c>
      <c r="R128" s="17">
        <v>48</v>
      </c>
      <c r="S128" s="16"/>
      <c r="T128" s="16"/>
      <c r="U128" s="16"/>
      <c r="V128" s="16"/>
    </row>
    <row r="129" spans="1:22" ht="12" customHeight="1">
      <c r="A129" s="5" t="s">
        <v>285</v>
      </c>
      <c r="B129" s="5" t="s">
        <v>104</v>
      </c>
      <c r="C129" s="17">
        <v>3050</v>
      </c>
      <c r="D129" s="17">
        <v>1793</v>
      </c>
      <c r="E129" s="17">
        <v>145</v>
      </c>
      <c r="F129" s="17">
        <v>51</v>
      </c>
      <c r="G129" s="17">
        <v>30</v>
      </c>
      <c r="H129" s="17">
        <v>290</v>
      </c>
      <c r="I129" s="17">
        <v>0</v>
      </c>
      <c r="J129" s="17">
        <v>14</v>
      </c>
      <c r="K129" s="17">
        <v>59</v>
      </c>
      <c r="L129" s="17">
        <v>9</v>
      </c>
      <c r="M129" s="17">
        <v>0</v>
      </c>
      <c r="N129" s="17">
        <v>33</v>
      </c>
      <c r="O129" s="17">
        <v>265</v>
      </c>
      <c r="P129" s="17">
        <v>2</v>
      </c>
      <c r="Q129" s="17">
        <v>53</v>
      </c>
      <c r="R129" s="17">
        <v>306</v>
      </c>
      <c r="S129" s="16"/>
      <c r="T129" s="16"/>
      <c r="U129" s="16"/>
      <c r="V129" s="16"/>
    </row>
    <row r="130" spans="1:22" ht="12" customHeight="1">
      <c r="A130" s="5" t="s">
        <v>286</v>
      </c>
      <c r="B130" s="5" t="s">
        <v>105</v>
      </c>
      <c r="C130" s="17">
        <v>37356</v>
      </c>
      <c r="D130" s="17">
        <v>13337</v>
      </c>
      <c r="E130" s="17">
        <v>1743</v>
      </c>
      <c r="F130" s="17">
        <v>781</v>
      </c>
      <c r="G130" s="17">
        <v>348</v>
      </c>
      <c r="H130" s="17">
        <v>3716</v>
      </c>
      <c r="I130" s="17">
        <v>72</v>
      </c>
      <c r="J130" s="17">
        <v>4462</v>
      </c>
      <c r="K130" s="17">
        <v>1098</v>
      </c>
      <c r="L130" s="17">
        <v>2154</v>
      </c>
      <c r="M130" s="17">
        <v>1834</v>
      </c>
      <c r="N130" s="17">
        <v>80</v>
      </c>
      <c r="O130" s="17">
        <v>3570</v>
      </c>
      <c r="P130" s="17">
        <v>23</v>
      </c>
      <c r="Q130" s="17">
        <v>409</v>
      </c>
      <c r="R130" s="17">
        <v>3729</v>
      </c>
      <c r="S130" s="16"/>
      <c r="T130" s="16"/>
      <c r="U130" s="16"/>
      <c r="V130" s="16"/>
    </row>
    <row r="131" spans="1:22" ht="12" customHeight="1">
      <c r="A131" s="5" t="s">
        <v>287</v>
      </c>
      <c r="B131" s="5" t="s">
        <v>106</v>
      </c>
      <c r="C131" s="17">
        <v>127</v>
      </c>
      <c r="D131" s="17">
        <v>65</v>
      </c>
      <c r="E131" s="17">
        <v>6</v>
      </c>
      <c r="F131" s="17">
        <v>4</v>
      </c>
      <c r="G131" s="17">
        <v>0</v>
      </c>
      <c r="H131" s="17">
        <v>11</v>
      </c>
      <c r="I131" s="17">
        <v>0</v>
      </c>
      <c r="J131" s="17">
        <v>1</v>
      </c>
      <c r="K131" s="17">
        <v>0</v>
      </c>
      <c r="L131" s="17">
        <v>2</v>
      </c>
      <c r="M131" s="17">
        <v>0</v>
      </c>
      <c r="N131" s="17">
        <v>0</v>
      </c>
      <c r="O131" s="17">
        <v>15</v>
      </c>
      <c r="P131" s="17">
        <v>0</v>
      </c>
      <c r="Q131" s="17">
        <v>5</v>
      </c>
      <c r="R131" s="17">
        <v>18</v>
      </c>
      <c r="S131" s="16"/>
      <c r="T131" s="16"/>
      <c r="U131" s="16"/>
      <c r="V131" s="16"/>
    </row>
    <row r="132" spans="1:22" ht="12" customHeight="1">
      <c r="A132" s="5" t="s">
        <v>288</v>
      </c>
      <c r="B132" s="5" t="s">
        <v>107</v>
      </c>
      <c r="C132" s="17">
        <v>785</v>
      </c>
      <c r="D132" s="17">
        <v>433</v>
      </c>
      <c r="E132" s="17">
        <v>42</v>
      </c>
      <c r="F132" s="17">
        <v>13</v>
      </c>
      <c r="G132" s="17">
        <v>12</v>
      </c>
      <c r="H132" s="17">
        <v>55</v>
      </c>
      <c r="I132" s="17">
        <v>0</v>
      </c>
      <c r="J132" s="17">
        <v>2</v>
      </c>
      <c r="K132" s="17">
        <v>16</v>
      </c>
      <c r="L132" s="17">
        <v>3</v>
      </c>
      <c r="M132" s="17">
        <v>0</v>
      </c>
      <c r="N132" s="17">
        <v>3</v>
      </c>
      <c r="O132" s="17">
        <v>84</v>
      </c>
      <c r="P132" s="17">
        <v>1</v>
      </c>
      <c r="Q132" s="17">
        <v>13</v>
      </c>
      <c r="R132" s="17">
        <v>108</v>
      </c>
      <c r="S132" s="16"/>
      <c r="T132" s="16"/>
      <c r="U132" s="16"/>
      <c r="V132" s="16"/>
    </row>
    <row r="133" spans="1:22" ht="12" customHeight="1">
      <c r="A133" s="5"/>
      <c r="B133" s="5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6"/>
      <c r="T133" s="16"/>
      <c r="U133" s="16"/>
      <c r="V133" s="16"/>
    </row>
    <row r="134" spans="1:22" ht="12" customHeight="1">
      <c r="A134" s="6" t="s">
        <v>289</v>
      </c>
      <c r="B134" s="6" t="s">
        <v>108</v>
      </c>
      <c r="C134" s="15">
        <v>597</v>
      </c>
      <c r="D134" s="15">
        <v>190</v>
      </c>
      <c r="E134" s="15">
        <v>40</v>
      </c>
      <c r="F134" s="15">
        <v>3</v>
      </c>
      <c r="G134" s="15">
        <v>2</v>
      </c>
      <c r="H134" s="15">
        <v>47</v>
      </c>
      <c r="I134" s="15">
        <v>0</v>
      </c>
      <c r="J134" s="15">
        <v>2</v>
      </c>
      <c r="K134" s="15">
        <v>0</v>
      </c>
      <c r="L134" s="15">
        <v>2</v>
      </c>
      <c r="M134" s="15">
        <v>0</v>
      </c>
      <c r="N134" s="15">
        <v>4</v>
      </c>
      <c r="O134" s="15">
        <v>103</v>
      </c>
      <c r="P134" s="15">
        <v>0</v>
      </c>
      <c r="Q134" s="15">
        <v>4</v>
      </c>
      <c r="R134" s="15">
        <v>200</v>
      </c>
      <c r="S134" s="16"/>
      <c r="T134" s="16"/>
      <c r="U134" s="16"/>
      <c r="V134" s="16"/>
    </row>
    <row r="135" spans="1:22" ht="12" customHeight="1">
      <c r="A135" s="6" t="s">
        <v>290</v>
      </c>
      <c r="B135" s="6" t="s">
        <v>109</v>
      </c>
      <c r="C135" s="15">
        <v>828</v>
      </c>
      <c r="D135" s="15">
        <v>371</v>
      </c>
      <c r="E135" s="15">
        <v>41</v>
      </c>
      <c r="F135" s="15">
        <v>11</v>
      </c>
      <c r="G135" s="15">
        <v>6</v>
      </c>
      <c r="H135" s="15">
        <v>64</v>
      </c>
      <c r="I135" s="15">
        <v>1</v>
      </c>
      <c r="J135" s="15">
        <v>3</v>
      </c>
      <c r="K135" s="15">
        <v>16</v>
      </c>
      <c r="L135" s="15">
        <v>2</v>
      </c>
      <c r="M135" s="15">
        <v>0</v>
      </c>
      <c r="N135" s="15">
        <v>4</v>
      </c>
      <c r="O135" s="15">
        <v>157</v>
      </c>
      <c r="P135" s="15">
        <v>3</v>
      </c>
      <c r="Q135" s="15">
        <v>13</v>
      </c>
      <c r="R135" s="15">
        <v>136</v>
      </c>
      <c r="S135" s="16"/>
      <c r="T135" s="16"/>
      <c r="U135" s="16"/>
      <c r="V135" s="16"/>
    </row>
    <row r="136" spans="1:22" ht="12" customHeight="1">
      <c r="A136" s="6" t="s">
        <v>291</v>
      </c>
      <c r="B136" s="6" t="s">
        <v>110</v>
      </c>
      <c r="C136" s="15">
        <v>192</v>
      </c>
      <c r="D136" s="15">
        <v>102</v>
      </c>
      <c r="E136" s="15">
        <v>7</v>
      </c>
      <c r="F136" s="15">
        <v>2</v>
      </c>
      <c r="G136" s="15">
        <v>3</v>
      </c>
      <c r="H136" s="15">
        <v>5</v>
      </c>
      <c r="I136" s="15">
        <v>0</v>
      </c>
      <c r="J136" s="15">
        <v>2</v>
      </c>
      <c r="K136" s="15">
        <v>0</v>
      </c>
      <c r="L136" s="15">
        <v>2</v>
      </c>
      <c r="M136" s="15">
        <v>0</v>
      </c>
      <c r="N136" s="15">
        <v>3</v>
      </c>
      <c r="O136" s="15">
        <v>31</v>
      </c>
      <c r="P136" s="15">
        <v>0</v>
      </c>
      <c r="Q136" s="15">
        <v>6</v>
      </c>
      <c r="R136" s="15">
        <v>29</v>
      </c>
      <c r="S136" s="16"/>
      <c r="T136" s="16"/>
      <c r="U136" s="16"/>
      <c r="V136" s="16"/>
    </row>
    <row r="137" spans="1:22" ht="12" customHeight="1">
      <c r="A137" s="6" t="s">
        <v>292</v>
      </c>
      <c r="B137" s="6" t="s">
        <v>111</v>
      </c>
      <c r="C137" s="15">
        <v>63</v>
      </c>
      <c r="D137" s="15">
        <v>29</v>
      </c>
      <c r="E137" s="15">
        <v>5</v>
      </c>
      <c r="F137" s="15">
        <v>0</v>
      </c>
      <c r="G137" s="15">
        <v>0</v>
      </c>
      <c r="H137" s="15">
        <v>3</v>
      </c>
      <c r="I137" s="15">
        <v>0</v>
      </c>
      <c r="J137" s="15">
        <v>0</v>
      </c>
      <c r="K137" s="15">
        <v>0</v>
      </c>
      <c r="L137" s="15">
        <v>1</v>
      </c>
      <c r="M137" s="15">
        <v>0</v>
      </c>
      <c r="N137" s="15">
        <v>0</v>
      </c>
      <c r="O137" s="15">
        <v>7</v>
      </c>
      <c r="P137" s="15">
        <v>1</v>
      </c>
      <c r="Q137" s="15">
        <v>0</v>
      </c>
      <c r="R137" s="15">
        <v>17</v>
      </c>
      <c r="S137" s="16"/>
      <c r="T137" s="16"/>
      <c r="U137" s="16"/>
      <c r="V137" s="16"/>
    </row>
    <row r="138" spans="1:22" ht="12" customHeight="1">
      <c r="A138" s="6" t="s">
        <v>293</v>
      </c>
      <c r="B138" s="6" t="s">
        <v>112</v>
      </c>
      <c r="C138" s="15">
        <v>14934</v>
      </c>
      <c r="D138" s="15">
        <v>6775</v>
      </c>
      <c r="E138" s="15">
        <v>694</v>
      </c>
      <c r="F138" s="15">
        <v>362</v>
      </c>
      <c r="G138" s="15">
        <v>123</v>
      </c>
      <c r="H138" s="15">
        <v>903</v>
      </c>
      <c r="I138" s="15">
        <v>11</v>
      </c>
      <c r="J138" s="15">
        <v>1311</v>
      </c>
      <c r="K138" s="15">
        <v>136</v>
      </c>
      <c r="L138" s="15">
        <v>445</v>
      </c>
      <c r="M138" s="15">
        <v>619</v>
      </c>
      <c r="N138" s="15">
        <v>44</v>
      </c>
      <c r="O138" s="15">
        <v>2282</v>
      </c>
      <c r="P138" s="15">
        <v>56</v>
      </c>
      <c r="Q138" s="15">
        <v>171</v>
      </c>
      <c r="R138" s="15">
        <v>1002</v>
      </c>
      <c r="S138" s="16"/>
      <c r="T138" s="16"/>
      <c r="U138" s="16"/>
      <c r="V138" s="16"/>
    </row>
    <row r="139" spans="1:22" ht="12" customHeight="1">
      <c r="A139" s="4"/>
      <c r="B139" s="4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6"/>
      <c r="U139" s="16"/>
      <c r="V139" s="16"/>
    </row>
    <row r="140" spans="1:22" ht="12" customHeight="1">
      <c r="A140" s="5" t="s">
        <v>294</v>
      </c>
      <c r="B140" s="5" t="s">
        <v>113</v>
      </c>
      <c r="C140" s="17">
        <v>76</v>
      </c>
      <c r="D140" s="17">
        <v>36</v>
      </c>
      <c r="E140" s="17">
        <v>1</v>
      </c>
      <c r="F140" s="17">
        <v>3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</v>
      </c>
      <c r="O140" s="17">
        <v>22</v>
      </c>
      <c r="P140" s="17">
        <v>0</v>
      </c>
      <c r="Q140" s="17">
        <v>1</v>
      </c>
      <c r="R140" s="17">
        <v>12</v>
      </c>
      <c r="S140" s="16"/>
      <c r="T140" s="16"/>
      <c r="U140" s="16"/>
      <c r="V140" s="16"/>
    </row>
    <row r="141" spans="1:22" ht="12" customHeight="1">
      <c r="A141" s="5" t="s">
        <v>295</v>
      </c>
      <c r="B141" s="5" t="s">
        <v>114</v>
      </c>
      <c r="C141" s="17">
        <v>30974</v>
      </c>
      <c r="D141" s="17">
        <v>17873</v>
      </c>
      <c r="E141" s="17">
        <v>1021</v>
      </c>
      <c r="F141" s="17">
        <v>1230</v>
      </c>
      <c r="G141" s="17">
        <v>315</v>
      </c>
      <c r="H141" s="17">
        <v>2062</v>
      </c>
      <c r="I141" s="17">
        <v>107</v>
      </c>
      <c r="J141" s="17">
        <v>1075</v>
      </c>
      <c r="K141" s="17">
        <v>780</v>
      </c>
      <c r="L141" s="17">
        <v>463</v>
      </c>
      <c r="M141" s="17">
        <v>565</v>
      </c>
      <c r="N141" s="17">
        <v>267</v>
      </c>
      <c r="O141" s="17">
        <v>1590</v>
      </c>
      <c r="P141" s="17">
        <v>21</v>
      </c>
      <c r="Q141" s="17">
        <v>407</v>
      </c>
      <c r="R141" s="17">
        <v>3198</v>
      </c>
      <c r="S141" s="16"/>
      <c r="T141" s="16"/>
      <c r="U141" s="16"/>
      <c r="V141" s="16"/>
    </row>
    <row r="142" spans="1:22" ht="12" customHeight="1">
      <c r="A142" s="5" t="s">
        <v>296</v>
      </c>
      <c r="B142" s="5" t="s">
        <v>115</v>
      </c>
      <c r="C142" s="17">
        <v>107</v>
      </c>
      <c r="D142" s="17">
        <v>45</v>
      </c>
      <c r="E142" s="17">
        <v>14</v>
      </c>
      <c r="F142" s="17">
        <v>4</v>
      </c>
      <c r="G142" s="17">
        <v>0</v>
      </c>
      <c r="H142" s="17">
        <v>11</v>
      </c>
      <c r="I142" s="17">
        <v>0</v>
      </c>
      <c r="J142" s="17">
        <v>1</v>
      </c>
      <c r="K142" s="17">
        <v>1</v>
      </c>
      <c r="L142" s="17">
        <v>1</v>
      </c>
      <c r="M142" s="17">
        <v>0</v>
      </c>
      <c r="N142" s="17">
        <v>0</v>
      </c>
      <c r="O142" s="17">
        <v>13</v>
      </c>
      <c r="P142" s="17">
        <v>0</v>
      </c>
      <c r="Q142" s="17">
        <v>5</v>
      </c>
      <c r="R142" s="17">
        <v>12</v>
      </c>
      <c r="S142" s="16"/>
      <c r="T142" s="16"/>
      <c r="U142" s="16"/>
      <c r="V142" s="16"/>
    </row>
    <row r="143" spans="1:22" ht="12" customHeight="1">
      <c r="A143" s="5" t="s">
        <v>297</v>
      </c>
      <c r="B143" s="5" t="s">
        <v>116</v>
      </c>
      <c r="C143" s="17">
        <v>38</v>
      </c>
      <c r="D143" s="17">
        <v>23</v>
      </c>
      <c r="E143" s="17">
        <v>2</v>
      </c>
      <c r="F143" s="17">
        <v>1</v>
      </c>
      <c r="G143" s="17">
        <v>0</v>
      </c>
      <c r="H143" s="17">
        <v>1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5</v>
      </c>
      <c r="P143" s="17">
        <v>0</v>
      </c>
      <c r="Q143" s="17">
        <v>0</v>
      </c>
      <c r="R143" s="17">
        <v>6</v>
      </c>
      <c r="S143" s="16"/>
      <c r="T143" s="16"/>
      <c r="U143" s="16"/>
      <c r="V143" s="16"/>
    </row>
    <row r="144" spans="1:22" ht="12" customHeight="1">
      <c r="A144" s="5" t="s">
        <v>298</v>
      </c>
      <c r="B144" s="5" t="s">
        <v>117</v>
      </c>
      <c r="C144" s="17">
        <v>46</v>
      </c>
      <c r="D144" s="17">
        <v>14</v>
      </c>
      <c r="E144" s="17">
        <v>3</v>
      </c>
      <c r="F144" s="17">
        <v>1</v>
      </c>
      <c r="G144" s="17">
        <v>0</v>
      </c>
      <c r="H144" s="17">
        <v>1</v>
      </c>
      <c r="I144" s="17">
        <v>0</v>
      </c>
      <c r="J144" s="17">
        <v>1</v>
      </c>
      <c r="K144" s="17">
        <v>0</v>
      </c>
      <c r="L144" s="17">
        <v>0</v>
      </c>
      <c r="M144" s="17">
        <v>0</v>
      </c>
      <c r="N144" s="17">
        <v>0</v>
      </c>
      <c r="O144" s="17">
        <v>5</v>
      </c>
      <c r="P144" s="17">
        <v>0</v>
      </c>
      <c r="Q144" s="17">
        <v>0</v>
      </c>
      <c r="R144" s="17">
        <v>21</v>
      </c>
      <c r="S144" s="16"/>
      <c r="T144" s="16"/>
      <c r="U144" s="16"/>
      <c r="V144" s="16"/>
    </row>
    <row r="145" spans="1:22" ht="12" customHeight="1">
      <c r="A145" s="5"/>
      <c r="B145" s="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6"/>
      <c r="U145" s="16"/>
      <c r="V145" s="16"/>
    </row>
    <row r="146" spans="1:22" ht="12" customHeight="1">
      <c r="A146" s="6" t="s">
        <v>299</v>
      </c>
      <c r="B146" s="6" t="s">
        <v>182</v>
      </c>
      <c r="C146" s="15">
        <v>154</v>
      </c>
      <c r="D146" s="15">
        <v>86</v>
      </c>
      <c r="E146" s="15">
        <v>17</v>
      </c>
      <c r="F146" s="15">
        <v>1</v>
      </c>
      <c r="G146" s="15">
        <v>0</v>
      </c>
      <c r="H146" s="15">
        <v>6</v>
      </c>
      <c r="I146" s="15">
        <v>0</v>
      </c>
      <c r="J146" s="15">
        <v>0</v>
      </c>
      <c r="K146" s="15">
        <v>1</v>
      </c>
      <c r="L146" s="15">
        <v>0</v>
      </c>
      <c r="M146" s="15">
        <v>0</v>
      </c>
      <c r="N146" s="15">
        <v>1</v>
      </c>
      <c r="O146" s="15">
        <v>14</v>
      </c>
      <c r="P146" s="15">
        <v>0</v>
      </c>
      <c r="Q146" s="15">
        <v>3</v>
      </c>
      <c r="R146" s="15">
        <v>25</v>
      </c>
      <c r="S146" s="16"/>
      <c r="T146" s="16"/>
      <c r="U146" s="16"/>
      <c r="V146" s="16"/>
    </row>
    <row r="147" spans="1:22" ht="12" customHeight="1">
      <c r="A147" s="6" t="s">
        <v>300</v>
      </c>
      <c r="B147" s="6" t="s">
        <v>118</v>
      </c>
      <c r="C147" s="15">
        <v>616</v>
      </c>
      <c r="D147" s="15">
        <v>322</v>
      </c>
      <c r="E147" s="15">
        <v>42</v>
      </c>
      <c r="F147" s="15">
        <v>24</v>
      </c>
      <c r="G147" s="15">
        <v>6</v>
      </c>
      <c r="H147" s="15">
        <v>63</v>
      </c>
      <c r="I147" s="15">
        <v>0</v>
      </c>
      <c r="J147" s="15">
        <v>0</v>
      </c>
      <c r="K147" s="15">
        <v>8</v>
      </c>
      <c r="L147" s="15">
        <v>6</v>
      </c>
      <c r="M147" s="15">
        <v>0</v>
      </c>
      <c r="N147" s="15">
        <v>1</v>
      </c>
      <c r="O147" s="15">
        <v>53</v>
      </c>
      <c r="P147" s="15">
        <v>0</v>
      </c>
      <c r="Q147" s="15">
        <v>9</v>
      </c>
      <c r="R147" s="15">
        <v>82</v>
      </c>
      <c r="S147" s="16"/>
      <c r="T147" s="16"/>
      <c r="U147" s="16"/>
      <c r="V147" s="16"/>
    </row>
    <row r="148" spans="1:22" ht="12" customHeight="1">
      <c r="A148" s="6" t="s">
        <v>301</v>
      </c>
      <c r="B148" s="6" t="s">
        <v>119</v>
      </c>
      <c r="C148" s="15">
        <v>666</v>
      </c>
      <c r="D148" s="15">
        <v>303</v>
      </c>
      <c r="E148" s="15">
        <v>46</v>
      </c>
      <c r="F148" s="15">
        <v>6</v>
      </c>
      <c r="G148" s="15">
        <v>2</v>
      </c>
      <c r="H148" s="15">
        <v>26</v>
      </c>
      <c r="I148" s="15">
        <v>7</v>
      </c>
      <c r="J148" s="15">
        <v>6</v>
      </c>
      <c r="K148" s="15">
        <v>2</v>
      </c>
      <c r="L148" s="15">
        <v>0</v>
      </c>
      <c r="M148" s="15">
        <v>0</v>
      </c>
      <c r="N148" s="15">
        <v>3</v>
      </c>
      <c r="O148" s="15">
        <v>117</v>
      </c>
      <c r="P148" s="15">
        <v>4</v>
      </c>
      <c r="Q148" s="15">
        <v>4</v>
      </c>
      <c r="R148" s="15">
        <v>140</v>
      </c>
      <c r="S148" s="16"/>
      <c r="T148" s="16"/>
      <c r="U148" s="16"/>
      <c r="V148" s="16"/>
    </row>
    <row r="149" spans="1:22" ht="12" customHeight="1">
      <c r="A149" s="6" t="s">
        <v>302</v>
      </c>
      <c r="B149" s="6" t="s">
        <v>120</v>
      </c>
      <c r="C149" s="15">
        <v>74</v>
      </c>
      <c r="D149" s="15">
        <v>44</v>
      </c>
      <c r="E149" s="15">
        <v>5</v>
      </c>
      <c r="F149" s="15">
        <v>2</v>
      </c>
      <c r="G149" s="15">
        <v>0</v>
      </c>
      <c r="H149" s="15">
        <v>3</v>
      </c>
      <c r="I149" s="15">
        <v>0</v>
      </c>
      <c r="J149" s="15">
        <v>1</v>
      </c>
      <c r="K149" s="15">
        <v>0</v>
      </c>
      <c r="L149" s="15">
        <v>1</v>
      </c>
      <c r="M149" s="15">
        <v>0</v>
      </c>
      <c r="N149" s="15">
        <v>0</v>
      </c>
      <c r="O149" s="15">
        <v>8</v>
      </c>
      <c r="P149" s="15">
        <v>0</v>
      </c>
      <c r="Q149" s="15">
        <v>2</v>
      </c>
      <c r="R149" s="15">
        <v>8</v>
      </c>
      <c r="S149" s="16"/>
      <c r="T149" s="16"/>
      <c r="U149" s="16"/>
      <c r="V149" s="16"/>
    </row>
    <row r="150" spans="1:22" ht="12" customHeight="1">
      <c r="A150" s="6" t="s">
        <v>303</v>
      </c>
      <c r="B150" s="6" t="s">
        <v>121</v>
      </c>
      <c r="C150" s="15">
        <v>160</v>
      </c>
      <c r="D150" s="15">
        <v>86</v>
      </c>
      <c r="E150" s="15">
        <v>5</v>
      </c>
      <c r="F150" s="15">
        <v>4</v>
      </c>
      <c r="G150" s="15">
        <v>4</v>
      </c>
      <c r="H150" s="15">
        <v>11</v>
      </c>
      <c r="I150" s="15">
        <v>0</v>
      </c>
      <c r="J150" s="15">
        <v>0</v>
      </c>
      <c r="K150" s="15">
        <v>1</v>
      </c>
      <c r="L150" s="15">
        <v>2</v>
      </c>
      <c r="M150" s="15">
        <v>0</v>
      </c>
      <c r="N150" s="15">
        <v>0</v>
      </c>
      <c r="O150" s="15">
        <v>11</v>
      </c>
      <c r="P150" s="15">
        <v>0</v>
      </c>
      <c r="Q150" s="15">
        <v>4</v>
      </c>
      <c r="R150" s="15">
        <v>32</v>
      </c>
      <c r="S150" s="16"/>
      <c r="T150" s="16"/>
      <c r="U150" s="16"/>
      <c r="V150" s="16"/>
    </row>
    <row r="151" spans="1:22" ht="12" customHeight="1">
      <c r="A151" s="4"/>
      <c r="B151" s="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6"/>
      <c r="T151" s="16"/>
      <c r="U151" s="16"/>
      <c r="V151" s="16"/>
    </row>
    <row r="152" spans="1:22" ht="12" customHeight="1">
      <c r="A152" s="5" t="s">
        <v>304</v>
      </c>
      <c r="B152" s="5" t="s">
        <v>122</v>
      </c>
      <c r="C152" s="17">
        <v>18258</v>
      </c>
      <c r="D152" s="17">
        <v>9310</v>
      </c>
      <c r="E152" s="17">
        <v>624</v>
      </c>
      <c r="F152" s="17">
        <v>833</v>
      </c>
      <c r="G152" s="17">
        <v>274</v>
      </c>
      <c r="H152" s="17">
        <v>1399</v>
      </c>
      <c r="I152" s="17">
        <v>1283</v>
      </c>
      <c r="J152" s="17">
        <v>95</v>
      </c>
      <c r="K152" s="17">
        <v>1285</v>
      </c>
      <c r="L152" s="17">
        <v>168</v>
      </c>
      <c r="M152" s="17">
        <v>329</v>
      </c>
      <c r="N152" s="17">
        <v>108</v>
      </c>
      <c r="O152" s="17">
        <v>680</v>
      </c>
      <c r="P152" s="17">
        <v>19</v>
      </c>
      <c r="Q152" s="17">
        <v>187</v>
      </c>
      <c r="R152" s="17">
        <v>1664</v>
      </c>
      <c r="S152" s="16"/>
      <c r="T152" s="16"/>
      <c r="U152" s="16"/>
      <c r="V152" s="16"/>
    </row>
    <row r="153" spans="1:22" ht="12" customHeight="1">
      <c r="A153" s="5" t="s">
        <v>305</v>
      </c>
      <c r="B153" s="5" t="s">
        <v>123</v>
      </c>
      <c r="C153" s="17">
        <v>36</v>
      </c>
      <c r="D153" s="17">
        <v>19</v>
      </c>
      <c r="E153" s="17">
        <v>1</v>
      </c>
      <c r="F153" s="17">
        <v>0</v>
      </c>
      <c r="G153" s="17">
        <v>0</v>
      </c>
      <c r="H153" s="17">
        <v>2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4</v>
      </c>
      <c r="P153" s="17">
        <v>0</v>
      </c>
      <c r="Q153" s="17">
        <v>1</v>
      </c>
      <c r="R153" s="17">
        <v>9</v>
      </c>
      <c r="S153" s="16"/>
      <c r="T153" s="16"/>
      <c r="U153" s="16"/>
      <c r="V153" s="16"/>
    </row>
    <row r="154" spans="1:22" ht="12" customHeight="1">
      <c r="A154" s="5" t="s">
        <v>306</v>
      </c>
      <c r="B154" s="5" t="s">
        <v>124</v>
      </c>
      <c r="C154" s="17">
        <v>1001</v>
      </c>
      <c r="D154" s="17">
        <v>469</v>
      </c>
      <c r="E154" s="17">
        <v>47</v>
      </c>
      <c r="F154" s="17">
        <v>13</v>
      </c>
      <c r="G154" s="17">
        <v>4</v>
      </c>
      <c r="H154" s="17">
        <v>89</v>
      </c>
      <c r="I154" s="17">
        <v>0</v>
      </c>
      <c r="J154" s="17">
        <v>30</v>
      </c>
      <c r="K154" s="17">
        <v>13</v>
      </c>
      <c r="L154" s="17">
        <v>24</v>
      </c>
      <c r="M154" s="17">
        <v>10</v>
      </c>
      <c r="N154" s="17">
        <v>6</v>
      </c>
      <c r="O154" s="17">
        <v>148</v>
      </c>
      <c r="P154" s="17">
        <v>0</v>
      </c>
      <c r="Q154" s="17">
        <v>11</v>
      </c>
      <c r="R154" s="17">
        <v>137</v>
      </c>
      <c r="S154" s="16"/>
      <c r="T154" s="16"/>
      <c r="U154" s="16"/>
      <c r="V154" s="16"/>
    </row>
    <row r="155" spans="1:22" ht="12" customHeight="1">
      <c r="A155" s="5" t="s">
        <v>307</v>
      </c>
      <c r="B155" s="5" t="s">
        <v>125</v>
      </c>
      <c r="C155" s="17">
        <v>28</v>
      </c>
      <c r="D155" s="17">
        <v>11</v>
      </c>
      <c r="E155" s="17">
        <v>0</v>
      </c>
      <c r="F155" s="17">
        <v>0</v>
      </c>
      <c r="G155" s="17">
        <v>0</v>
      </c>
      <c r="H155" s="17">
        <v>3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6</v>
      </c>
      <c r="P155" s="17">
        <v>0</v>
      </c>
      <c r="Q155" s="17">
        <v>0</v>
      </c>
      <c r="R155" s="17">
        <v>8</v>
      </c>
      <c r="S155" s="16"/>
      <c r="T155" s="16"/>
      <c r="U155" s="16"/>
      <c r="V155" s="16"/>
    </row>
    <row r="156" spans="1:22" ht="12" customHeight="1">
      <c r="A156" s="5" t="s">
        <v>308</v>
      </c>
      <c r="B156" s="5" t="s">
        <v>126</v>
      </c>
      <c r="C156" s="17">
        <v>31510</v>
      </c>
      <c r="D156" s="17">
        <v>15886</v>
      </c>
      <c r="E156" s="17">
        <v>1084</v>
      </c>
      <c r="F156" s="17">
        <v>1583</v>
      </c>
      <c r="G156" s="17">
        <v>505</v>
      </c>
      <c r="H156" s="17">
        <v>2713</v>
      </c>
      <c r="I156" s="17">
        <v>21</v>
      </c>
      <c r="J156" s="17">
        <v>2096</v>
      </c>
      <c r="K156" s="17">
        <v>1270</v>
      </c>
      <c r="L156" s="17">
        <v>873</v>
      </c>
      <c r="M156" s="17">
        <v>539</v>
      </c>
      <c r="N156" s="17">
        <v>196</v>
      </c>
      <c r="O156" s="17">
        <v>1351</v>
      </c>
      <c r="P156" s="17">
        <v>20</v>
      </c>
      <c r="Q156" s="17">
        <v>426</v>
      </c>
      <c r="R156" s="17">
        <v>2947</v>
      </c>
      <c r="S156" s="16"/>
      <c r="T156" s="16"/>
      <c r="U156" s="16"/>
      <c r="V156" s="16"/>
    </row>
    <row r="157" spans="1:22" ht="12" customHeight="1">
      <c r="A157" s="5"/>
      <c r="B157" s="5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6"/>
      <c r="T157" s="16"/>
      <c r="U157" s="16"/>
      <c r="V157" s="16"/>
    </row>
    <row r="158" spans="1:22" ht="12" customHeight="1">
      <c r="A158" s="6" t="s">
        <v>309</v>
      </c>
      <c r="B158" s="6" t="s">
        <v>127</v>
      </c>
      <c r="C158" s="15">
        <v>95</v>
      </c>
      <c r="D158" s="15">
        <v>39</v>
      </c>
      <c r="E158" s="15">
        <v>3</v>
      </c>
      <c r="F158" s="15">
        <v>0</v>
      </c>
      <c r="G158" s="15">
        <v>0</v>
      </c>
      <c r="H158" s="15">
        <v>5</v>
      </c>
      <c r="I158" s="15">
        <v>0</v>
      </c>
      <c r="J158" s="15">
        <v>0</v>
      </c>
      <c r="K158" s="15">
        <v>3</v>
      </c>
      <c r="L158" s="15">
        <v>1</v>
      </c>
      <c r="M158" s="15">
        <v>0</v>
      </c>
      <c r="N158" s="15">
        <v>1</v>
      </c>
      <c r="O158" s="15">
        <v>17</v>
      </c>
      <c r="P158" s="15">
        <v>0</v>
      </c>
      <c r="Q158" s="15">
        <v>1</v>
      </c>
      <c r="R158" s="15">
        <v>25</v>
      </c>
      <c r="S158" s="16"/>
      <c r="T158" s="16"/>
      <c r="U158" s="16"/>
      <c r="V158" s="16"/>
    </row>
    <row r="159" spans="1:22" ht="12" customHeight="1">
      <c r="A159" s="6" t="s">
        <v>310</v>
      </c>
      <c r="B159" s="6" t="s">
        <v>128</v>
      </c>
      <c r="C159" s="15">
        <v>3080</v>
      </c>
      <c r="D159" s="15">
        <v>1787</v>
      </c>
      <c r="E159" s="15">
        <v>175</v>
      </c>
      <c r="F159" s="15">
        <v>34</v>
      </c>
      <c r="G159" s="15">
        <v>15</v>
      </c>
      <c r="H159" s="15">
        <v>269</v>
      </c>
      <c r="I159" s="15">
        <v>0</v>
      </c>
      <c r="J159" s="15">
        <v>14</v>
      </c>
      <c r="K159" s="15">
        <v>50</v>
      </c>
      <c r="L159" s="15">
        <v>13</v>
      </c>
      <c r="M159" s="15">
        <v>0</v>
      </c>
      <c r="N159" s="15">
        <v>16</v>
      </c>
      <c r="O159" s="15">
        <v>370</v>
      </c>
      <c r="P159" s="15">
        <v>1</v>
      </c>
      <c r="Q159" s="15">
        <v>55</v>
      </c>
      <c r="R159" s="15">
        <v>281</v>
      </c>
      <c r="S159" s="16"/>
      <c r="T159" s="16"/>
      <c r="U159" s="16"/>
      <c r="V159" s="16"/>
    </row>
    <row r="160" spans="1:22" ht="12" customHeight="1">
      <c r="A160" s="6" t="s">
        <v>311</v>
      </c>
      <c r="B160" s="6" t="s">
        <v>129</v>
      </c>
      <c r="C160" s="15">
        <v>17685</v>
      </c>
      <c r="D160" s="15">
        <v>8702</v>
      </c>
      <c r="E160" s="15">
        <v>728</v>
      </c>
      <c r="F160" s="15">
        <v>468</v>
      </c>
      <c r="G160" s="15">
        <v>212</v>
      </c>
      <c r="H160" s="15">
        <v>2396</v>
      </c>
      <c r="I160" s="15">
        <v>12</v>
      </c>
      <c r="J160" s="15">
        <v>182</v>
      </c>
      <c r="K160" s="15">
        <v>1064</v>
      </c>
      <c r="L160" s="15">
        <v>603</v>
      </c>
      <c r="M160" s="15">
        <v>42</v>
      </c>
      <c r="N160" s="15">
        <v>91</v>
      </c>
      <c r="O160" s="15">
        <v>1517</v>
      </c>
      <c r="P160" s="15">
        <v>17</v>
      </c>
      <c r="Q160" s="15">
        <v>214</v>
      </c>
      <c r="R160" s="15">
        <v>1437</v>
      </c>
      <c r="S160" s="16"/>
      <c r="T160" s="16"/>
      <c r="U160" s="16"/>
      <c r="V160" s="16"/>
    </row>
    <row r="161" spans="1:22" ht="12" customHeight="1">
      <c r="A161" s="6" t="s">
        <v>312</v>
      </c>
      <c r="B161" s="6" t="s">
        <v>130</v>
      </c>
      <c r="C161" s="15">
        <v>5843</v>
      </c>
      <c r="D161" s="15">
        <v>2319</v>
      </c>
      <c r="E161" s="15">
        <v>254</v>
      </c>
      <c r="F161" s="15">
        <v>175</v>
      </c>
      <c r="G161" s="15">
        <v>45</v>
      </c>
      <c r="H161" s="15">
        <v>577</v>
      </c>
      <c r="I161" s="15">
        <v>2</v>
      </c>
      <c r="J161" s="15">
        <v>190</v>
      </c>
      <c r="K161" s="15">
        <v>237</v>
      </c>
      <c r="L161" s="15">
        <v>131</v>
      </c>
      <c r="M161" s="15">
        <v>18</v>
      </c>
      <c r="N161" s="15">
        <v>24</v>
      </c>
      <c r="O161" s="15">
        <v>1164</v>
      </c>
      <c r="P161" s="15">
        <v>3</v>
      </c>
      <c r="Q161" s="15">
        <v>65</v>
      </c>
      <c r="R161" s="15">
        <v>639</v>
      </c>
      <c r="S161" s="16"/>
      <c r="T161" s="16"/>
      <c r="U161" s="16"/>
      <c r="V161" s="16"/>
    </row>
    <row r="162" spans="1:22" ht="12" customHeight="1">
      <c r="A162" s="6" t="s">
        <v>313</v>
      </c>
      <c r="B162" s="6" t="s">
        <v>131</v>
      </c>
      <c r="C162" s="15">
        <v>5688</v>
      </c>
      <c r="D162" s="15">
        <v>2723</v>
      </c>
      <c r="E162" s="15">
        <v>405</v>
      </c>
      <c r="F162" s="15">
        <v>109</v>
      </c>
      <c r="G162" s="15">
        <v>46</v>
      </c>
      <c r="H162" s="15">
        <v>541</v>
      </c>
      <c r="I162" s="15">
        <v>3</v>
      </c>
      <c r="J162" s="15">
        <v>33</v>
      </c>
      <c r="K162" s="15">
        <v>205</v>
      </c>
      <c r="L162" s="15">
        <v>80</v>
      </c>
      <c r="M162" s="15">
        <v>4</v>
      </c>
      <c r="N162" s="15">
        <v>43</v>
      </c>
      <c r="O162" s="15">
        <v>767</v>
      </c>
      <c r="P162" s="15">
        <v>21</v>
      </c>
      <c r="Q162" s="15">
        <v>117</v>
      </c>
      <c r="R162" s="15">
        <v>591</v>
      </c>
      <c r="S162" s="16"/>
      <c r="T162" s="16"/>
      <c r="U162" s="16"/>
      <c r="V162" s="16"/>
    </row>
    <row r="163" spans="1:22" ht="12" customHeight="1">
      <c r="A163" s="4"/>
      <c r="B163" s="4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6"/>
      <c r="T163" s="16"/>
      <c r="U163" s="16"/>
      <c r="V163" s="16"/>
    </row>
    <row r="164" spans="1:22" ht="12" customHeight="1">
      <c r="A164" s="5" t="s">
        <v>314</v>
      </c>
      <c r="B164" s="5" t="s">
        <v>132</v>
      </c>
      <c r="C164" s="17">
        <v>2396</v>
      </c>
      <c r="D164" s="17">
        <v>1021</v>
      </c>
      <c r="E164" s="17">
        <v>128</v>
      </c>
      <c r="F164" s="17">
        <v>18</v>
      </c>
      <c r="G164" s="17">
        <v>10</v>
      </c>
      <c r="H164" s="17">
        <v>139</v>
      </c>
      <c r="I164" s="17">
        <v>2</v>
      </c>
      <c r="J164" s="17">
        <v>6</v>
      </c>
      <c r="K164" s="17">
        <v>46</v>
      </c>
      <c r="L164" s="17">
        <v>20</v>
      </c>
      <c r="M164" s="17">
        <v>0</v>
      </c>
      <c r="N164" s="17">
        <v>70</v>
      </c>
      <c r="O164" s="17">
        <v>504</v>
      </c>
      <c r="P164" s="17">
        <v>7</v>
      </c>
      <c r="Q164" s="17">
        <v>34</v>
      </c>
      <c r="R164" s="17">
        <v>391</v>
      </c>
      <c r="S164" s="16"/>
      <c r="T164" s="16"/>
      <c r="U164" s="16"/>
      <c r="V164" s="16"/>
    </row>
    <row r="165" spans="1:22" ht="12" customHeight="1">
      <c r="A165" s="5" t="s">
        <v>315</v>
      </c>
      <c r="B165" s="5" t="s">
        <v>133</v>
      </c>
      <c r="C165" s="17">
        <v>30269</v>
      </c>
      <c r="D165" s="17">
        <v>15443</v>
      </c>
      <c r="E165" s="17">
        <v>1402</v>
      </c>
      <c r="F165" s="17">
        <v>684</v>
      </c>
      <c r="G165" s="17">
        <v>348</v>
      </c>
      <c r="H165" s="17">
        <v>3576</v>
      </c>
      <c r="I165" s="17">
        <v>24</v>
      </c>
      <c r="J165" s="17">
        <v>700</v>
      </c>
      <c r="K165" s="17">
        <v>816</v>
      </c>
      <c r="L165" s="17">
        <v>443</v>
      </c>
      <c r="M165" s="17">
        <v>212</v>
      </c>
      <c r="N165" s="17">
        <v>205</v>
      </c>
      <c r="O165" s="17">
        <v>3503</v>
      </c>
      <c r="P165" s="17">
        <v>37</v>
      </c>
      <c r="Q165" s="17">
        <v>374</v>
      </c>
      <c r="R165" s="17">
        <v>2502</v>
      </c>
      <c r="S165" s="16"/>
      <c r="T165" s="16"/>
      <c r="U165" s="16"/>
      <c r="V165" s="16"/>
    </row>
    <row r="166" spans="1:22" ht="12" customHeight="1">
      <c r="A166" s="5" t="s">
        <v>316</v>
      </c>
      <c r="B166" s="5" t="s">
        <v>134</v>
      </c>
      <c r="C166" s="17">
        <v>298</v>
      </c>
      <c r="D166" s="17">
        <v>134</v>
      </c>
      <c r="E166" s="17">
        <v>6</v>
      </c>
      <c r="F166" s="17">
        <v>12</v>
      </c>
      <c r="G166" s="17">
        <v>3</v>
      </c>
      <c r="H166" s="17">
        <v>9</v>
      </c>
      <c r="I166" s="17">
        <v>0</v>
      </c>
      <c r="J166" s="17">
        <v>10</v>
      </c>
      <c r="K166" s="17">
        <v>0</v>
      </c>
      <c r="L166" s="17">
        <v>0</v>
      </c>
      <c r="M166" s="17">
        <v>3</v>
      </c>
      <c r="N166" s="17">
        <v>1</v>
      </c>
      <c r="O166" s="17">
        <v>33</v>
      </c>
      <c r="P166" s="17">
        <v>0</v>
      </c>
      <c r="Q166" s="17">
        <v>6</v>
      </c>
      <c r="R166" s="17">
        <v>81</v>
      </c>
      <c r="S166" s="16"/>
      <c r="T166" s="16"/>
      <c r="U166" s="16"/>
      <c r="V166" s="16"/>
    </row>
    <row r="167" spans="1:22" ht="12" customHeight="1">
      <c r="A167" s="5" t="s">
        <v>317</v>
      </c>
      <c r="B167" s="5" t="s">
        <v>135</v>
      </c>
      <c r="C167" s="17">
        <v>233</v>
      </c>
      <c r="D167" s="17">
        <v>143</v>
      </c>
      <c r="E167" s="17">
        <v>11</v>
      </c>
      <c r="F167" s="17">
        <v>5</v>
      </c>
      <c r="G167" s="17">
        <v>2</v>
      </c>
      <c r="H167" s="17">
        <v>7</v>
      </c>
      <c r="I167" s="17">
        <v>0</v>
      </c>
      <c r="J167" s="17">
        <v>3</v>
      </c>
      <c r="K167" s="17">
        <v>0</v>
      </c>
      <c r="L167" s="17">
        <v>0</v>
      </c>
      <c r="M167" s="17">
        <v>0</v>
      </c>
      <c r="N167" s="17">
        <v>1</v>
      </c>
      <c r="O167" s="17">
        <v>12</v>
      </c>
      <c r="P167" s="17">
        <v>1</v>
      </c>
      <c r="Q167" s="17">
        <v>6</v>
      </c>
      <c r="R167" s="17">
        <v>42</v>
      </c>
      <c r="S167" s="16"/>
      <c r="T167" s="16"/>
      <c r="U167" s="16"/>
      <c r="V167" s="16"/>
    </row>
    <row r="168" spans="1:22" ht="12" customHeight="1">
      <c r="A168" s="5" t="s">
        <v>318</v>
      </c>
      <c r="B168" s="5" t="s">
        <v>136</v>
      </c>
      <c r="C168" s="17">
        <v>419</v>
      </c>
      <c r="D168" s="17">
        <v>259</v>
      </c>
      <c r="E168" s="17">
        <v>29</v>
      </c>
      <c r="F168" s="17">
        <v>15</v>
      </c>
      <c r="G168" s="17">
        <v>4</v>
      </c>
      <c r="H168" s="17">
        <v>16</v>
      </c>
      <c r="I168" s="17">
        <v>0</v>
      </c>
      <c r="J168" s="17">
        <v>2</v>
      </c>
      <c r="K168" s="17">
        <v>1</v>
      </c>
      <c r="L168" s="17">
        <v>6</v>
      </c>
      <c r="M168" s="17">
        <v>0</v>
      </c>
      <c r="N168" s="17">
        <v>2</v>
      </c>
      <c r="O168" s="17">
        <v>21</v>
      </c>
      <c r="P168" s="17">
        <v>0</v>
      </c>
      <c r="Q168" s="17">
        <v>10</v>
      </c>
      <c r="R168" s="17">
        <v>54</v>
      </c>
      <c r="S168" s="16"/>
      <c r="T168" s="16"/>
      <c r="U168" s="16"/>
      <c r="V168" s="16"/>
    </row>
    <row r="169" spans="1:22" ht="12" customHeight="1">
      <c r="A169" s="5"/>
      <c r="B169" s="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6"/>
      <c r="U169" s="16"/>
      <c r="V169" s="16"/>
    </row>
    <row r="170" spans="1:22" ht="12" customHeight="1">
      <c r="A170" s="6" t="s">
        <v>319</v>
      </c>
      <c r="B170" s="6" t="s">
        <v>137</v>
      </c>
      <c r="C170" s="15">
        <v>41</v>
      </c>
      <c r="D170" s="15">
        <v>21</v>
      </c>
      <c r="E170" s="15">
        <v>3</v>
      </c>
      <c r="F170" s="15">
        <v>1</v>
      </c>
      <c r="G170" s="15">
        <v>0</v>
      </c>
      <c r="H170" s="15">
        <v>3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6</v>
      </c>
      <c r="P170" s="15">
        <v>0</v>
      </c>
      <c r="Q170" s="15">
        <v>0</v>
      </c>
      <c r="R170" s="15">
        <v>7</v>
      </c>
      <c r="S170" s="16"/>
      <c r="T170" s="16"/>
      <c r="U170" s="16"/>
      <c r="V170" s="16"/>
    </row>
    <row r="171" spans="1:22" ht="12" customHeight="1">
      <c r="A171" s="6" t="s">
        <v>320</v>
      </c>
      <c r="B171" s="6" t="s">
        <v>138</v>
      </c>
      <c r="C171" s="15">
        <v>746</v>
      </c>
      <c r="D171" s="15">
        <v>476</v>
      </c>
      <c r="E171" s="15">
        <v>27</v>
      </c>
      <c r="F171" s="15">
        <v>30</v>
      </c>
      <c r="G171" s="15">
        <v>7</v>
      </c>
      <c r="H171" s="15">
        <v>22</v>
      </c>
      <c r="I171" s="15">
        <v>0</v>
      </c>
      <c r="J171" s="15">
        <v>7</v>
      </c>
      <c r="K171" s="15">
        <v>8</v>
      </c>
      <c r="L171" s="15">
        <v>9</v>
      </c>
      <c r="M171" s="15">
        <v>4</v>
      </c>
      <c r="N171" s="15">
        <v>6</v>
      </c>
      <c r="O171" s="15">
        <v>46</v>
      </c>
      <c r="P171" s="15">
        <v>0</v>
      </c>
      <c r="Q171" s="15">
        <v>12</v>
      </c>
      <c r="R171" s="15">
        <v>92</v>
      </c>
      <c r="S171" s="16"/>
      <c r="T171" s="16"/>
      <c r="U171" s="16"/>
      <c r="V171" s="16"/>
    </row>
    <row r="172" spans="1:22" ht="12" customHeight="1">
      <c r="A172" s="6" t="s">
        <v>321</v>
      </c>
      <c r="B172" s="6" t="s">
        <v>139</v>
      </c>
      <c r="C172" s="15">
        <v>2249</v>
      </c>
      <c r="D172" s="15">
        <v>1373</v>
      </c>
      <c r="E172" s="15">
        <v>123</v>
      </c>
      <c r="F172" s="15">
        <v>87</v>
      </c>
      <c r="G172" s="15">
        <v>33</v>
      </c>
      <c r="H172" s="15">
        <v>65</v>
      </c>
      <c r="I172" s="15">
        <v>0</v>
      </c>
      <c r="J172" s="15">
        <v>8</v>
      </c>
      <c r="K172" s="15">
        <v>25</v>
      </c>
      <c r="L172" s="15">
        <v>25</v>
      </c>
      <c r="M172" s="15">
        <v>5</v>
      </c>
      <c r="N172" s="15">
        <v>7</v>
      </c>
      <c r="O172" s="15">
        <v>162</v>
      </c>
      <c r="P172" s="15">
        <v>2</v>
      </c>
      <c r="Q172" s="15">
        <v>40</v>
      </c>
      <c r="R172" s="15">
        <v>294</v>
      </c>
      <c r="S172" s="16"/>
      <c r="T172" s="16"/>
      <c r="U172" s="16"/>
      <c r="V172" s="16"/>
    </row>
    <row r="173" spans="1:22" ht="12" customHeight="1">
      <c r="A173" s="6" t="s">
        <v>322</v>
      </c>
      <c r="B173" s="6" t="s">
        <v>140</v>
      </c>
      <c r="C173" s="15">
        <v>48</v>
      </c>
      <c r="D173" s="15">
        <v>12</v>
      </c>
      <c r="E173" s="15">
        <v>2</v>
      </c>
      <c r="F173" s="15">
        <v>0</v>
      </c>
      <c r="G173" s="15">
        <v>0</v>
      </c>
      <c r="H173" s="15">
        <v>2</v>
      </c>
      <c r="I173" s="15">
        <v>0</v>
      </c>
      <c r="J173" s="15">
        <v>1</v>
      </c>
      <c r="K173" s="15">
        <v>0</v>
      </c>
      <c r="L173" s="15">
        <v>1</v>
      </c>
      <c r="M173" s="15">
        <v>0</v>
      </c>
      <c r="N173" s="15">
        <v>1</v>
      </c>
      <c r="O173" s="15">
        <v>6</v>
      </c>
      <c r="P173" s="15">
        <v>0</v>
      </c>
      <c r="Q173" s="15">
        <v>4</v>
      </c>
      <c r="R173" s="15">
        <v>19</v>
      </c>
      <c r="S173" s="16"/>
      <c r="T173" s="16"/>
      <c r="U173" s="16"/>
      <c r="V173" s="16"/>
    </row>
    <row r="174" spans="1:22" ht="12" customHeight="1">
      <c r="A174" s="6" t="s">
        <v>323</v>
      </c>
      <c r="B174" s="6" t="s">
        <v>141</v>
      </c>
      <c r="C174" s="15">
        <v>2900</v>
      </c>
      <c r="D174" s="15">
        <v>1704</v>
      </c>
      <c r="E174" s="15">
        <v>131</v>
      </c>
      <c r="F174" s="15">
        <v>102</v>
      </c>
      <c r="G174" s="15">
        <v>41</v>
      </c>
      <c r="H174" s="15">
        <v>212</v>
      </c>
      <c r="I174" s="15">
        <v>3</v>
      </c>
      <c r="J174" s="15">
        <v>5</v>
      </c>
      <c r="K174" s="15">
        <v>58</v>
      </c>
      <c r="L174" s="15">
        <v>15</v>
      </c>
      <c r="M174" s="15">
        <v>0</v>
      </c>
      <c r="N174" s="15">
        <v>9</v>
      </c>
      <c r="O174" s="15">
        <v>292</v>
      </c>
      <c r="P174" s="15">
        <v>18</v>
      </c>
      <c r="Q174" s="15">
        <v>41</v>
      </c>
      <c r="R174" s="15">
        <v>269</v>
      </c>
      <c r="S174" s="16"/>
      <c r="T174" s="16"/>
      <c r="U174" s="16"/>
      <c r="V174" s="16"/>
    </row>
    <row r="175" spans="1:22" ht="12" customHeight="1">
      <c r="A175" s="4"/>
      <c r="B175" s="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6"/>
      <c r="U175" s="16"/>
      <c r="V175" s="16"/>
    </row>
    <row r="176" spans="1:22" ht="12" customHeight="1">
      <c r="A176" s="5" t="s">
        <v>324</v>
      </c>
      <c r="B176" s="5" t="s">
        <v>142</v>
      </c>
      <c r="C176" s="17">
        <v>689</v>
      </c>
      <c r="D176" s="17">
        <v>359</v>
      </c>
      <c r="E176" s="17">
        <v>35</v>
      </c>
      <c r="F176" s="17">
        <v>20</v>
      </c>
      <c r="G176" s="17">
        <v>12</v>
      </c>
      <c r="H176" s="17">
        <v>52</v>
      </c>
      <c r="I176" s="17">
        <v>1</v>
      </c>
      <c r="J176" s="17">
        <v>2</v>
      </c>
      <c r="K176" s="17">
        <v>20</v>
      </c>
      <c r="L176" s="17">
        <v>2</v>
      </c>
      <c r="M176" s="17">
        <v>0</v>
      </c>
      <c r="N176" s="17">
        <v>5</v>
      </c>
      <c r="O176" s="17">
        <v>72</v>
      </c>
      <c r="P176" s="17">
        <v>6</v>
      </c>
      <c r="Q176" s="17">
        <v>11</v>
      </c>
      <c r="R176" s="17">
        <v>92</v>
      </c>
      <c r="S176" s="16"/>
      <c r="T176" s="16"/>
      <c r="U176" s="16"/>
      <c r="V176" s="16"/>
    </row>
    <row r="177" spans="1:22" ht="12" customHeight="1">
      <c r="A177" s="5" t="s">
        <v>325</v>
      </c>
      <c r="B177" s="5" t="s">
        <v>143</v>
      </c>
      <c r="C177" s="17">
        <v>823</v>
      </c>
      <c r="D177" s="17">
        <v>349</v>
      </c>
      <c r="E177" s="17">
        <v>83</v>
      </c>
      <c r="F177" s="17">
        <v>8</v>
      </c>
      <c r="G177" s="17">
        <v>0</v>
      </c>
      <c r="H177" s="17">
        <v>81</v>
      </c>
      <c r="I177" s="17">
        <v>0</v>
      </c>
      <c r="J177" s="17">
        <v>0</v>
      </c>
      <c r="K177" s="17">
        <v>9</v>
      </c>
      <c r="L177" s="17">
        <v>8</v>
      </c>
      <c r="M177" s="17">
        <v>0</v>
      </c>
      <c r="N177" s="17">
        <v>15</v>
      </c>
      <c r="O177" s="17">
        <v>185</v>
      </c>
      <c r="P177" s="17">
        <v>0</v>
      </c>
      <c r="Q177" s="17">
        <v>5</v>
      </c>
      <c r="R177" s="17">
        <v>80</v>
      </c>
      <c r="S177" s="16"/>
      <c r="T177" s="16"/>
      <c r="U177" s="16"/>
      <c r="V177" s="16"/>
    </row>
    <row r="178" spans="1:22" ht="12" customHeight="1">
      <c r="A178" s="5" t="s">
        <v>326</v>
      </c>
      <c r="B178" s="5" t="s">
        <v>144</v>
      </c>
      <c r="C178" s="17">
        <v>342</v>
      </c>
      <c r="D178" s="17">
        <v>150</v>
      </c>
      <c r="E178" s="17">
        <v>23</v>
      </c>
      <c r="F178" s="17">
        <v>26</v>
      </c>
      <c r="G178" s="17">
        <v>5</v>
      </c>
      <c r="H178" s="17">
        <v>20</v>
      </c>
      <c r="I178" s="17">
        <v>0</v>
      </c>
      <c r="J178" s="17">
        <v>7</v>
      </c>
      <c r="K178" s="17">
        <v>1</v>
      </c>
      <c r="L178" s="17">
        <v>2</v>
      </c>
      <c r="M178" s="17">
        <v>1</v>
      </c>
      <c r="N178" s="17">
        <v>3</v>
      </c>
      <c r="O178" s="17">
        <v>39</v>
      </c>
      <c r="P178" s="17">
        <v>1</v>
      </c>
      <c r="Q178" s="17">
        <v>9</v>
      </c>
      <c r="R178" s="17">
        <v>55</v>
      </c>
      <c r="S178" s="16"/>
      <c r="T178" s="16"/>
      <c r="U178" s="16"/>
      <c r="V178" s="16"/>
    </row>
    <row r="179" spans="1:22" ht="12" customHeight="1">
      <c r="A179" s="5" t="s">
        <v>327</v>
      </c>
      <c r="B179" s="5" t="s">
        <v>145</v>
      </c>
      <c r="C179" s="17">
        <v>46617</v>
      </c>
      <c r="D179" s="17">
        <v>21537</v>
      </c>
      <c r="E179" s="17">
        <v>2443</v>
      </c>
      <c r="F179" s="17">
        <v>1052</v>
      </c>
      <c r="G179" s="17">
        <v>480</v>
      </c>
      <c r="H179" s="17">
        <v>6344</v>
      </c>
      <c r="I179" s="17">
        <v>23</v>
      </c>
      <c r="J179" s="17">
        <v>1632</v>
      </c>
      <c r="K179" s="17">
        <v>1511</v>
      </c>
      <c r="L179" s="17">
        <v>1693</v>
      </c>
      <c r="M179" s="17">
        <v>514</v>
      </c>
      <c r="N179" s="17">
        <v>236</v>
      </c>
      <c r="O179" s="17">
        <v>4781</v>
      </c>
      <c r="P179" s="17">
        <v>146</v>
      </c>
      <c r="Q179" s="17">
        <v>591</v>
      </c>
      <c r="R179" s="17">
        <v>3634</v>
      </c>
      <c r="S179" s="16"/>
      <c r="T179" s="16"/>
      <c r="U179" s="16"/>
      <c r="V179" s="16"/>
    </row>
    <row r="180" spans="1:22" ht="12" customHeight="1">
      <c r="A180" s="5" t="s">
        <v>328</v>
      </c>
      <c r="B180" s="5" t="s">
        <v>146</v>
      </c>
      <c r="C180" s="17">
        <v>2360</v>
      </c>
      <c r="D180" s="17">
        <v>1327</v>
      </c>
      <c r="E180" s="17">
        <v>115</v>
      </c>
      <c r="F180" s="17">
        <v>73</v>
      </c>
      <c r="G180" s="17">
        <v>30</v>
      </c>
      <c r="H180" s="17">
        <v>142</v>
      </c>
      <c r="I180" s="17">
        <v>0</v>
      </c>
      <c r="J180" s="17">
        <v>20</v>
      </c>
      <c r="K180" s="17">
        <v>47</v>
      </c>
      <c r="L180" s="17">
        <v>95</v>
      </c>
      <c r="M180" s="17">
        <v>22</v>
      </c>
      <c r="N180" s="17">
        <v>13</v>
      </c>
      <c r="O180" s="17">
        <v>196</v>
      </c>
      <c r="P180" s="17">
        <v>0</v>
      </c>
      <c r="Q180" s="17">
        <v>22</v>
      </c>
      <c r="R180" s="17">
        <v>258</v>
      </c>
      <c r="S180" s="16"/>
      <c r="T180" s="16"/>
      <c r="U180" s="16"/>
      <c r="V180" s="16"/>
    </row>
    <row r="181" spans="1:22" ht="12" customHeight="1">
      <c r="A181" s="5"/>
      <c r="B181" s="5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6"/>
      <c r="U181" s="16"/>
      <c r="V181" s="16"/>
    </row>
    <row r="182" spans="1:22" ht="12" customHeight="1">
      <c r="A182" s="6" t="s">
        <v>329</v>
      </c>
      <c r="B182" s="6" t="s">
        <v>147</v>
      </c>
      <c r="C182" s="15">
        <v>1030</v>
      </c>
      <c r="D182" s="15">
        <v>566</v>
      </c>
      <c r="E182" s="15">
        <v>38</v>
      </c>
      <c r="F182" s="15">
        <v>31</v>
      </c>
      <c r="G182" s="15">
        <v>12</v>
      </c>
      <c r="H182" s="15">
        <v>55</v>
      </c>
      <c r="I182" s="15">
        <v>0</v>
      </c>
      <c r="J182" s="15">
        <v>10</v>
      </c>
      <c r="K182" s="15">
        <v>4</v>
      </c>
      <c r="L182" s="15">
        <v>34</v>
      </c>
      <c r="M182" s="15">
        <v>7</v>
      </c>
      <c r="N182" s="15">
        <v>10</v>
      </c>
      <c r="O182" s="15">
        <v>54</v>
      </c>
      <c r="P182" s="15">
        <v>0</v>
      </c>
      <c r="Q182" s="15">
        <v>26</v>
      </c>
      <c r="R182" s="15">
        <v>183</v>
      </c>
      <c r="S182" s="16"/>
      <c r="T182" s="16"/>
      <c r="U182" s="16"/>
      <c r="V182" s="16"/>
    </row>
    <row r="183" spans="1:22" ht="12" customHeight="1">
      <c r="A183" s="6" t="s">
        <v>330</v>
      </c>
      <c r="B183" s="6" t="s">
        <v>148</v>
      </c>
      <c r="C183" s="15">
        <v>1230</v>
      </c>
      <c r="D183" s="15">
        <v>517</v>
      </c>
      <c r="E183" s="15">
        <v>71</v>
      </c>
      <c r="F183" s="15">
        <v>4</v>
      </c>
      <c r="G183" s="15">
        <v>3</v>
      </c>
      <c r="H183" s="15">
        <v>117</v>
      </c>
      <c r="I183" s="15">
        <v>0</v>
      </c>
      <c r="J183" s="15">
        <v>2</v>
      </c>
      <c r="K183" s="15">
        <v>12</v>
      </c>
      <c r="L183" s="15">
        <v>5</v>
      </c>
      <c r="M183" s="15">
        <v>0</v>
      </c>
      <c r="N183" s="15">
        <v>4</v>
      </c>
      <c r="O183" s="15">
        <v>292</v>
      </c>
      <c r="P183" s="15">
        <v>7</v>
      </c>
      <c r="Q183" s="15">
        <v>16</v>
      </c>
      <c r="R183" s="15">
        <v>180</v>
      </c>
      <c r="S183" s="16"/>
      <c r="T183" s="16"/>
      <c r="U183" s="16"/>
      <c r="V183" s="16"/>
    </row>
    <row r="184" spans="1:22" ht="12" customHeight="1">
      <c r="A184" s="6" t="s">
        <v>331</v>
      </c>
      <c r="B184" s="6" t="s">
        <v>149</v>
      </c>
      <c r="C184" s="15">
        <v>7420</v>
      </c>
      <c r="D184" s="15">
        <v>3719</v>
      </c>
      <c r="E184" s="15">
        <v>291</v>
      </c>
      <c r="F184" s="15">
        <v>427</v>
      </c>
      <c r="G184" s="15">
        <v>107</v>
      </c>
      <c r="H184" s="15">
        <v>567</v>
      </c>
      <c r="I184" s="15">
        <v>3</v>
      </c>
      <c r="J184" s="15">
        <v>379</v>
      </c>
      <c r="K184" s="15">
        <v>239</v>
      </c>
      <c r="L184" s="15">
        <v>135</v>
      </c>
      <c r="M184" s="15">
        <v>56</v>
      </c>
      <c r="N184" s="15">
        <v>44</v>
      </c>
      <c r="O184" s="15">
        <v>430</v>
      </c>
      <c r="P184" s="15">
        <v>0</v>
      </c>
      <c r="Q184" s="15">
        <v>107</v>
      </c>
      <c r="R184" s="15">
        <v>916</v>
      </c>
      <c r="S184" s="16"/>
      <c r="T184" s="16"/>
      <c r="U184" s="16"/>
      <c r="V184" s="16"/>
    </row>
    <row r="185" spans="1:22" ht="12" customHeight="1">
      <c r="A185" s="6" t="s">
        <v>332</v>
      </c>
      <c r="B185" s="6" t="s">
        <v>150</v>
      </c>
      <c r="C185" s="15">
        <v>179</v>
      </c>
      <c r="D185" s="15">
        <v>88</v>
      </c>
      <c r="E185" s="15">
        <v>12</v>
      </c>
      <c r="F185" s="15">
        <v>2</v>
      </c>
      <c r="G185" s="15">
        <v>4</v>
      </c>
      <c r="H185" s="15">
        <v>10</v>
      </c>
      <c r="I185" s="15">
        <v>0</v>
      </c>
      <c r="J185" s="15">
        <v>0</v>
      </c>
      <c r="K185" s="15">
        <v>2</v>
      </c>
      <c r="L185" s="15">
        <v>0</v>
      </c>
      <c r="M185" s="15">
        <v>0</v>
      </c>
      <c r="N185" s="15">
        <v>0</v>
      </c>
      <c r="O185" s="15">
        <v>26</v>
      </c>
      <c r="P185" s="15">
        <v>0</v>
      </c>
      <c r="Q185" s="15">
        <v>4</v>
      </c>
      <c r="R185" s="15">
        <v>31</v>
      </c>
      <c r="S185" s="16"/>
      <c r="T185" s="16"/>
      <c r="U185" s="16"/>
      <c r="V185" s="16"/>
    </row>
    <row r="186" spans="1:22" ht="12" customHeight="1">
      <c r="A186" s="6" t="s">
        <v>333</v>
      </c>
      <c r="B186" s="6" t="s">
        <v>151</v>
      </c>
      <c r="C186" s="15">
        <v>2160</v>
      </c>
      <c r="D186" s="15">
        <v>1234</v>
      </c>
      <c r="E186" s="15">
        <v>130</v>
      </c>
      <c r="F186" s="15">
        <v>30</v>
      </c>
      <c r="G186" s="15">
        <v>14</v>
      </c>
      <c r="H186" s="15">
        <v>100</v>
      </c>
      <c r="I186" s="15">
        <v>1</v>
      </c>
      <c r="J186" s="15">
        <v>3</v>
      </c>
      <c r="K186" s="15">
        <v>9</v>
      </c>
      <c r="L186" s="15">
        <v>17</v>
      </c>
      <c r="M186" s="15">
        <v>2</v>
      </c>
      <c r="N186" s="15">
        <v>14</v>
      </c>
      <c r="O186" s="15">
        <v>281</v>
      </c>
      <c r="P186" s="15">
        <v>2</v>
      </c>
      <c r="Q186" s="15">
        <v>33</v>
      </c>
      <c r="R186" s="15">
        <v>290</v>
      </c>
      <c r="S186" s="16"/>
      <c r="T186" s="16"/>
      <c r="U186" s="16"/>
      <c r="V186" s="16"/>
    </row>
    <row r="187" spans="1:22" ht="12" customHeight="1">
      <c r="A187" s="4"/>
      <c r="B187" s="4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6"/>
      <c r="U187" s="16"/>
      <c r="V187" s="16"/>
    </row>
    <row r="188" spans="1:22" ht="12" customHeight="1">
      <c r="A188" s="5" t="s">
        <v>334</v>
      </c>
      <c r="B188" s="5" t="s">
        <v>183</v>
      </c>
      <c r="C188" s="17">
        <v>18295</v>
      </c>
      <c r="D188" s="17">
        <v>9433</v>
      </c>
      <c r="E188" s="17">
        <v>547</v>
      </c>
      <c r="F188" s="17">
        <v>788</v>
      </c>
      <c r="G188" s="17">
        <v>219</v>
      </c>
      <c r="H188" s="17">
        <v>1367</v>
      </c>
      <c r="I188" s="17">
        <v>13</v>
      </c>
      <c r="J188" s="17">
        <v>1355</v>
      </c>
      <c r="K188" s="17">
        <v>344</v>
      </c>
      <c r="L188" s="17">
        <v>651</v>
      </c>
      <c r="M188" s="17">
        <v>416</v>
      </c>
      <c r="N188" s="17">
        <v>83</v>
      </c>
      <c r="O188" s="17">
        <v>1541</v>
      </c>
      <c r="P188" s="17">
        <v>24</v>
      </c>
      <c r="Q188" s="17">
        <v>293</v>
      </c>
      <c r="R188" s="17">
        <v>1221</v>
      </c>
      <c r="S188" s="16"/>
      <c r="T188" s="16"/>
      <c r="U188" s="16"/>
      <c r="V188" s="16"/>
    </row>
    <row r="189" spans="1:22" ht="12" customHeight="1">
      <c r="A189" s="5" t="s">
        <v>335</v>
      </c>
      <c r="B189" s="5" t="s">
        <v>152</v>
      </c>
      <c r="C189" s="17">
        <v>257</v>
      </c>
      <c r="D189" s="17">
        <v>93</v>
      </c>
      <c r="E189" s="17">
        <v>15</v>
      </c>
      <c r="F189" s="17">
        <v>0</v>
      </c>
      <c r="G189" s="17">
        <v>1</v>
      </c>
      <c r="H189" s="17">
        <v>9</v>
      </c>
      <c r="I189" s="17">
        <v>0</v>
      </c>
      <c r="J189" s="17">
        <v>1</v>
      </c>
      <c r="K189" s="17">
        <v>3</v>
      </c>
      <c r="L189" s="17">
        <v>3</v>
      </c>
      <c r="M189" s="17">
        <v>0</v>
      </c>
      <c r="N189" s="17">
        <v>1</v>
      </c>
      <c r="O189" s="17">
        <v>99</v>
      </c>
      <c r="P189" s="17">
        <v>0</v>
      </c>
      <c r="Q189" s="17">
        <v>8</v>
      </c>
      <c r="R189" s="17">
        <v>24</v>
      </c>
      <c r="S189" s="16"/>
      <c r="T189" s="16"/>
      <c r="U189" s="16"/>
      <c r="V189" s="16"/>
    </row>
    <row r="190" spans="1:22" ht="12" customHeight="1">
      <c r="A190" s="5" t="s">
        <v>336</v>
      </c>
      <c r="B190" s="5" t="s">
        <v>153</v>
      </c>
      <c r="C190" s="17">
        <v>290</v>
      </c>
      <c r="D190" s="17">
        <v>173</v>
      </c>
      <c r="E190" s="17">
        <v>17</v>
      </c>
      <c r="F190" s="17">
        <v>14</v>
      </c>
      <c r="G190" s="17">
        <v>3</v>
      </c>
      <c r="H190" s="17">
        <v>9</v>
      </c>
      <c r="I190" s="17">
        <v>0</v>
      </c>
      <c r="J190" s="17">
        <v>0</v>
      </c>
      <c r="K190" s="17">
        <v>0</v>
      </c>
      <c r="L190" s="17">
        <v>2</v>
      </c>
      <c r="M190" s="17">
        <v>1</v>
      </c>
      <c r="N190" s="17">
        <v>4</v>
      </c>
      <c r="O190" s="17">
        <v>9</v>
      </c>
      <c r="P190" s="17">
        <v>0</v>
      </c>
      <c r="Q190" s="17">
        <v>8</v>
      </c>
      <c r="R190" s="17">
        <v>50</v>
      </c>
      <c r="S190" s="16"/>
      <c r="T190" s="16"/>
      <c r="U190" s="16"/>
      <c r="V190" s="16"/>
    </row>
    <row r="191" spans="1:22" ht="12" customHeight="1">
      <c r="A191" s="5" t="s">
        <v>337</v>
      </c>
      <c r="B191" s="5" t="s">
        <v>154</v>
      </c>
      <c r="C191" s="17">
        <v>248</v>
      </c>
      <c r="D191" s="17">
        <v>103</v>
      </c>
      <c r="E191" s="17">
        <v>15</v>
      </c>
      <c r="F191" s="17">
        <v>6</v>
      </c>
      <c r="G191" s="17">
        <v>1</v>
      </c>
      <c r="H191" s="17">
        <v>24</v>
      </c>
      <c r="I191" s="17">
        <v>1</v>
      </c>
      <c r="J191" s="17">
        <v>0</v>
      </c>
      <c r="K191" s="17">
        <v>10</v>
      </c>
      <c r="L191" s="17">
        <v>3</v>
      </c>
      <c r="M191" s="17">
        <v>0</v>
      </c>
      <c r="N191" s="17">
        <v>5</v>
      </c>
      <c r="O191" s="17">
        <v>22</v>
      </c>
      <c r="P191" s="17">
        <v>2</v>
      </c>
      <c r="Q191" s="17">
        <v>11</v>
      </c>
      <c r="R191" s="17">
        <v>45</v>
      </c>
      <c r="S191" s="16"/>
      <c r="T191" s="16"/>
      <c r="U191" s="16"/>
      <c r="V191" s="16"/>
    </row>
    <row r="192" spans="1:22" ht="12" customHeight="1">
      <c r="A192" s="5" t="s">
        <v>338</v>
      </c>
      <c r="B192" s="5" t="s">
        <v>155</v>
      </c>
      <c r="C192" s="17">
        <v>238</v>
      </c>
      <c r="D192" s="17">
        <v>127</v>
      </c>
      <c r="E192" s="17">
        <v>11</v>
      </c>
      <c r="F192" s="17">
        <v>3</v>
      </c>
      <c r="G192" s="17">
        <v>1</v>
      </c>
      <c r="H192" s="17">
        <v>11</v>
      </c>
      <c r="I192" s="17">
        <v>0</v>
      </c>
      <c r="J192" s="17">
        <v>0</v>
      </c>
      <c r="K192" s="17">
        <v>2</v>
      </c>
      <c r="L192" s="17">
        <v>0</v>
      </c>
      <c r="M192" s="17">
        <v>0</v>
      </c>
      <c r="N192" s="17">
        <v>0</v>
      </c>
      <c r="O192" s="17">
        <v>29</v>
      </c>
      <c r="P192" s="17">
        <v>1</v>
      </c>
      <c r="Q192" s="17">
        <v>1</v>
      </c>
      <c r="R192" s="17">
        <v>52</v>
      </c>
      <c r="S192" s="16"/>
      <c r="T192" s="16"/>
      <c r="U192" s="16"/>
      <c r="V192" s="16"/>
    </row>
    <row r="193" spans="1:22" ht="12" customHeight="1">
      <c r="A193" s="5"/>
      <c r="B193" s="5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6"/>
      <c r="U193" s="16"/>
      <c r="V193" s="16"/>
    </row>
    <row r="194" spans="1:22" ht="12" customHeight="1">
      <c r="A194" s="6" t="s">
        <v>339</v>
      </c>
      <c r="B194" s="6" t="s">
        <v>156</v>
      </c>
      <c r="C194" s="15">
        <v>253</v>
      </c>
      <c r="D194" s="15">
        <v>80</v>
      </c>
      <c r="E194" s="15">
        <v>27</v>
      </c>
      <c r="F194" s="15">
        <v>4</v>
      </c>
      <c r="G194" s="15">
        <v>0</v>
      </c>
      <c r="H194" s="15">
        <v>19</v>
      </c>
      <c r="I194" s="15">
        <v>2</v>
      </c>
      <c r="J194" s="15">
        <v>2</v>
      </c>
      <c r="K194" s="15">
        <v>3</v>
      </c>
      <c r="L194" s="15">
        <v>2</v>
      </c>
      <c r="M194" s="15">
        <v>0</v>
      </c>
      <c r="N194" s="15">
        <v>0</v>
      </c>
      <c r="O194" s="15">
        <v>27</v>
      </c>
      <c r="P194" s="15">
        <v>1</v>
      </c>
      <c r="Q194" s="15">
        <v>2</v>
      </c>
      <c r="R194" s="15">
        <v>84</v>
      </c>
      <c r="S194" s="16"/>
      <c r="T194" s="16"/>
      <c r="U194" s="16"/>
      <c r="V194" s="16"/>
    </row>
    <row r="195" spans="1:22" ht="12" customHeight="1">
      <c r="A195" s="6" t="s">
        <v>340</v>
      </c>
      <c r="B195" s="6" t="s">
        <v>157</v>
      </c>
      <c r="C195" s="15">
        <v>3439</v>
      </c>
      <c r="D195" s="15">
        <v>1783</v>
      </c>
      <c r="E195" s="15">
        <v>163</v>
      </c>
      <c r="F195" s="15">
        <v>108</v>
      </c>
      <c r="G195" s="15">
        <v>43</v>
      </c>
      <c r="H195" s="15">
        <v>328</v>
      </c>
      <c r="I195" s="15">
        <v>5</v>
      </c>
      <c r="J195" s="15">
        <v>19</v>
      </c>
      <c r="K195" s="15">
        <v>124</v>
      </c>
      <c r="L195" s="15">
        <v>15</v>
      </c>
      <c r="M195" s="15">
        <v>1</v>
      </c>
      <c r="N195" s="15">
        <v>16</v>
      </c>
      <c r="O195" s="15">
        <v>348</v>
      </c>
      <c r="P195" s="15">
        <v>1</v>
      </c>
      <c r="Q195" s="15">
        <v>37</v>
      </c>
      <c r="R195" s="15">
        <v>448</v>
      </c>
      <c r="S195" s="16"/>
      <c r="T195" s="16"/>
      <c r="U195" s="16"/>
      <c r="V195" s="16"/>
    </row>
    <row r="196" spans="1:22" ht="12" customHeight="1">
      <c r="A196" s="6" t="s">
        <v>341</v>
      </c>
      <c r="B196" s="6" t="s">
        <v>158</v>
      </c>
      <c r="C196" s="15">
        <v>16055</v>
      </c>
      <c r="D196" s="15">
        <v>7035</v>
      </c>
      <c r="E196" s="15">
        <v>782</v>
      </c>
      <c r="F196" s="15">
        <v>443</v>
      </c>
      <c r="G196" s="15">
        <v>149</v>
      </c>
      <c r="H196" s="15">
        <v>1027</v>
      </c>
      <c r="I196" s="15">
        <v>8</v>
      </c>
      <c r="J196" s="15">
        <v>1113</v>
      </c>
      <c r="K196" s="15">
        <v>347</v>
      </c>
      <c r="L196" s="15">
        <v>736</v>
      </c>
      <c r="M196" s="15">
        <v>451</v>
      </c>
      <c r="N196" s="15">
        <v>116</v>
      </c>
      <c r="O196" s="15">
        <v>2328</v>
      </c>
      <c r="P196" s="15">
        <v>22</v>
      </c>
      <c r="Q196" s="15">
        <v>256</v>
      </c>
      <c r="R196" s="15">
        <v>1242</v>
      </c>
      <c r="S196" s="16"/>
      <c r="T196" s="16"/>
      <c r="U196" s="16"/>
      <c r="V196" s="16"/>
    </row>
    <row r="197" spans="1:22" ht="12" customHeight="1">
      <c r="A197" s="6" t="s">
        <v>342</v>
      </c>
      <c r="B197" s="6" t="s">
        <v>159</v>
      </c>
      <c r="C197" s="15">
        <v>849</v>
      </c>
      <c r="D197" s="15">
        <v>549</v>
      </c>
      <c r="E197" s="15">
        <v>46</v>
      </c>
      <c r="F197" s="15">
        <v>16</v>
      </c>
      <c r="G197" s="15">
        <v>4</v>
      </c>
      <c r="H197" s="15">
        <v>41</v>
      </c>
      <c r="I197" s="15">
        <v>0</v>
      </c>
      <c r="J197" s="15">
        <v>1</v>
      </c>
      <c r="K197" s="15">
        <v>15</v>
      </c>
      <c r="L197" s="15">
        <v>0</v>
      </c>
      <c r="M197" s="15">
        <v>0</v>
      </c>
      <c r="N197" s="15">
        <v>2</v>
      </c>
      <c r="O197" s="15">
        <v>48</v>
      </c>
      <c r="P197" s="15">
        <v>0</v>
      </c>
      <c r="Q197" s="15">
        <v>12</v>
      </c>
      <c r="R197" s="15">
        <v>115</v>
      </c>
      <c r="S197" s="16"/>
      <c r="T197" s="16"/>
      <c r="U197" s="16"/>
      <c r="V197" s="16"/>
    </row>
    <row r="198" spans="1:22" ht="12" customHeight="1">
      <c r="A198" s="6" t="s">
        <v>343</v>
      </c>
      <c r="B198" s="6" t="s">
        <v>160</v>
      </c>
      <c r="C198" s="15">
        <v>112</v>
      </c>
      <c r="D198" s="15">
        <v>55</v>
      </c>
      <c r="E198" s="15">
        <v>8</v>
      </c>
      <c r="F198" s="15">
        <v>0</v>
      </c>
      <c r="G198" s="15">
        <v>1</v>
      </c>
      <c r="H198" s="15">
        <v>5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14</v>
      </c>
      <c r="P198" s="15">
        <v>0</v>
      </c>
      <c r="Q198" s="15">
        <v>4</v>
      </c>
      <c r="R198" s="15">
        <v>25</v>
      </c>
      <c r="S198" s="16"/>
      <c r="T198" s="16"/>
      <c r="U198" s="16"/>
      <c r="V198" s="16"/>
    </row>
    <row r="199" spans="1:22" ht="12" customHeight="1">
      <c r="A199" s="4"/>
      <c r="B199" s="4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6"/>
      <c r="U199" s="16"/>
      <c r="V199" s="16"/>
    </row>
    <row r="200" spans="1:22" ht="12" customHeight="1">
      <c r="A200" s="5" t="s">
        <v>344</v>
      </c>
      <c r="B200" s="5" t="s">
        <v>161</v>
      </c>
      <c r="C200" s="17">
        <v>969</v>
      </c>
      <c r="D200" s="17">
        <v>502</v>
      </c>
      <c r="E200" s="17">
        <v>57</v>
      </c>
      <c r="F200" s="17">
        <v>10</v>
      </c>
      <c r="G200" s="17">
        <v>7</v>
      </c>
      <c r="H200" s="17">
        <v>92</v>
      </c>
      <c r="I200" s="17">
        <v>0</v>
      </c>
      <c r="J200" s="17">
        <v>0</v>
      </c>
      <c r="K200" s="17">
        <v>17</v>
      </c>
      <c r="L200" s="17">
        <v>6</v>
      </c>
      <c r="M200" s="17">
        <v>0</v>
      </c>
      <c r="N200" s="17">
        <v>9</v>
      </c>
      <c r="O200" s="17">
        <v>88</v>
      </c>
      <c r="P200" s="17">
        <v>2</v>
      </c>
      <c r="Q200" s="17">
        <v>27</v>
      </c>
      <c r="R200" s="17">
        <v>152</v>
      </c>
      <c r="S200" s="16"/>
      <c r="T200" s="16"/>
      <c r="U200" s="16"/>
      <c r="V200" s="16"/>
    </row>
    <row r="201" spans="1:22" ht="12" customHeight="1">
      <c r="A201" s="5" t="s">
        <v>345</v>
      </c>
      <c r="B201" s="5" t="s">
        <v>162</v>
      </c>
      <c r="C201" s="17">
        <v>836</v>
      </c>
      <c r="D201" s="17">
        <v>395</v>
      </c>
      <c r="E201" s="17">
        <v>58</v>
      </c>
      <c r="F201" s="17">
        <v>16</v>
      </c>
      <c r="G201" s="17">
        <v>10</v>
      </c>
      <c r="H201" s="17">
        <v>57</v>
      </c>
      <c r="I201" s="17">
        <v>0</v>
      </c>
      <c r="J201" s="17">
        <v>0</v>
      </c>
      <c r="K201" s="17">
        <v>11</v>
      </c>
      <c r="L201" s="17">
        <v>14</v>
      </c>
      <c r="M201" s="17">
        <v>0</v>
      </c>
      <c r="N201" s="17">
        <v>9</v>
      </c>
      <c r="O201" s="17">
        <v>124</v>
      </c>
      <c r="P201" s="17">
        <v>2</v>
      </c>
      <c r="Q201" s="17">
        <v>30</v>
      </c>
      <c r="R201" s="17">
        <v>110</v>
      </c>
      <c r="S201" s="16"/>
      <c r="T201" s="16"/>
      <c r="U201" s="16"/>
      <c r="V201" s="16"/>
    </row>
    <row r="202" spans="1:22" ht="12" customHeight="1">
      <c r="A202" s="5" t="s">
        <v>346</v>
      </c>
      <c r="B202" s="5" t="s">
        <v>163</v>
      </c>
      <c r="C202" s="17">
        <v>145</v>
      </c>
      <c r="D202" s="17">
        <v>92</v>
      </c>
      <c r="E202" s="17">
        <v>6</v>
      </c>
      <c r="F202" s="17">
        <v>0</v>
      </c>
      <c r="G202" s="17">
        <v>0</v>
      </c>
      <c r="H202" s="17">
        <v>5</v>
      </c>
      <c r="I202" s="17">
        <v>0</v>
      </c>
      <c r="J202" s="17">
        <v>1</v>
      </c>
      <c r="K202" s="17">
        <v>0</v>
      </c>
      <c r="L202" s="17">
        <v>0</v>
      </c>
      <c r="M202" s="17">
        <v>0</v>
      </c>
      <c r="N202" s="17">
        <v>1</v>
      </c>
      <c r="O202" s="17">
        <v>4</v>
      </c>
      <c r="P202" s="17">
        <v>0</v>
      </c>
      <c r="Q202" s="17">
        <v>1</v>
      </c>
      <c r="R202" s="17">
        <v>35</v>
      </c>
      <c r="S202" s="16"/>
      <c r="T202" s="16"/>
      <c r="U202" s="16"/>
      <c r="V202" s="16"/>
    </row>
    <row r="203" spans="1:22" ht="12" customHeight="1">
      <c r="A203" s="5" t="s">
        <v>347</v>
      </c>
      <c r="B203" s="5" t="s">
        <v>164</v>
      </c>
      <c r="C203" s="17">
        <v>4006</v>
      </c>
      <c r="D203" s="17">
        <v>2352</v>
      </c>
      <c r="E203" s="17">
        <v>143</v>
      </c>
      <c r="F203" s="17">
        <v>135</v>
      </c>
      <c r="G203" s="17">
        <v>67</v>
      </c>
      <c r="H203" s="17">
        <v>288</v>
      </c>
      <c r="I203" s="17">
        <v>9</v>
      </c>
      <c r="J203" s="17">
        <v>9</v>
      </c>
      <c r="K203" s="17">
        <v>108</v>
      </c>
      <c r="L203" s="17">
        <v>42</v>
      </c>
      <c r="M203" s="17">
        <v>2</v>
      </c>
      <c r="N203" s="17">
        <v>33</v>
      </c>
      <c r="O203" s="17">
        <v>362</v>
      </c>
      <c r="P203" s="17">
        <v>2</v>
      </c>
      <c r="Q203" s="17">
        <v>58</v>
      </c>
      <c r="R203" s="17">
        <v>396</v>
      </c>
      <c r="S203" s="16"/>
      <c r="T203" s="16"/>
      <c r="U203" s="16"/>
      <c r="V203" s="16"/>
    </row>
    <row r="204" spans="1:22" ht="12" customHeight="1">
      <c r="A204" s="5" t="s">
        <v>348</v>
      </c>
      <c r="B204" s="5" t="s">
        <v>165</v>
      </c>
      <c r="C204" s="17">
        <v>430</v>
      </c>
      <c r="D204" s="17">
        <v>248</v>
      </c>
      <c r="E204" s="17">
        <v>23</v>
      </c>
      <c r="F204" s="17">
        <v>4</v>
      </c>
      <c r="G204" s="17">
        <v>2</v>
      </c>
      <c r="H204" s="17">
        <v>34</v>
      </c>
      <c r="I204" s="17">
        <v>0</v>
      </c>
      <c r="J204" s="17">
        <v>1</v>
      </c>
      <c r="K204" s="17">
        <v>3</v>
      </c>
      <c r="L204" s="17">
        <v>1</v>
      </c>
      <c r="M204" s="17">
        <v>0</v>
      </c>
      <c r="N204" s="17">
        <v>0</v>
      </c>
      <c r="O204" s="17">
        <v>37</v>
      </c>
      <c r="P204" s="17">
        <v>0</v>
      </c>
      <c r="Q204" s="17">
        <v>5</v>
      </c>
      <c r="R204" s="17">
        <v>72</v>
      </c>
      <c r="S204" s="16"/>
      <c r="T204" s="16"/>
      <c r="U204" s="16"/>
      <c r="V204" s="16"/>
    </row>
    <row r="205" spans="1:22" ht="12" customHeight="1">
      <c r="A205" s="5"/>
      <c r="B205" s="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6"/>
      <c r="U205" s="16"/>
      <c r="V205" s="16"/>
    </row>
    <row r="206" spans="1:22" ht="12" customHeight="1">
      <c r="A206" s="6" t="s">
        <v>349</v>
      </c>
      <c r="B206" s="6" t="s">
        <v>166</v>
      </c>
      <c r="C206" s="15">
        <v>442</v>
      </c>
      <c r="D206" s="15">
        <v>278</v>
      </c>
      <c r="E206" s="15">
        <v>33</v>
      </c>
      <c r="F206" s="15">
        <v>7</v>
      </c>
      <c r="G206" s="15">
        <v>3</v>
      </c>
      <c r="H206" s="15">
        <v>20</v>
      </c>
      <c r="I206" s="15">
        <v>0</v>
      </c>
      <c r="J206" s="15">
        <v>0</v>
      </c>
      <c r="K206" s="15">
        <v>2</v>
      </c>
      <c r="L206" s="15">
        <v>2</v>
      </c>
      <c r="M206" s="15">
        <v>0</v>
      </c>
      <c r="N206" s="15">
        <v>1</v>
      </c>
      <c r="O206" s="15">
        <v>21</v>
      </c>
      <c r="P206" s="15">
        <v>0</v>
      </c>
      <c r="Q206" s="15">
        <v>7</v>
      </c>
      <c r="R206" s="15">
        <v>68</v>
      </c>
      <c r="S206" s="16"/>
      <c r="T206" s="16"/>
      <c r="U206" s="16"/>
      <c r="V206" s="16"/>
    </row>
    <row r="207" spans="1:22" ht="12" customHeight="1">
      <c r="A207" s="6" t="s">
        <v>350</v>
      </c>
      <c r="B207" s="6" t="s">
        <v>168</v>
      </c>
      <c r="C207" s="15">
        <v>1711</v>
      </c>
      <c r="D207" s="15">
        <v>775</v>
      </c>
      <c r="E207" s="15">
        <v>164</v>
      </c>
      <c r="F207" s="15">
        <v>20</v>
      </c>
      <c r="G207" s="15">
        <v>4</v>
      </c>
      <c r="H207" s="15">
        <v>124</v>
      </c>
      <c r="I207" s="15">
        <v>1</v>
      </c>
      <c r="J207" s="15">
        <v>9</v>
      </c>
      <c r="K207" s="15">
        <v>18</v>
      </c>
      <c r="L207" s="15">
        <v>26</v>
      </c>
      <c r="M207" s="15">
        <v>0</v>
      </c>
      <c r="N207" s="15">
        <v>17</v>
      </c>
      <c r="O207" s="15">
        <v>257</v>
      </c>
      <c r="P207" s="15">
        <v>4</v>
      </c>
      <c r="Q207" s="15">
        <v>32</v>
      </c>
      <c r="R207" s="15">
        <v>260</v>
      </c>
      <c r="S207" s="16"/>
      <c r="T207" s="16"/>
      <c r="U207" s="16"/>
      <c r="V207" s="16"/>
    </row>
    <row r="208" spans="1:22" ht="12" customHeight="1">
      <c r="A208" s="6" t="s">
        <v>351</v>
      </c>
      <c r="B208" s="6" t="s">
        <v>167</v>
      </c>
      <c r="C208" s="15">
        <v>1100</v>
      </c>
      <c r="D208" s="15">
        <v>505</v>
      </c>
      <c r="E208" s="15">
        <v>92</v>
      </c>
      <c r="F208" s="15">
        <v>32</v>
      </c>
      <c r="G208" s="15">
        <v>2</v>
      </c>
      <c r="H208" s="15">
        <v>67</v>
      </c>
      <c r="I208" s="15">
        <v>0</v>
      </c>
      <c r="J208" s="15">
        <v>6</v>
      </c>
      <c r="K208" s="15">
        <v>7</v>
      </c>
      <c r="L208" s="15">
        <v>6</v>
      </c>
      <c r="M208" s="15">
        <v>1</v>
      </c>
      <c r="N208" s="15">
        <v>2</v>
      </c>
      <c r="O208" s="15">
        <v>183</v>
      </c>
      <c r="P208" s="15">
        <v>4</v>
      </c>
      <c r="Q208" s="15">
        <v>80</v>
      </c>
      <c r="R208" s="15">
        <v>113</v>
      </c>
      <c r="S208" s="16"/>
      <c r="T208" s="16"/>
      <c r="U208" s="16"/>
      <c r="V208" s="16"/>
    </row>
    <row r="209" spans="1:22" ht="12" customHeight="1">
      <c r="A209" s="6" t="s">
        <v>352</v>
      </c>
      <c r="B209" s="6" t="s">
        <v>169</v>
      </c>
      <c r="C209" s="15">
        <v>2848</v>
      </c>
      <c r="D209" s="15">
        <v>1934</v>
      </c>
      <c r="E209" s="15">
        <v>169</v>
      </c>
      <c r="F209" s="15">
        <v>88</v>
      </c>
      <c r="G209" s="15">
        <v>37</v>
      </c>
      <c r="H209" s="15">
        <v>97</v>
      </c>
      <c r="I209" s="15">
        <v>0</v>
      </c>
      <c r="J209" s="15">
        <v>30</v>
      </c>
      <c r="K209" s="15">
        <v>7</v>
      </c>
      <c r="L209" s="15">
        <v>27</v>
      </c>
      <c r="M209" s="15">
        <v>2</v>
      </c>
      <c r="N209" s="15">
        <v>29</v>
      </c>
      <c r="O209" s="15">
        <v>91</v>
      </c>
      <c r="P209" s="15">
        <v>2</v>
      </c>
      <c r="Q209" s="15">
        <v>30</v>
      </c>
      <c r="R209" s="15">
        <v>305</v>
      </c>
      <c r="S209" s="16"/>
      <c r="T209" s="16"/>
      <c r="U209" s="16"/>
      <c r="V209" s="16"/>
    </row>
    <row r="210" spans="1:22" ht="12" customHeight="1">
      <c r="A210" s="6" t="s">
        <v>353</v>
      </c>
      <c r="B210" s="6" t="s">
        <v>170</v>
      </c>
      <c r="C210" s="15">
        <v>238</v>
      </c>
      <c r="D210" s="15">
        <v>111</v>
      </c>
      <c r="E210" s="15">
        <v>14</v>
      </c>
      <c r="F210" s="15">
        <v>2</v>
      </c>
      <c r="G210" s="15">
        <v>0</v>
      </c>
      <c r="H210" s="15">
        <v>16</v>
      </c>
      <c r="I210" s="15">
        <v>0</v>
      </c>
      <c r="J210" s="15">
        <v>0</v>
      </c>
      <c r="K210" s="15">
        <v>3</v>
      </c>
      <c r="L210" s="15">
        <v>2</v>
      </c>
      <c r="M210" s="15">
        <v>0</v>
      </c>
      <c r="N210" s="15">
        <v>2</v>
      </c>
      <c r="O210" s="15">
        <v>45</v>
      </c>
      <c r="P210" s="15">
        <v>0</v>
      </c>
      <c r="Q210" s="15">
        <v>8</v>
      </c>
      <c r="R210" s="15">
        <v>35</v>
      </c>
      <c r="S210" s="16"/>
      <c r="T210" s="16"/>
      <c r="U210" s="16"/>
      <c r="V210" s="16"/>
    </row>
    <row r="211" spans="1:22" ht="12" customHeight="1">
      <c r="A211" s="4"/>
      <c r="B211" s="4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/>
      <c r="T211" s="16"/>
      <c r="U211" s="16"/>
      <c r="V211" s="16"/>
    </row>
    <row r="212" spans="1:22" ht="12" customHeight="1">
      <c r="A212" s="5" t="s">
        <v>354</v>
      </c>
      <c r="B212" s="5" t="s">
        <v>171</v>
      </c>
      <c r="C212" s="17">
        <v>731</v>
      </c>
      <c r="D212" s="17">
        <v>351</v>
      </c>
      <c r="E212" s="17">
        <v>45</v>
      </c>
      <c r="F212" s="17">
        <v>21</v>
      </c>
      <c r="G212" s="17">
        <v>4</v>
      </c>
      <c r="H212" s="17">
        <v>31</v>
      </c>
      <c r="I212" s="17">
        <v>0</v>
      </c>
      <c r="J212" s="17">
        <v>3</v>
      </c>
      <c r="K212" s="17">
        <v>9</v>
      </c>
      <c r="L212" s="17">
        <v>10</v>
      </c>
      <c r="M212" s="17">
        <v>0</v>
      </c>
      <c r="N212" s="17">
        <v>3</v>
      </c>
      <c r="O212" s="17">
        <v>111</v>
      </c>
      <c r="P212" s="17">
        <v>1</v>
      </c>
      <c r="Q212" s="17">
        <v>10</v>
      </c>
      <c r="R212" s="17">
        <v>132</v>
      </c>
      <c r="S212" s="16"/>
      <c r="T212" s="16"/>
      <c r="U212" s="16"/>
      <c r="V212" s="16"/>
    </row>
    <row r="213" spans="1:22" ht="12" customHeight="1">
      <c r="A213" s="5" t="s">
        <v>355</v>
      </c>
      <c r="B213" s="5" t="s">
        <v>172</v>
      </c>
      <c r="C213" s="17">
        <v>161</v>
      </c>
      <c r="D213" s="17">
        <v>82</v>
      </c>
      <c r="E213" s="17">
        <v>13</v>
      </c>
      <c r="F213" s="17">
        <v>1</v>
      </c>
      <c r="G213" s="17">
        <v>1</v>
      </c>
      <c r="H213" s="17">
        <v>3</v>
      </c>
      <c r="I213" s="17">
        <v>0</v>
      </c>
      <c r="J213" s="17">
        <v>0</v>
      </c>
      <c r="K213" s="17">
        <v>2</v>
      </c>
      <c r="L213" s="17">
        <v>2</v>
      </c>
      <c r="M213" s="17">
        <v>0</v>
      </c>
      <c r="N213" s="17">
        <v>0</v>
      </c>
      <c r="O213" s="17">
        <v>23</v>
      </c>
      <c r="P213" s="17">
        <v>0</v>
      </c>
      <c r="Q213" s="17">
        <v>2</v>
      </c>
      <c r="R213" s="17">
        <v>32</v>
      </c>
      <c r="S213" s="16"/>
      <c r="T213" s="16"/>
      <c r="U213" s="16"/>
      <c r="V213" s="16"/>
    </row>
    <row r="214" spans="1:22" ht="12" customHeight="1">
      <c r="A214" s="5" t="s">
        <v>356</v>
      </c>
      <c r="B214" s="5" t="s">
        <v>173</v>
      </c>
      <c r="C214" s="17">
        <v>5352</v>
      </c>
      <c r="D214" s="17">
        <v>3036</v>
      </c>
      <c r="E214" s="17">
        <v>200</v>
      </c>
      <c r="F214" s="17">
        <v>163</v>
      </c>
      <c r="G214" s="17">
        <v>55</v>
      </c>
      <c r="H214" s="17">
        <v>358</v>
      </c>
      <c r="I214" s="17">
        <v>2</v>
      </c>
      <c r="J214" s="17">
        <v>28</v>
      </c>
      <c r="K214" s="17">
        <v>150</v>
      </c>
      <c r="L214" s="17">
        <v>35</v>
      </c>
      <c r="M214" s="17">
        <v>0</v>
      </c>
      <c r="N214" s="17">
        <v>37</v>
      </c>
      <c r="O214" s="17">
        <v>399</v>
      </c>
      <c r="P214" s="17">
        <v>19</v>
      </c>
      <c r="Q214" s="17">
        <v>75</v>
      </c>
      <c r="R214" s="17">
        <v>795</v>
      </c>
      <c r="S214" s="16"/>
      <c r="T214" s="16"/>
      <c r="U214" s="16"/>
      <c r="V214" s="16"/>
    </row>
    <row r="215" spans="1:22" ht="12" customHeight="1">
      <c r="A215" s="5" t="s">
        <v>357</v>
      </c>
      <c r="B215" s="5" t="s">
        <v>175</v>
      </c>
      <c r="C215" s="17">
        <v>386</v>
      </c>
      <c r="D215" s="17">
        <v>216</v>
      </c>
      <c r="E215" s="17">
        <v>26</v>
      </c>
      <c r="F215" s="17">
        <v>12</v>
      </c>
      <c r="G215" s="17">
        <v>9</v>
      </c>
      <c r="H215" s="17">
        <v>17</v>
      </c>
      <c r="I215" s="17">
        <v>0</v>
      </c>
      <c r="J215" s="17">
        <v>0</v>
      </c>
      <c r="K215" s="17">
        <v>2</v>
      </c>
      <c r="L215" s="17">
        <v>4</v>
      </c>
      <c r="M215" s="17">
        <v>2</v>
      </c>
      <c r="N215" s="17">
        <v>1</v>
      </c>
      <c r="O215" s="17">
        <v>26</v>
      </c>
      <c r="P215" s="17">
        <v>0</v>
      </c>
      <c r="Q215" s="17">
        <v>9</v>
      </c>
      <c r="R215" s="17">
        <v>62</v>
      </c>
      <c r="S215" s="16"/>
      <c r="T215" s="16"/>
      <c r="U215" s="16"/>
      <c r="V215" s="16"/>
    </row>
    <row r="216" spans="1:22" ht="12" customHeight="1">
      <c r="A216" s="5" t="s">
        <v>358</v>
      </c>
      <c r="B216" s="5" t="s">
        <v>174</v>
      </c>
      <c r="C216" s="17">
        <v>3425</v>
      </c>
      <c r="D216" s="17">
        <v>1849</v>
      </c>
      <c r="E216" s="17">
        <v>163</v>
      </c>
      <c r="F216" s="17">
        <v>114</v>
      </c>
      <c r="G216" s="17">
        <v>51</v>
      </c>
      <c r="H216" s="17">
        <v>365</v>
      </c>
      <c r="I216" s="17">
        <v>0</v>
      </c>
      <c r="J216" s="17">
        <v>24</v>
      </c>
      <c r="K216" s="17">
        <v>134</v>
      </c>
      <c r="L216" s="17">
        <v>38</v>
      </c>
      <c r="M216" s="17">
        <v>1</v>
      </c>
      <c r="N216" s="17">
        <v>26</v>
      </c>
      <c r="O216" s="17">
        <v>312</v>
      </c>
      <c r="P216" s="17">
        <v>2</v>
      </c>
      <c r="Q216" s="17">
        <v>54</v>
      </c>
      <c r="R216" s="17">
        <v>292</v>
      </c>
      <c r="S216" s="16"/>
      <c r="T216" s="16"/>
      <c r="U216" s="16"/>
      <c r="V216" s="16"/>
    </row>
    <row r="217" spans="1:22" ht="12" customHeight="1">
      <c r="A217" s="5"/>
      <c r="B217" s="5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6"/>
      <c r="T217" s="16"/>
      <c r="U217" s="16"/>
      <c r="V217" s="16"/>
    </row>
    <row r="218" spans="1:22" ht="12" customHeight="1">
      <c r="A218" s="6" t="s">
        <v>359</v>
      </c>
      <c r="B218" s="6" t="s">
        <v>176</v>
      </c>
      <c r="C218" s="15">
        <v>687</v>
      </c>
      <c r="D218" s="15">
        <v>426</v>
      </c>
      <c r="E218" s="15">
        <v>41</v>
      </c>
      <c r="F218" s="15">
        <v>19</v>
      </c>
      <c r="G218" s="15">
        <v>7</v>
      </c>
      <c r="H218" s="15">
        <v>24</v>
      </c>
      <c r="I218" s="15">
        <v>1</v>
      </c>
      <c r="J218" s="15">
        <v>4</v>
      </c>
      <c r="K218" s="15">
        <v>1</v>
      </c>
      <c r="L218" s="15">
        <v>3</v>
      </c>
      <c r="M218" s="15">
        <v>0</v>
      </c>
      <c r="N218" s="15">
        <v>7</v>
      </c>
      <c r="O218" s="15">
        <v>31</v>
      </c>
      <c r="P218" s="15">
        <v>0</v>
      </c>
      <c r="Q218" s="15">
        <v>13</v>
      </c>
      <c r="R218" s="15">
        <v>110</v>
      </c>
      <c r="S218" s="16"/>
      <c r="T218" s="16"/>
      <c r="U218" s="16"/>
      <c r="V218" s="16"/>
    </row>
    <row r="219" spans="1:22" ht="12" customHeight="1">
      <c r="A219" s="6" t="s">
        <v>360</v>
      </c>
      <c r="B219" s="6" t="s">
        <v>177</v>
      </c>
      <c r="C219" s="15">
        <v>2353</v>
      </c>
      <c r="D219" s="15">
        <v>1130</v>
      </c>
      <c r="E219" s="15">
        <v>192</v>
      </c>
      <c r="F219" s="15">
        <v>26</v>
      </c>
      <c r="G219" s="15">
        <v>3</v>
      </c>
      <c r="H219" s="15">
        <v>153</v>
      </c>
      <c r="I219" s="15">
        <v>0</v>
      </c>
      <c r="J219" s="15">
        <v>5</v>
      </c>
      <c r="K219" s="15">
        <v>36</v>
      </c>
      <c r="L219" s="15">
        <v>19</v>
      </c>
      <c r="M219" s="15">
        <v>0</v>
      </c>
      <c r="N219" s="15">
        <v>14</v>
      </c>
      <c r="O219" s="15">
        <v>451</v>
      </c>
      <c r="P219" s="15">
        <v>1</v>
      </c>
      <c r="Q219" s="15">
        <v>57</v>
      </c>
      <c r="R219" s="15">
        <v>266</v>
      </c>
      <c r="S219" s="16"/>
      <c r="T219" s="16"/>
      <c r="U219" s="16"/>
      <c r="V219" s="16"/>
    </row>
    <row r="220" spans="1:22" ht="12" customHeight="1">
      <c r="A220" s="6" t="s">
        <v>361</v>
      </c>
      <c r="B220" s="6" t="s">
        <v>178</v>
      </c>
      <c r="C220" s="15">
        <v>10569</v>
      </c>
      <c r="D220" s="15">
        <v>6384</v>
      </c>
      <c r="E220" s="15">
        <v>457</v>
      </c>
      <c r="F220" s="15">
        <v>314</v>
      </c>
      <c r="G220" s="15">
        <v>112</v>
      </c>
      <c r="H220" s="15">
        <v>632</v>
      </c>
      <c r="I220" s="15">
        <v>3</v>
      </c>
      <c r="J220" s="15">
        <v>62</v>
      </c>
      <c r="K220" s="15">
        <v>406</v>
      </c>
      <c r="L220" s="15">
        <v>183</v>
      </c>
      <c r="M220" s="15">
        <v>56</v>
      </c>
      <c r="N220" s="15">
        <v>40</v>
      </c>
      <c r="O220" s="15">
        <v>730</v>
      </c>
      <c r="P220" s="15">
        <v>6</v>
      </c>
      <c r="Q220" s="15">
        <v>126</v>
      </c>
      <c r="R220" s="15">
        <v>1058</v>
      </c>
      <c r="S220" s="16"/>
      <c r="T220" s="16"/>
      <c r="U220" s="16"/>
      <c r="V220" s="16"/>
    </row>
    <row r="221" spans="1:22" ht="12" customHeight="1">
      <c r="A221" s="6" t="s">
        <v>362</v>
      </c>
      <c r="B221" s="6" t="s">
        <v>179</v>
      </c>
      <c r="C221" s="15">
        <v>69</v>
      </c>
      <c r="D221" s="15">
        <v>40</v>
      </c>
      <c r="E221" s="15">
        <v>5</v>
      </c>
      <c r="F221" s="15">
        <v>0</v>
      </c>
      <c r="G221" s="15">
        <v>0</v>
      </c>
      <c r="H221" s="15">
        <v>2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8</v>
      </c>
      <c r="P221" s="15">
        <v>0</v>
      </c>
      <c r="Q221" s="15">
        <v>0</v>
      </c>
      <c r="R221" s="15">
        <v>14</v>
      </c>
      <c r="S221" s="16"/>
      <c r="T221" s="16"/>
      <c r="U221" s="16"/>
      <c r="V221" s="16"/>
    </row>
    <row r="222" spans="1:22" ht="12" customHeight="1">
      <c r="A222" s="6" t="s">
        <v>363</v>
      </c>
      <c r="B222" s="6" t="s">
        <v>180</v>
      </c>
      <c r="C222" s="15">
        <v>509</v>
      </c>
      <c r="D222" s="15">
        <v>219</v>
      </c>
      <c r="E222" s="15">
        <v>42</v>
      </c>
      <c r="F222" s="15">
        <v>25</v>
      </c>
      <c r="G222" s="15">
        <v>4</v>
      </c>
      <c r="H222" s="15">
        <v>22</v>
      </c>
      <c r="I222" s="15">
        <v>1</v>
      </c>
      <c r="J222" s="15">
        <v>28</v>
      </c>
      <c r="K222" s="15">
        <v>1</v>
      </c>
      <c r="L222" s="15">
        <v>11</v>
      </c>
      <c r="M222" s="15">
        <v>3</v>
      </c>
      <c r="N222" s="15">
        <v>2</v>
      </c>
      <c r="O222" s="15">
        <v>49</v>
      </c>
      <c r="P222" s="15">
        <v>0</v>
      </c>
      <c r="Q222" s="15">
        <v>5</v>
      </c>
      <c r="R222" s="15">
        <v>97</v>
      </c>
      <c r="S222" s="16"/>
      <c r="T222" s="16"/>
      <c r="U222" s="16"/>
      <c r="V222" s="16"/>
    </row>
    <row r="223" spans="1:22" ht="12" customHeight="1">
      <c r="A223" s="4"/>
      <c r="B223" s="4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6"/>
      <c r="T223" s="16"/>
      <c r="U223" s="16"/>
      <c r="V223" s="16"/>
    </row>
    <row r="224" s="4" customFormat="1" ht="12" customHeight="1">
      <c r="A224" s="4" t="s">
        <v>377</v>
      </c>
    </row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</sheetData>
  <printOptions/>
  <pageMargins left="0.75" right="0.75" top="1" bottom="1" header="0" footer="0"/>
  <pageSetup horizontalDpi="600" verticalDpi="600" orientation="portrait" paperSize="9" r:id="rId3"/>
  <legacyDrawing r:id="rId2"/>
  <oleObjects>
    <oleObject progId="Paint.Picture" shapeId="1049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01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1.421875" defaultRowHeight="12.75"/>
  <cols>
    <col min="1" max="1" width="6.7109375" style="2" customWidth="1"/>
    <col min="2" max="2" width="30.7109375" style="2" customWidth="1"/>
    <col min="3" max="3" width="10.7109375" style="2" customWidth="1"/>
    <col min="4" max="18" width="15.7109375" style="2" customWidth="1"/>
    <col min="19" max="16384" width="12.7109375" style="2" customWidth="1"/>
  </cols>
  <sheetData>
    <row r="1" spans="1:8" s="4" customFormat="1" ht="10.5" customHeight="1">
      <c r="A1" s="4" t="s">
        <v>378</v>
      </c>
      <c r="C1" s="5"/>
      <c r="D1" s="5"/>
      <c r="E1" s="5"/>
      <c r="F1" s="5"/>
      <c r="G1" s="5"/>
      <c r="H1" s="5"/>
    </row>
    <row r="2" spans="3:8" s="4" customFormat="1" ht="36" customHeight="1">
      <c r="C2" s="5"/>
      <c r="D2" s="5"/>
      <c r="E2" s="5"/>
      <c r="F2" s="5"/>
      <c r="G2" s="5"/>
      <c r="H2" s="5"/>
    </row>
    <row r="3" spans="1:8" s="4" customFormat="1" ht="13.5" customHeight="1">
      <c r="A3" s="9" t="s">
        <v>372</v>
      </c>
      <c r="B3" s="9"/>
      <c r="C3" s="5"/>
      <c r="D3" s="5"/>
      <c r="E3" s="5"/>
      <c r="F3" s="5"/>
      <c r="G3" s="5"/>
      <c r="H3" s="5"/>
    </row>
    <row r="4" spans="1:18" s="13" customFormat="1" ht="39.75" customHeight="1">
      <c r="A4" s="10"/>
      <c r="B4" s="11"/>
      <c r="C4" s="12" t="s">
        <v>364</v>
      </c>
      <c r="D4" s="12" t="s">
        <v>0</v>
      </c>
      <c r="E4" s="12" t="s">
        <v>1</v>
      </c>
      <c r="F4" s="12" t="s">
        <v>2</v>
      </c>
      <c r="G4" s="12" t="s">
        <v>367</v>
      </c>
      <c r="H4" s="12" t="s">
        <v>368</v>
      </c>
      <c r="I4" s="12" t="s">
        <v>369</v>
      </c>
      <c r="J4" s="12" t="s">
        <v>370</v>
      </c>
      <c r="K4" s="12" t="s">
        <v>374</v>
      </c>
      <c r="L4" s="12" t="s">
        <v>375</v>
      </c>
      <c r="M4" s="12" t="s">
        <v>376</v>
      </c>
      <c r="N4" s="12" t="s">
        <v>366</v>
      </c>
      <c r="O4" s="12" t="s">
        <v>3</v>
      </c>
      <c r="P4" s="12" t="s">
        <v>4</v>
      </c>
      <c r="Q4" s="12" t="s">
        <v>5</v>
      </c>
      <c r="R4" s="12" t="s">
        <v>365</v>
      </c>
    </row>
    <row r="5" ht="12" customHeight="1"/>
    <row r="6" spans="2:19" ht="12" customHeight="1">
      <c r="B6" s="20" t="s">
        <v>379</v>
      </c>
      <c r="C6" s="18">
        <v>1426493</v>
      </c>
      <c r="D6" s="18">
        <v>651258</v>
      </c>
      <c r="E6" s="18">
        <v>40876</v>
      </c>
      <c r="F6" s="18">
        <v>44475</v>
      </c>
      <c r="G6" s="18">
        <v>9013</v>
      </c>
      <c r="H6" s="18">
        <v>111152</v>
      </c>
      <c r="I6" s="18">
        <v>94511</v>
      </c>
      <c r="J6" s="18">
        <v>47593</v>
      </c>
      <c r="K6" s="18">
        <v>73271</v>
      </c>
      <c r="L6" s="18">
        <v>27390</v>
      </c>
      <c r="M6" s="18">
        <v>29501</v>
      </c>
      <c r="N6" s="18">
        <v>16962</v>
      </c>
      <c r="O6" s="18">
        <v>103585</v>
      </c>
      <c r="P6" s="18">
        <v>2159</v>
      </c>
      <c r="Q6" s="18">
        <v>24260</v>
      </c>
      <c r="R6" s="18">
        <v>150487</v>
      </c>
      <c r="S6" s="1"/>
    </row>
    <row r="7" spans="4:19" ht="12" customHeigh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40" s="7" customFormat="1" ht="12" customHeight="1">
      <c r="A8" s="6" t="s">
        <v>184</v>
      </c>
      <c r="B8" s="6" t="s">
        <v>6</v>
      </c>
      <c r="C8" s="15">
        <v>14</v>
      </c>
      <c r="D8" s="15">
        <v>8</v>
      </c>
      <c r="E8" s="15">
        <v>1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0</v>
      </c>
      <c r="Q8" s="15">
        <v>0</v>
      </c>
      <c r="R8" s="15">
        <v>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7" customFormat="1" ht="12" customHeight="1">
      <c r="A9" s="6" t="s">
        <v>185</v>
      </c>
      <c r="B9" s="6" t="s">
        <v>7</v>
      </c>
      <c r="C9" s="15">
        <v>700</v>
      </c>
      <c r="D9" s="15">
        <v>482</v>
      </c>
      <c r="E9" s="15">
        <v>17</v>
      </c>
      <c r="F9" s="15">
        <v>13</v>
      </c>
      <c r="G9" s="15">
        <v>0</v>
      </c>
      <c r="H9" s="15">
        <v>16</v>
      </c>
      <c r="I9" s="15">
        <v>0</v>
      </c>
      <c r="J9" s="15">
        <v>3</v>
      </c>
      <c r="K9" s="15">
        <v>2</v>
      </c>
      <c r="L9" s="15">
        <v>4</v>
      </c>
      <c r="M9" s="15">
        <v>0</v>
      </c>
      <c r="N9" s="15">
        <v>7</v>
      </c>
      <c r="O9" s="15">
        <v>71</v>
      </c>
      <c r="P9" s="15">
        <v>0</v>
      </c>
      <c r="Q9" s="15">
        <v>15</v>
      </c>
      <c r="R9" s="15">
        <v>70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7" customFormat="1" ht="12" customHeight="1">
      <c r="A10" s="6" t="s">
        <v>186</v>
      </c>
      <c r="B10" s="6" t="s">
        <v>8</v>
      </c>
      <c r="C10" s="15">
        <v>35</v>
      </c>
      <c r="D10" s="15">
        <v>21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6</v>
      </c>
      <c r="P10" s="15">
        <v>0</v>
      </c>
      <c r="Q10" s="15">
        <v>0</v>
      </c>
      <c r="R10" s="15">
        <v>8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7" customFormat="1" ht="12" customHeight="1">
      <c r="A11" s="6" t="s">
        <v>187</v>
      </c>
      <c r="B11" s="6" t="s">
        <v>9</v>
      </c>
      <c r="C11" s="15">
        <v>1416</v>
      </c>
      <c r="D11" s="15">
        <v>886</v>
      </c>
      <c r="E11" s="15">
        <v>67</v>
      </c>
      <c r="F11" s="15">
        <v>32</v>
      </c>
      <c r="G11" s="15">
        <v>7</v>
      </c>
      <c r="H11" s="15">
        <v>52</v>
      </c>
      <c r="I11" s="15">
        <v>0</v>
      </c>
      <c r="J11" s="15">
        <v>7</v>
      </c>
      <c r="K11" s="15">
        <v>11</v>
      </c>
      <c r="L11" s="15">
        <v>16</v>
      </c>
      <c r="M11" s="15">
        <v>0</v>
      </c>
      <c r="N11" s="15">
        <v>9</v>
      </c>
      <c r="O11" s="15">
        <v>122</v>
      </c>
      <c r="P11" s="15">
        <v>4</v>
      </c>
      <c r="Q11" s="15">
        <v>31</v>
      </c>
      <c r="R11" s="15">
        <v>172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7" customFormat="1" ht="12" customHeight="1">
      <c r="A12" s="6" t="s">
        <v>188</v>
      </c>
      <c r="B12" s="6" t="s">
        <v>10</v>
      </c>
      <c r="C12" s="15">
        <v>50679</v>
      </c>
      <c r="D12" s="15">
        <v>24771</v>
      </c>
      <c r="E12" s="15">
        <v>2454</v>
      </c>
      <c r="F12" s="15">
        <v>1236</v>
      </c>
      <c r="G12" s="15">
        <v>325</v>
      </c>
      <c r="H12" s="15">
        <v>6001</v>
      </c>
      <c r="I12" s="15">
        <v>15</v>
      </c>
      <c r="J12" s="15">
        <v>2646</v>
      </c>
      <c r="K12" s="15">
        <v>762</v>
      </c>
      <c r="L12" s="15">
        <v>1509</v>
      </c>
      <c r="M12" s="15">
        <v>559</v>
      </c>
      <c r="N12" s="15">
        <v>327</v>
      </c>
      <c r="O12" s="15">
        <v>4227</v>
      </c>
      <c r="P12" s="15">
        <v>245</v>
      </c>
      <c r="Q12" s="15">
        <v>913</v>
      </c>
      <c r="R12" s="15">
        <v>4689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2" customHeight="1">
      <c r="A13" s="4"/>
      <c r="B13" s="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2" customHeight="1">
      <c r="A14" s="4" t="s">
        <v>189</v>
      </c>
      <c r="B14" s="4" t="s">
        <v>11</v>
      </c>
      <c r="C14" s="17">
        <v>26015</v>
      </c>
      <c r="D14" s="17">
        <v>15297</v>
      </c>
      <c r="E14" s="17">
        <v>838</v>
      </c>
      <c r="F14" s="17">
        <v>530</v>
      </c>
      <c r="G14" s="17">
        <v>139</v>
      </c>
      <c r="H14" s="17">
        <v>2174</v>
      </c>
      <c r="I14" s="17">
        <v>19</v>
      </c>
      <c r="J14" s="17">
        <v>654</v>
      </c>
      <c r="K14" s="17">
        <v>551</v>
      </c>
      <c r="L14" s="17">
        <v>363</v>
      </c>
      <c r="M14" s="17">
        <v>154</v>
      </c>
      <c r="N14" s="17">
        <v>232</v>
      </c>
      <c r="O14" s="17">
        <v>2108</v>
      </c>
      <c r="P14" s="17">
        <v>53</v>
      </c>
      <c r="Q14" s="17">
        <v>387</v>
      </c>
      <c r="R14" s="17">
        <v>2516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2" customHeight="1">
      <c r="A15" s="4" t="s">
        <v>190</v>
      </c>
      <c r="B15" s="4" t="s">
        <v>12</v>
      </c>
      <c r="C15" s="17">
        <v>43695</v>
      </c>
      <c r="D15" s="17">
        <v>18954</v>
      </c>
      <c r="E15" s="17">
        <v>1123</v>
      </c>
      <c r="F15" s="17">
        <v>1394</v>
      </c>
      <c r="G15" s="17">
        <v>230</v>
      </c>
      <c r="H15" s="17">
        <v>3235</v>
      </c>
      <c r="I15" s="17">
        <v>169</v>
      </c>
      <c r="J15" s="17">
        <v>2455</v>
      </c>
      <c r="K15" s="17">
        <v>3200</v>
      </c>
      <c r="L15" s="17">
        <v>1976</v>
      </c>
      <c r="M15" s="17">
        <v>2187</v>
      </c>
      <c r="N15" s="17">
        <v>201</v>
      </c>
      <c r="O15" s="17">
        <v>3052</v>
      </c>
      <c r="P15" s="17">
        <v>82</v>
      </c>
      <c r="Q15" s="17">
        <v>585</v>
      </c>
      <c r="R15" s="17">
        <v>4852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2" customHeight="1">
      <c r="A16" s="4" t="s">
        <v>191</v>
      </c>
      <c r="B16" s="4" t="s">
        <v>13</v>
      </c>
      <c r="C16" s="17">
        <v>400</v>
      </c>
      <c r="D16" s="17">
        <v>216</v>
      </c>
      <c r="E16" s="17">
        <v>20</v>
      </c>
      <c r="F16" s="17">
        <v>7</v>
      </c>
      <c r="G16" s="17">
        <v>0</v>
      </c>
      <c r="H16" s="17">
        <v>12</v>
      </c>
      <c r="I16" s="17">
        <v>1</v>
      </c>
      <c r="J16" s="17">
        <v>5</v>
      </c>
      <c r="K16" s="17">
        <v>2</v>
      </c>
      <c r="L16" s="17">
        <v>4</v>
      </c>
      <c r="M16" s="17">
        <v>0</v>
      </c>
      <c r="N16" s="17">
        <v>1</v>
      </c>
      <c r="O16" s="17">
        <v>35</v>
      </c>
      <c r="P16" s="17">
        <v>0</v>
      </c>
      <c r="Q16" s="17">
        <v>6</v>
      </c>
      <c r="R16" s="17">
        <v>91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2" customHeight="1">
      <c r="A17" s="4" t="s">
        <v>192</v>
      </c>
      <c r="B17" s="4" t="s">
        <v>14</v>
      </c>
      <c r="C17" s="17">
        <v>4524</v>
      </c>
      <c r="D17" s="17">
        <v>3049</v>
      </c>
      <c r="E17" s="17">
        <v>145</v>
      </c>
      <c r="F17" s="17">
        <v>87</v>
      </c>
      <c r="G17" s="17">
        <v>11</v>
      </c>
      <c r="H17" s="17">
        <v>297</v>
      </c>
      <c r="I17" s="17">
        <v>2</v>
      </c>
      <c r="J17" s="17">
        <v>17</v>
      </c>
      <c r="K17" s="17">
        <v>94</v>
      </c>
      <c r="L17" s="17">
        <v>9</v>
      </c>
      <c r="M17" s="17">
        <v>0</v>
      </c>
      <c r="N17" s="17">
        <v>32</v>
      </c>
      <c r="O17" s="17">
        <v>212</v>
      </c>
      <c r="P17" s="17">
        <v>1</v>
      </c>
      <c r="Q17" s="17">
        <v>72</v>
      </c>
      <c r="R17" s="17">
        <v>496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" customHeight="1">
      <c r="A18" s="4" t="s">
        <v>193</v>
      </c>
      <c r="B18" s="4" t="s">
        <v>15</v>
      </c>
      <c r="C18" s="17">
        <v>2445</v>
      </c>
      <c r="D18" s="17">
        <v>1256</v>
      </c>
      <c r="E18" s="17">
        <v>61</v>
      </c>
      <c r="F18" s="17">
        <v>114</v>
      </c>
      <c r="G18" s="17">
        <v>19</v>
      </c>
      <c r="H18" s="17">
        <v>157</v>
      </c>
      <c r="I18" s="17">
        <v>2</v>
      </c>
      <c r="J18" s="17">
        <v>179</v>
      </c>
      <c r="K18" s="17">
        <v>72</v>
      </c>
      <c r="L18" s="17">
        <v>64</v>
      </c>
      <c r="M18" s="17">
        <v>22</v>
      </c>
      <c r="N18" s="17">
        <v>12</v>
      </c>
      <c r="O18" s="17">
        <v>154</v>
      </c>
      <c r="P18" s="17">
        <v>3</v>
      </c>
      <c r="Q18" s="17">
        <v>43</v>
      </c>
      <c r="R18" s="17">
        <v>287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4"/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7" customFormat="1" ht="12" customHeight="1">
      <c r="A20" s="8" t="s">
        <v>194</v>
      </c>
      <c r="B20" s="8" t="s">
        <v>16</v>
      </c>
      <c r="C20" s="15">
        <v>53</v>
      </c>
      <c r="D20" s="15">
        <v>18</v>
      </c>
      <c r="E20" s="15">
        <v>0</v>
      </c>
      <c r="F20" s="15">
        <v>2</v>
      </c>
      <c r="G20" s="15">
        <v>1</v>
      </c>
      <c r="H20" s="15">
        <v>6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5</v>
      </c>
      <c r="P20" s="15">
        <v>1</v>
      </c>
      <c r="Q20" s="15">
        <v>2</v>
      </c>
      <c r="R20" s="15">
        <v>17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7" customFormat="1" ht="12" customHeight="1">
      <c r="A21" s="8" t="s">
        <v>195</v>
      </c>
      <c r="B21" s="8" t="s">
        <v>17</v>
      </c>
      <c r="C21" s="15">
        <v>190</v>
      </c>
      <c r="D21" s="15">
        <v>106</v>
      </c>
      <c r="E21" s="15">
        <v>6</v>
      </c>
      <c r="F21" s="15">
        <v>8</v>
      </c>
      <c r="G21" s="15">
        <v>0</v>
      </c>
      <c r="H21" s="15">
        <v>1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9</v>
      </c>
      <c r="P21" s="15">
        <v>0</v>
      </c>
      <c r="Q21" s="15">
        <v>4</v>
      </c>
      <c r="R21" s="15">
        <v>54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7" customFormat="1" ht="12" customHeight="1">
      <c r="A22" s="8" t="s">
        <v>196</v>
      </c>
      <c r="B22" s="8" t="s">
        <v>18</v>
      </c>
      <c r="C22" s="15">
        <v>10354</v>
      </c>
      <c r="D22" s="15">
        <v>5551</v>
      </c>
      <c r="E22" s="15">
        <v>521</v>
      </c>
      <c r="F22" s="15">
        <v>223</v>
      </c>
      <c r="G22" s="15">
        <v>47</v>
      </c>
      <c r="H22" s="15">
        <v>420</v>
      </c>
      <c r="I22" s="15">
        <v>1</v>
      </c>
      <c r="J22" s="15">
        <v>530</v>
      </c>
      <c r="K22" s="15">
        <v>89</v>
      </c>
      <c r="L22" s="15">
        <v>201</v>
      </c>
      <c r="M22" s="15">
        <v>147</v>
      </c>
      <c r="N22" s="15">
        <v>226</v>
      </c>
      <c r="O22" s="15">
        <v>1261</v>
      </c>
      <c r="P22" s="15">
        <v>38</v>
      </c>
      <c r="Q22" s="15">
        <v>223</v>
      </c>
      <c r="R22" s="15">
        <v>876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7" customFormat="1" ht="12" customHeight="1">
      <c r="A23" s="8" t="s">
        <v>197</v>
      </c>
      <c r="B23" s="8" t="s">
        <v>19</v>
      </c>
      <c r="C23" s="15">
        <v>10141</v>
      </c>
      <c r="D23" s="15">
        <v>5857</v>
      </c>
      <c r="E23" s="15">
        <v>650</v>
      </c>
      <c r="F23" s="15">
        <v>117</v>
      </c>
      <c r="G23" s="15">
        <v>56</v>
      </c>
      <c r="H23" s="15">
        <v>818</v>
      </c>
      <c r="I23" s="15">
        <v>183</v>
      </c>
      <c r="J23" s="15">
        <v>27</v>
      </c>
      <c r="K23" s="15">
        <v>259</v>
      </c>
      <c r="L23" s="15">
        <v>53</v>
      </c>
      <c r="M23" s="15">
        <v>39</v>
      </c>
      <c r="N23" s="15">
        <v>193</v>
      </c>
      <c r="O23" s="15">
        <v>824</v>
      </c>
      <c r="P23" s="15">
        <v>26</v>
      </c>
      <c r="Q23" s="15">
        <v>146</v>
      </c>
      <c r="R23" s="15">
        <v>893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7" customFormat="1" ht="12" customHeight="1">
      <c r="A24" s="8" t="s">
        <v>198</v>
      </c>
      <c r="B24" s="8" t="s">
        <v>20</v>
      </c>
      <c r="C24" s="15">
        <v>1743</v>
      </c>
      <c r="D24" s="15">
        <v>1092</v>
      </c>
      <c r="E24" s="15">
        <v>56</v>
      </c>
      <c r="F24" s="15">
        <v>103</v>
      </c>
      <c r="G24" s="15">
        <v>11</v>
      </c>
      <c r="H24" s="15">
        <v>38</v>
      </c>
      <c r="I24" s="15">
        <v>0</v>
      </c>
      <c r="J24" s="15">
        <v>10</v>
      </c>
      <c r="K24" s="15">
        <v>11</v>
      </c>
      <c r="L24" s="15">
        <v>40</v>
      </c>
      <c r="M24" s="15">
        <v>11</v>
      </c>
      <c r="N24" s="15">
        <v>17</v>
      </c>
      <c r="O24" s="15">
        <v>45</v>
      </c>
      <c r="P24" s="15">
        <v>1</v>
      </c>
      <c r="Q24" s="15">
        <v>32</v>
      </c>
      <c r="R24" s="15">
        <v>276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2" customHeight="1">
      <c r="A25" s="5"/>
      <c r="B25" s="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4" t="s">
        <v>199</v>
      </c>
      <c r="B26" s="4" t="s">
        <v>21</v>
      </c>
      <c r="C26" s="17">
        <v>28</v>
      </c>
      <c r="D26" s="17">
        <v>16</v>
      </c>
      <c r="E26" s="17">
        <v>1</v>
      </c>
      <c r="F26" s="17">
        <v>0</v>
      </c>
      <c r="G26" s="17">
        <v>0</v>
      </c>
      <c r="H26" s="17">
        <v>2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6</v>
      </c>
      <c r="P26" s="17">
        <v>0</v>
      </c>
      <c r="Q26" s="17">
        <v>0</v>
      </c>
      <c r="R26" s="17">
        <v>3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4" t="s">
        <v>200</v>
      </c>
      <c r="B27" s="4" t="s">
        <v>22</v>
      </c>
      <c r="C27" s="17">
        <v>311</v>
      </c>
      <c r="D27" s="17">
        <v>205</v>
      </c>
      <c r="E27" s="17">
        <v>17</v>
      </c>
      <c r="F27" s="17">
        <v>14</v>
      </c>
      <c r="G27" s="17">
        <v>3</v>
      </c>
      <c r="H27" s="17">
        <v>10</v>
      </c>
      <c r="I27" s="17">
        <v>1</v>
      </c>
      <c r="J27" s="17">
        <v>5</v>
      </c>
      <c r="K27" s="17">
        <v>0</v>
      </c>
      <c r="L27" s="17">
        <v>2</v>
      </c>
      <c r="M27" s="17">
        <v>0</v>
      </c>
      <c r="N27" s="17">
        <v>2</v>
      </c>
      <c r="O27" s="17">
        <v>6</v>
      </c>
      <c r="P27" s="17">
        <v>1</v>
      </c>
      <c r="Q27" s="17">
        <v>9</v>
      </c>
      <c r="R27" s="17">
        <v>36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4" t="s">
        <v>201</v>
      </c>
      <c r="B28" s="4" t="s">
        <v>23</v>
      </c>
      <c r="C28" s="17">
        <v>1041</v>
      </c>
      <c r="D28" s="17">
        <v>562</v>
      </c>
      <c r="E28" s="17">
        <v>55</v>
      </c>
      <c r="F28" s="17">
        <v>43</v>
      </c>
      <c r="G28" s="17">
        <v>0</v>
      </c>
      <c r="H28" s="17">
        <v>67</v>
      </c>
      <c r="I28" s="17">
        <v>1</v>
      </c>
      <c r="J28" s="17">
        <v>8</v>
      </c>
      <c r="K28" s="17">
        <v>13</v>
      </c>
      <c r="L28" s="17">
        <v>8</v>
      </c>
      <c r="M28" s="17">
        <v>2</v>
      </c>
      <c r="N28" s="17">
        <v>4</v>
      </c>
      <c r="O28" s="17">
        <v>69</v>
      </c>
      <c r="P28" s="17">
        <v>1</v>
      </c>
      <c r="Q28" s="17">
        <v>24</v>
      </c>
      <c r="R28" s="17">
        <v>184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4" t="s">
        <v>202</v>
      </c>
      <c r="B29" s="4" t="s">
        <v>24</v>
      </c>
      <c r="C29" s="17">
        <v>328</v>
      </c>
      <c r="D29" s="17">
        <v>164</v>
      </c>
      <c r="E29" s="17">
        <v>26</v>
      </c>
      <c r="F29" s="17">
        <v>2</v>
      </c>
      <c r="G29" s="17">
        <v>3</v>
      </c>
      <c r="H29" s="17">
        <v>27</v>
      </c>
      <c r="I29" s="17">
        <v>2</v>
      </c>
      <c r="J29" s="17">
        <v>2</v>
      </c>
      <c r="K29" s="17">
        <v>6</v>
      </c>
      <c r="L29" s="17">
        <v>3</v>
      </c>
      <c r="M29" s="17">
        <v>0</v>
      </c>
      <c r="N29" s="17">
        <v>1</v>
      </c>
      <c r="O29" s="17">
        <v>22</v>
      </c>
      <c r="P29" s="17">
        <v>0</v>
      </c>
      <c r="Q29" s="17">
        <v>26</v>
      </c>
      <c r="R29" s="17">
        <v>44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4" t="s">
        <v>203</v>
      </c>
      <c r="B30" s="4" t="s">
        <v>26</v>
      </c>
      <c r="C30" s="17">
        <v>100</v>
      </c>
      <c r="D30" s="17">
        <v>69</v>
      </c>
      <c r="E30" s="17">
        <v>3</v>
      </c>
      <c r="F30" s="17">
        <v>0</v>
      </c>
      <c r="G30" s="17">
        <v>1</v>
      </c>
      <c r="H30" s="17">
        <v>2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8</v>
      </c>
      <c r="P30" s="17">
        <v>0</v>
      </c>
      <c r="Q30" s="17">
        <v>0</v>
      </c>
      <c r="R30" s="17">
        <v>16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s="7" customFormat="1" ht="12" customHeight="1">
      <c r="A32" s="8" t="s">
        <v>204</v>
      </c>
      <c r="B32" s="8" t="s">
        <v>25</v>
      </c>
      <c r="C32" s="15">
        <v>40</v>
      </c>
      <c r="D32" s="15">
        <v>21</v>
      </c>
      <c r="E32" s="15">
        <v>1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4</v>
      </c>
      <c r="P32" s="15">
        <v>0</v>
      </c>
      <c r="Q32" s="15">
        <v>0</v>
      </c>
      <c r="R32" s="15">
        <v>13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7" customFormat="1" ht="12" customHeight="1">
      <c r="A33" s="8" t="s">
        <v>205</v>
      </c>
      <c r="B33" s="8" t="s">
        <v>27</v>
      </c>
      <c r="C33" s="15">
        <v>8014</v>
      </c>
      <c r="D33" s="15">
        <v>5686</v>
      </c>
      <c r="E33" s="15">
        <v>152</v>
      </c>
      <c r="F33" s="15">
        <v>364</v>
      </c>
      <c r="G33" s="15">
        <v>29</v>
      </c>
      <c r="H33" s="15">
        <v>230</v>
      </c>
      <c r="I33" s="15">
        <v>6</v>
      </c>
      <c r="J33" s="15">
        <v>23</v>
      </c>
      <c r="K33" s="15">
        <v>140</v>
      </c>
      <c r="L33" s="15">
        <v>38</v>
      </c>
      <c r="M33" s="15">
        <v>5</v>
      </c>
      <c r="N33" s="15">
        <v>92</v>
      </c>
      <c r="O33" s="15">
        <v>242</v>
      </c>
      <c r="P33" s="15">
        <v>6</v>
      </c>
      <c r="Q33" s="15">
        <v>144</v>
      </c>
      <c r="R33" s="15">
        <v>857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7" customFormat="1" ht="12" customHeight="1">
      <c r="A34" s="8" t="s">
        <v>206</v>
      </c>
      <c r="B34" s="8" t="s">
        <v>28</v>
      </c>
      <c r="C34" s="15">
        <v>1147</v>
      </c>
      <c r="D34" s="15">
        <v>654</v>
      </c>
      <c r="E34" s="15">
        <v>33</v>
      </c>
      <c r="F34" s="15">
        <v>49</v>
      </c>
      <c r="G34" s="15">
        <v>11</v>
      </c>
      <c r="H34" s="15">
        <v>47</v>
      </c>
      <c r="I34" s="15">
        <v>1</v>
      </c>
      <c r="J34" s="15">
        <v>4</v>
      </c>
      <c r="K34" s="15">
        <v>15</v>
      </c>
      <c r="L34" s="15">
        <v>5</v>
      </c>
      <c r="M34" s="15">
        <v>1</v>
      </c>
      <c r="N34" s="15">
        <v>7</v>
      </c>
      <c r="O34" s="15">
        <v>92</v>
      </c>
      <c r="P34" s="15">
        <v>6</v>
      </c>
      <c r="Q34" s="15">
        <v>14</v>
      </c>
      <c r="R34" s="15">
        <v>208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7" customFormat="1" ht="12" customHeight="1">
      <c r="A35" s="8" t="s">
        <v>207</v>
      </c>
      <c r="B35" s="8" t="s">
        <v>29</v>
      </c>
      <c r="C35" s="15">
        <v>48</v>
      </c>
      <c r="D35" s="15">
        <v>17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8</v>
      </c>
      <c r="P35" s="15">
        <v>0</v>
      </c>
      <c r="Q35" s="15">
        <v>0</v>
      </c>
      <c r="R35" s="15">
        <v>21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7" customFormat="1" ht="12" customHeight="1">
      <c r="A36" s="8" t="s">
        <v>208</v>
      </c>
      <c r="B36" s="8" t="s">
        <v>30</v>
      </c>
      <c r="C36" s="15">
        <v>112</v>
      </c>
      <c r="D36" s="15">
        <v>56</v>
      </c>
      <c r="E36" s="15">
        <v>5</v>
      </c>
      <c r="F36" s="15">
        <v>0</v>
      </c>
      <c r="G36" s="15">
        <v>2</v>
      </c>
      <c r="H36" s="15">
        <v>9</v>
      </c>
      <c r="I36" s="15">
        <v>0</v>
      </c>
      <c r="J36" s="15">
        <v>0</v>
      </c>
      <c r="K36" s="15">
        <v>5</v>
      </c>
      <c r="L36" s="15">
        <v>0</v>
      </c>
      <c r="M36" s="15">
        <v>0</v>
      </c>
      <c r="N36" s="15">
        <v>1</v>
      </c>
      <c r="O36" s="15">
        <v>12</v>
      </c>
      <c r="P36" s="15">
        <v>0</v>
      </c>
      <c r="Q36" s="15">
        <v>6</v>
      </c>
      <c r="R36" s="15">
        <v>16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2" customHeight="1">
      <c r="A37" s="5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4" t="s">
        <v>209</v>
      </c>
      <c r="B38" s="4" t="s">
        <v>31</v>
      </c>
      <c r="C38" s="17">
        <v>1674</v>
      </c>
      <c r="D38" s="17">
        <v>1057</v>
      </c>
      <c r="E38" s="17">
        <v>44</v>
      </c>
      <c r="F38" s="17">
        <v>17</v>
      </c>
      <c r="G38" s="17">
        <v>3</v>
      </c>
      <c r="H38" s="17">
        <v>117</v>
      </c>
      <c r="I38" s="17">
        <v>0</v>
      </c>
      <c r="J38" s="17">
        <v>10</v>
      </c>
      <c r="K38" s="17">
        <v>37</v>
      </c>
      <c r="L38" s="17">
        <v>8</v>
      </c>
      <c r="M38" s="17">
        <v>0</v>
      </c>
      <c r="N38" s="17">
        <v>11</v>
      </c>
      <c r="O38" s="17">
        <v>114</v>
      </c>
      <c r="P38" s="17">
        <v>2</v>
      </c>
      <c r="Q38" s="17">
        <v>37</v>
      </c>
      <c r="R38" s="17">
        <v>217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" customHeight="1">
      <c r="A39" s="4" t="s">
        <v>210</v>
      </c>
      <c r="B39" s="4" t="s">
        <v>32</v>
      </c>
      <c r="C39" s="17">
        <v>418</v>
      </c>
      <c r="D39" s="17">
        <v>171</v>
      </c>
      <c r="E39" s="17">
        <v>35</v>
      </c>
      <c r="F39" s="17">
        <v>4</v>
      </c>
      <c r="G39" s="17">
        <v>0</v>
      </c>
      <c r="H39" s="17">
        <v>12</v>
      </c>
      <c r="I39" s="17">
        <v>1</v>
      </c>
      <c r="J39" s="17">
        <v>0</v>
      </c>
      <c r="K39" s="17">
        <v>2</v>
      </c>
      <c r="L39" s="17">
        <v>0</v>
      </c>
      <c r="M39" s="17">
        <v>0</v>
      </c>
      <c r="N39" s="17">
        <v>1</v>
      </c>
      <c r="O39" s="17">
        <v>91</v>
      </c>
      <c r="P39" s="17">
        <v>2</v>
      </c>
      <c r="Q39" s="17">
        <v>3</v>
      </c>
      <c r="R39" s="17">
        <v>96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4" t="s">
        <v>211</v>
      </c>
      <c r="B40" s="4" t="s">
        <v>33</v>
      </c>
      <c r="C40" s="17">
        <v>394</v>
      </c>
      <c r="D40" s="17">
        <v>192</v>
      </c>
      <c r="E40" s="17">
        <v>19</v>
      </c>
      <c r="F40" s="17">
        <v>5</v>
      </c>
      <c r="G40" s="17">
        <v>5</v>
      </c>
      <c r="H40" s="17">
        <v>24</v>
      </c>
      <c r="I40" s="17">
        <v>0</v>
      </c>
      <c r="J40" s="17">
        <v>2</v>
      </c>
      <c r="K40" s="17">
        <v>4</v>
      </c>
      <c r="L40" s="17">
        <v>2</v>
      </c>
      <c r="M40" s="17">
        <v>0</v>
      </c>
      <c r="N40" s="17">
        <v>1</v>
      </c>
      <c r="O40" s="17">
        <v>54</v>
      </c>
      <c r="P40" s="17">
        <v>0</v>
      </c>
      <c r="Q40" s="17">
        <v>5</v>
      </c>
      <c r="R40" s="17">
        <v>81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4" t="s">
        <v>212</v>
      </c>
      <c r="B41" s="4" t="s">
        <v>34</v>
      </c>
      <c r="C41" s="17">
        <v>157</v>
      </c>
      <c r="D41" s="17">
        <v>87</v>
      </c>
      <c r="E41" s="17">
        <v>3</v>
      </c>
      <c r="F41" s="17">
        <v>4</v>
      </c>
      <c r="G41" s="17">
        <v>0</v>
      </c>
      <c r="H41" s="17">
        <v>8</v>
      </c>
      <c r="I41" s="17">
        <v>0</v>
      </c>
      <c r="J41" s="17">
        <v>3</v>
      </c>
      <c r="K41" s="17">
        <v>0</v>
      </c>
      <c r="L41" s="17">
        <v>0</v>
      </c>
      <c r="M41" s="17">
        <v>0</v>
      </c>
      <c r="N41" s="17">
        <v>1</v>
      </c>
      <c r="O41" s="17">
        <v>9</v>
      </c>
      <c r="P41" s="17">
        <v>0</v>
      </c>
      <c r="Q41" s="17">
        <v>11</v>
      </c>
      <c r="R41" s="17">
        <v>31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4" t="s">
        <v>213</v>
      </c>
      <c r="B42" s="4" t="s">
        <v>35</v>
      </c>
      <c r="C42" s="17">
        <v>518</v>
      </c>
      <c r="D42" s="17">
        <v>299</v>
      </c>
      <c r="E42" s="17">
        <v>19</v>
      </c>
      <c r="F42" s="17">
        <v>7</v>
      </c>
      <c r="G42" s="17">
        <v>0</v>
      </c>
      <c r="H42" s="17">
        <v>12</v>
      </c>
      <c r="I42" s="17">
        <v>0</v>
      </c>
      <c r="J42" s="17">
        <v>2</v>
      </c>
      <c r="K42" s="17">
        <v>1</v>
      </c>
      <c r="L42" s="17">
        <v>0</v>
      </c>
      <c r="M42" s="17">
        <v>0</v>
      </c>
      <c r="N42" s="17">
        <v>2</v>
      </c>
      <c r="O42" s="17">
        <v>68</v>
      </c>
      <c r="P42" s="17">
        <v>1</v>
      </c>
      <c r="Q42" s="17">
        <v>10</v>
      </c>
      <c r="R42" s="17">
        <v>97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4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s="7" customFormat="1" ht="12" customHeight="1">
      <c r="A44" s="8" t="s">
        <v>214</v>
      </c>
      <c r="B44" s="8" t="s">
        <v>36</v>
      </c>
      <c r="C44" s="15">
        <v>568</v>
      </c>
      <c r="D44" s="15">
        <v>214</v>
      </c>
      <c r="E44" s="15">
        <v>80</v>
      </c>
      <c r="F44" s="15">
        <v>5</v>
      </c>
      <c r="G44" s="15">
        <v>1</v>
      </c>
      <c r="H44" s="15">
        <v>24</v>
      </c>
      <c r="I44" s="15">
        <v>0</v>
      </c>
      <c r="J44" s="15">
        <v>2</v>
      </c>
      <c r="K44" s="15">
        <v>8</v>
      </c>
      <c r="L44" s="15">
        <v>3</v>
      </c>
      <c r="M44" s="15">
        <v>1</v>
      </c>
      <c r="N44" s="15">
        <v>6</v>
      </c>
      <c r="O44" s="15">
        <v>68</v>
      </c>
      <c r="P44" s="15">
        <v>0</v>
      </c>
      <c r="Q44" s="15">
        <v>19</v>
      </c>
      <c r="R44" s="15">
        <v>137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7" customFormat="1" ht="12" customHeight="1">
      <c r="A45" s="8" t="s">
        <v>215</v>
      </c>
      <c r="B45" s="8" t="s">
        <v>37</v>
      </c>
      <c r="C45" s="15">
        <v>923</v>
      </c>
      <c r="D45" s="15">
        <v>604</v>
      </c>
      <c r="E45" s="15">
        <v>32</v>
      </c>
      <c r="F45" s="15">
        <v>28</v>
      </c>
      <c r="G45" s="15">
        <v>3</v>
      </c>
      <c r="H45" s="15">
        <v>19</v>
      </c>
      <c r="I45" s="15">
        <v>0</v>
      </c>
      <c r="J45" s="15">
        <v>5</v>
      </c>
      <c r="K45" s="15">
        <v>4</v>
      </c>
      <c r="L45" s="15">
        <v>2</v>
      </c>
      <c r="M45" s="15">
        <v>4</v>
      </c>
      <c r="N45" s="15">
        <v>15</v>
      </c>
      <c r="O45" s="15">
        <v>54</v>
      </c>
      <c r="P45" s="15">
        <v>8</v>
      </c>
      <c r="Q45" s="15">
        <v>26</v>
      </c>
      <c r="R45" s="15">
        <v>119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7" customFormat="1" ht="12" customHeight="1">
      <c r="A46" s="8" t="s">
        <v>216</v>
      </c>
      <c r="B46" s="8" t="s">
        <v>38</v>
      </c>
      <c r="C46" s="15">
        <v>818</v>
      </c>
      <c r="D46" s="15">
        <v>457</v>
      </c>
      <c r="E46" s="15">
        <v>39</v>
      </c>
      <c r="F46" s="15">
        <v>8</v>
      </c>
      <c r="G46" s="15">
        <v>2</v>
      </c>
      <c r="H46" s="15">
        <v>22</v>
      </c>
      <c r="I46" s="15">
        <v>2</v>
      </c>
      <c r="J46" s="15">
        <v>3</v>
      </c>
      <c r="K46" s="15">
        <v>9</v>
      </c>
      <c r="L46" s="15">
        <v>2</v>
      </c>
      <c r="M46" s="15">
        <v>1</v>
      </c>
      <c r="N46" s="15">
        <v>13</v>
      </c>
      <c r="O46" s="15">
        <v>122</v>
      </c>
      <c r="P46" s="15">
        <v>2</v>
      </c>
      <c r="Q46" s="15">
        <v>32</v>
      </c>
      <c r="R46" s="15">
        <v>104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7" customFormat="1" ht="12" customHeight="1">
      <c r="A47" s="8" t="s">
        <v>217</v>
      </c>
      <c r="B47" s="8" t="s">
        <v>39</v>
      </c>
      <c r="C47" s="15">
        <v>111</v>
      </c>
      <c r="D47" s="15">
        <v>50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1</v>
      </c>
      <c r="M47" s="15">
        <v>0</v>
      </c>
      <c r="N47" s="15">
        <v>0</v>
      </c>
      <c r="O47" s="15">
        <v>13</v>
      </c>
      <c r="P47" s="15">
        <v>0</v>
      </c>
      <c r="Q47" s="15">
        <v>0</v>
      </c>
      <c r="R47" s="15">
        <v>46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7" customFormat="1" ht="12" customHeight="1">
      <c r="A48" s="8" t="s">
        <v>218</v>
      </c>
      <c r="B48" s="8" t="s">
        <v>40</v>
      </c>
      <c r="C48" s="15">
        <v>294</v>
      </c>
      <c r="D48" s="15">
        <v>141</v>
      </c>
      <c r="E48" s="15">
        <v>15</v>
      </c>
      <c r="F48" s="15">
        <v>6</v>
      </c>
      <c r="G48" s="15">
        <v>0</v>
      </c>
      <c r="H48" s="15">
        <v>10</v>
      </c>
      <c r="I48" s="15">
        <v>4</v>
      </c>
      <c r="J48" s="15">
        <v>2</v>
      </c>
      <c r="K48" s="15">
        <v>3</v>
      </c>
      <c r="L48" s="15">
        <v>4</v>
      </c>
      <c r="M48" s="15">
        <v>0</v>
      </c>
      <c r="N48" s="15">
        <v>4</v>
      </c>
      <c r="O48" s="15">
        <v>33</v>
      </c>
      <c r="P48" s="15">
        <v>0</v>
      </c>
      <c r="Q48" s="15">
        <v>5</v>
      </c>
      <c r="R48" s="15">
        <v>67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2" customHeight="1">
      <c r="A49" s="5"/>
      <c r="B49" s="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2" customHeight="1">
      <c r="A50" s="4" t="s">
        <v>219</v>
      </c>
      <c r="B50" s="4" t="s">
        <v>41</v>
      </c>
      <c r="C50" s="17">
        <v>368</v>
      </c>
      <c r="D50" s="17">
        <v>223</v>
      </c>
      <c r="E50" s="17">
        <v>15</v>
      </c>
      <c r="F50" s="17">
        <v>16</v>
      </c>
      <c r="G50" s="17">
        <v>1</v>
      </c>
      <c r="H50" s="17">
        <v>8</v>
      </c>
      <c r="I50" s="17">
        <v>0</v>
      </c>
      <c r="J50" s="17">
        <v>2</v>
      </c>
      <c r="K50" s="17">
        <v>1</v>
      </c>
      <c r="L50" s="17">
        <v>5</v>
      </c>
      <c r="M50" s="17">
        <v>2</v>
      </c>
      <c r="N50" s="17">
        <v>0</v>
      </c>
      <c r="O50" s="17">
        <v>24</v>
      </c>
      <c r="P50" s="17">
        <v>0</v>
      </c>
      <c r="Q50" s="17">
        <v>4</v>
      </c>
      <c r="R50" s="17">
        <v>67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2" customHeight="1">
      <c r="A51" s="4" t="s">
        <v>220</v>
      </c>
      <c r="B51" s="4" t="s">
        <v>42</v>
      </c>
      <c r="C51" s="17">
        <v>409</v>
      </c>
      <c r="D51" s="17">
        <v>132</v>
      </c>
      <c r="E51" s="17">
        <v>38</v>
      </c>
      <c r="F51" s="17">
        <v>6</v>
      </c>
      <c r="G51" s="17">
        <v>1</v>
      </c>
      <c r="H51" s="17">
        <v>20</v>
      </c>
      <c r="I51" s="17">
        <v>1</v>
      </c>
      <c r="J51" s="17">
        <v>2</v>
      </c>
      <c r="K51" s="17">
        <v>3</v>
      </c>
      <c r="L51" s="17">
        <v>1</v>
      </c>
      <c r="M51" s="17">
        <v>0</v>
      </c>
      <c r="N51" s="17">
        <v>1</v>
      </c>
      <c r="O51" s="17">
        <v>98</v>
      </c>
      <c r="P51" s="17">
        <v>0</v>
      </c>
      <c r="Q51" s="17">
        <v>29</v>
      </c>
      <c r="R51" s="17">
        <v>77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12" customHeight="1">
      <c r="A52" s="4" t="s">
        <v>221</v>
      </c>
      <c r="B52" s="4" t="s">
        <v>43</v>
      </c>
      <c r="C52" s="17">
        <v>1501</v>
      </c>
      <c r="D52" s="17">
        <v>746</v>
      </c>
      <c r="E52" s="17">
        <v>89</v>
      </c>
      <c r="F52" s="17">
        <v>42</v>
      </c>
      <c r="G52" s="17">
        <v>8</v>
      </c>
      <c r="H52" s="17">
        <v>101</v>
      </c>
      <c r="I52" s="17">
        <v>0</v>
      </c>
      <c r="J52" s="17">
        <v>45</v>
      </c>
      <c r="K52" s="17">
        <v>21</v>
      </c>
      <c r="L52" s="17">
        <v>30</v>
      </c>
      <c r="M52" s="17">
        <v>5</v>
      </c>
      <c r="N52" s="17">
        <v>10</v>
      </c>
      <c r="O52" s="17">
        <v>151</v>
      </c>
      <c r="P52" s="17">
        <v>1</v>
      </c>
      <c r="Q52" s="17">
        <v>17</v>
      </c>
      <c r="R52" s="17">
        <v>235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2" customHeight="1">
      <c r="A53" s="4" t="s">
        <v>222</v>
      </c>
      <c r="B53" s="4" t="s">
        <v>44</v>
      </c>
      <c r="C53" s="17">
        <v>39</v>
      </c>
      <c r="D53" s="17">
        <v>20</v>
      </c>
      <c r="E53" s="17">
        <v>0</v>
      </c>
      <c r="F53" s="17">
        <v>0</v>
      </c>
      <c r="G53" s="17">
        <v>0</v>
      </c>
      <c r="H53" s="17">
        <v>3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11</v>
      </c>
      <c r="P53" s="17">
        <v>0</v>
      </c>
      <c r="Q53" s="17">
        <v>0</v>
      </c>
      <c r="R53" s="17">
        <v>5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2" customHeight="1">
      <c r="A54" s="4" t="s">
        <v>223</v>
      </c>
      <c r="B54" s="4" t="s">
        <v>56</v>
      </c>
      <c r="C54" s="17">
        <v>382</v>
      </c>
      <c r="D54" s="17">
        <v>194</v>
      </c>
      <c r="E54" s="17">
        <v>20</v>
      </c>
      <c r="F54" s="17">
        <v>5</v>
      </c>
      <c r="G54" s="17">
        <v>0</v>
      </c>
      <c r="H54" s="17">
        <v>17</v>
      </c>
      <c r="I54" s="17">
        <v>1</v>
      </c>
      <c r="J54" s="17">
        <v>1</v>
      </c>
      <c r="K54" s="17">
        <v>6</v>
      </c>
      <c r="L54" s="17">
        <v>4</v>
      </c>
      <c r="M54" s="17">
        <v>0</v>
      </c>
      <c r="N54" s="17">
        <v>1</v>
      </c>
      <c r="O54" s="17">
        <v>37</v>
      </c>
      <c r="P54" s="17">
        <v>0</v>
      </c>
      <c r="Q54" s="17">
        <v>8</v>
      </c>
      <c r="R54" s="17">
        <v>88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2" customHeight="1">
      <c r="A55" s="4"/>
      <c r="B55" s="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s="7" customFormat="1" ht="12" customHeight="1">
      <c r="A56" s="8" t="s">
        <v>224</v>
      </c>
      <c r="B56" s="8" t="s">
        <v>57</v>
      </c>
      <c r="C56" s="15">
        <v>1238</v>
      </c>
      <c r="D56" s="15">
        <v>560</v>
      </c>
      <c r="E56" s="15">
        <v>70</v>
      </c>
      <c r="F56" s="15">
        <v>13</v>
      </c>
      <c r="G56" s="15">
        <v>0</v>
      </c>
      <c r="H56" s="15">
        <v>82</v>
      </c>
      <c r="I56" s="15">
        <v>0</v>
      </c>
      <c r="J56" s="15">
        <v>1</v>
      </c>
      <c r="K56" s="15">
        <v>13</v>
      </c>
      <c r="L56" s="15">
        <v>2</v>
      </c>
      <c r="M56" s="15">
        <v>0</v>
      </c>
      <c r="N56" s="15">
        <v>28</v>
      </c>
      <c r="O56" s="15">
        <v>246</v>
      </c>
      <c r="P56" s="15">
        <v>3</v>
      </c>
      <c r="Q56" s="15">
        <v>57</v>
      </c>
      <c r="R56" s="15">
        <v>163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7" customFormat="1" ht="12" customHeight="1">
      <c r="A57" s="8" t="s">
        <v>225</v>
      </c>
      <c r="B57" s="8" t="s">
        <v>45</v>
      </c>
      <c r="C57" s="15">
        <v>3887</v>
      </c>
      <c r="D57" s="15">
        <v>1917</v>
      </c>
      <c r="E57" s="15">
        <v>184</v>
      </c>
      <c r="F57" s="15">
        <v>114</v>
      </c>
      <c r="G57" s="15">
        <v>25</v>
      </c>
      <c r="H57" s="15">
        <v>108</v>
      </c>
      <c r="I57" s="15">
        <v>2</v>
      </c>
      <c r="J57" s="15">
        <v>350</v>
      </c>
      <c r="K57" s="15">
        <v>30</v>
      </c>
      <c r="L57" s="15">
        <v>112</v>
      </c>
      <c r="M57" s="15">
        <v>86</v>
      </c>
      <c r="N57" s="15">
        <v>68</v>
      </c>
      <c r="O57" s="15">
        <v>429</v>
      </c>
      <c r="P57" s="15">
        <v>17</v>
      </c>
      <c r="Q57" s="15">
        <v>71</v>
      </c>
      <c r="R57" s="15">
        <v>374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7" customFormat="1" ht="12" customHeight="1">
      <c r="A58" s="8" t="s">
        <v>226</v>
      </c>
      <c r="B58" s="8" t="s">
        <v>46</v>
      </c>
      <c r="C58" s="15">
        <v>944</v>
      </c>
      <c r="D58" s="15">
        <v>662</v>
      </c>
      <c r="E58" s="15">
        <v>38</v>
      </c>
      <c r="F58" s="15">
        <v>16</v>
      </c>
      <c r="G58" s="15">
        <v>2</v>
      </c>
      <c r="H58" s="15">
        <v>31</v>
      </c>
      <c r="I58" s="15">
        <v>0</v>
      </c>
      <c r="J58" s="15">
        <v>0</v>
      </c>
      <c r="K58" s="15">
        <v>8</v>
      </c>
      <c r="L58" s="15">
        <v>0</v>
      </c>
      <c r="M58" s="15">
        <v>0</v>
      </c>
      <c r="N58" s="15">
        <v>7</v>
      </c>
      <c r="O58" s="15">
        <v>34</v>
      </c>
      <c r="P58" s="15">
        <v>1</v>
      </c>
      <c r="Q58" s="15">
        <v>19</v>
      </c>
      <c r="R58" s="15">
        <v>126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7" customFormat="1" ht="12" customHeight="1">
      <c r="A59" s="8" t="s">
        <v>227</v>
      </c>
      <c r="B59" s="8" t="s">
        <v>51</v>
      </c>
      <c r="C59" s="15">
        <v>1380</v>
      </c>
      <c r="D59" s="15">
        <v>682</v>
      </c>
      <c r="E59" s="15">
        <v>62</v>
      </c>
      <c r="F59" s="15">
        <v>63</v>
      </c>
      <c r="G59" s="15">
        <v>8</v>
      </c>
      <c r="H59" s="15">
        <v>42</v>
      </c>
      <c r="I59" s="15">
        <v>1</v>
      </c>
      <c r="J59" s="15">
        <v>111</v>
      </c>
      <c r="K59" s="15">
        <v>30</v>
      </c>
      <c r="L59" s="15">
        <v>30</v>
      </c>
      <c r="M59" s="15">
        <v>12</v>
      </c>
      <c r="N59" s="15">
        <v>6</v>
      </c>
      <c r="O59" s="15">
        <v>93</v>
      </c>
      <c r="P59" s="15">
        <v>1</v>
      </c>
      <c r="Q59" s="15">
        <v>19</v>
      </c>
      <c r="R59" s="15">
        <v>220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7" customFormat="1" ht="12" customHeight="1">
      <c r="A60" s="8" t="s">
        <v>228</v>
      </c>
      <c r="B60" s="8" t="s">
        <v>52</v>
      </c>
      <c r="C60" s="15">
        <v>12984</v>
      </c>
      <c r="D60" s="15">
        <v>5768</v>
      </c>
      <c r="E60" s="15">
        <v>448</v>
      </c>
      <c r="F60" s="15">
        <v>505</v>
      </c>
      <c r="G60" s="15">
        <v>98</v>
      </c>
      <c r="H60" s="15">
        <v>806</v>
      </c>
      <c r="I60" s="15">
        <v>6</v>
      </c>
      <c r="J60" s="15">
        <v>1331</v>
      </c>
      <c r="K60" s="15">
        <v>407</v>
      </c>
      <c r="L60" s="15">
        <v>439</v>
      </c>
      <c r="M60" s="15">
        <v>220</v>
      </c>
      <c r="N60" s="15">
        <v>93</v>
      </c>
      <c r="O60" s="15">
        <v>1065</v>
      </c>
      <c r="P60" s="15">
        <v>22</v>
      </c>
      <c r="Q60" s="15">
        <v>211</v>
      </c>
      <c r="R60" s="15">
        <v>1565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2" customHeight="1">
      <c r="A61" s="5"/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2" customHeight="1">
      <c r="A62" s="4" t="s">
        <v>229</v>
      </c>
      <c r="B62" s="4" t="s">
        <v>48</v>
      </c>
      <c r="C62" s="17">
        <v>1663</v>
      </c>
      <c r="D62" s="17">
        <v>769</v>
      </c>
      <c r="E62" s="17">
        <v>145</v>
      </c>
      <c r="F62" s="17">
        <v>28</v>
      </c>
      <c r="G62" s="17">
        <v>8</v>
      </c>
      <c r="H62" s="17">
        <v>140</v>
      </c>
      <c r="I62" s="17">
        <v>1</v>
      </c>
      <c r="J62" s="17">
        <v>2</v>
      </c>
      <c r="K62" s="17">
        <v>47</v>
      </c>
      <c r="L62" s="17">
        <v>8</v>
      </c>
      <c r="M62" s="17">
        <v>0</v>
      </c>
      <c r="N62" s="17">
        <v>33</v>
      </c>
      <c r="O62" s="17">
        <v>140</v>
      </c>
      <c r="P62" s="17">
        <v>9</v>
      </c>
      <c r="Q62" s="17">
        <v>87</v>
      </c>
      <c r="R62" s="17">
        <v>246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2" customHeight="1">
      <c r="A63" s="4" t="s">
        <v>230</v>
      </c>
      <c r="B63" s="4" t="s">
        <v>47</v>
      </c>
      <c r="C63" s="17">
        <v>259</v>
      </c>
      <c r="D63" s="17">
        <v>137</v>
      </c>
      <c r="E63" s="17">
        <v>14</v>
      </c>
      <c r="F63" s="17">
        <v>3</v>
      </c>
      <c r="G63" s="17">
        <v>1</v>
      </c>
      <c r="H63" s="17">
        <v>19</v>
      </c>
      <c r="I63" s="17">
        <v>1</v>
      </c>
      <c r="J63" s="17">
        <v>0</v>
      </c>
      <c r="K63" s="17">
        <v>6</v>
      </c>
      <c r="L63" s="17">
        <v>0</v>
      </c>
      <c r="M63" s="17">
        <v>0</v>
      </c>
      <c r="N63" s="17">
        <v>2</v>
      </c>
      <c r="O63" s="17">
        <v>34</v>
      </c>
      <c r="P63" s="17">
        <v>0</v>
      </c>
      <c r="Q63" s="17">
        <v>4</v>
      </c>
      <c r="R63" s="17">
        <v>38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2" customHeight="1">
      <c r="A64" s="4" t="s">
        <v>231</v>
      </c>
      <c r="B64" s="4" t="s">
        <v>50</v>
      </c>
      <c r="C64" s="17">
        <v>9495</v>
      </c>
      <c r="D64" s="17">
        <v>5339</v>
      </c>
      <c r="E64" s="17">
        <v>575</v>
      </c>
      <c r="F64" s="17">
        <v>234</v>
      </c>
      <c r="G64" s="17">
        <v>36</v>
      </c>
      <c r="H64" s="17">
        <v>848</v>
      </c>
      <c r="I64" s="17">
        <v>3</v>
      </c>
      <c r="J64" s="17">
        <v>33</v>
      </c>
      <c r="K64" s="17">
        <v>191</v>
      </c>
      <c r="L64" s="17">
        <v>95</v>
      </c>
      <c r="M64" s="17">
        <v>4</v>
      </c>
      <c r="N64" s="17">
        <v>86</v>
      </c>
      <c r="O64" s="17">
        <v>915</v>
      </c>
      <c r="P64" s="17">
        <v>29</v>
      </c>
      <c r="Q64" s="17">
        <v>143</v>
      </c>
      <c r="R64" s="17">
        <v>964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2" customHeight="1">
      <c r="A65" s="4" t="s">
        <v>232</v>
      </c>
      <c r="B65" s="4" t="s">
        <v>49</v>
      </c>
      <c r="C65" s="17">
        <v>1574</v>
      </c>
      <c r="D65" s="17">
        <v>803</v>
      </c>
      <c r="E65" s="17">
        <v>36</v>
      </c>
      <c r="F65" s="17">
        <v>63</v>
      </c>
      <c r="G65" s="17">
        <v>4</v>
      </c>
      <c r="H65" s="17">
        <v>161</v>
      </c>
      <c r="I65" s="17">
        <v>0</v>
      </c>
      <c r="J65" s="17">
        <v>29</v>
      </c>
      <c r="K65" s="17">
        <v>62</v>
      </c>
      <c r="L65" s="17">
        <v>11</v>
      </c>
      <c r="M65" s="17">
        <v>0</v>
      </c>
      <c r="N65" s="17">
        <v>12</v>
      </c>
      <c r="O65" s="17">
        <v>84</v>
      </c>
      <c r="P65" s="17">
        <v>4</v>
      </c>
      <c r="Q65" s="17">
        <v>26</v>
      </c>
      <c r="R65" s="17">
        <v>279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2" customHeight="1">
      <c r="A66" s="4" t="s">
        <v>233</v>
      </c>
      <c r="B66" s="4" t="s">
        <v>53</v>
      </c>
      <c r="C66" s="17">
        <v>114</v>
      </c>
      <c r="D66" s="17">
        <v>74</v>
      </c>
      <c r="E66" s="17">
        <v>5</v>
      </c>
      <c r="F66" s="17">
        <v>1</v>
      </c>
      <c r="G66" s="17">
        <v>0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</v>
      </c>
      <c r="O66" s="17">
        <v>9</v>
      </c>
      <c r="P66" s="17">
        <v>0</v>
      </c>
      <c r="Q66" s="17">
        <v>1</v>
      </c>
      <c r="R66" s="17">
        <v>22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2" customHeight="1">
      <c r="A67" s="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7" customFormat="1" ht="12" customHeight="1">
      <c r="A68" s="8" t="s">
        <v>234</v>
      </c>
      <c r="B68" s="8" t="s">
        <v>54</v>
      </c>
      <c r="C68" s="15">
        <v>23355</v>
      </c>
      <c r="D68" s="15">
        <v>12789</v>
      </c>
      <c r="E68" s="15">
        <v>745</v>
      </c>
      <c r="F68" s="15">
        <v>653</v>
      </c>
      <c r="G68" s="15">
        <v>143</v>
      </c>
      <c r="H68" s="15">
        <v>1657</v>
      </c>
      <c r="I68" s="15">
        <v>28</v>
      </c>
      <c r="J68" s="15">
        <v>1323</v>
      </c>
      <c r="K68" s="15">
        <v>476</v>
      </c>
      <c r="L68" s="15">
        <v>758</v>
      </c>
      <c r="M68" s="15">
        <v>496</v>
      </c>
      <c r="N68" s="15">
        <v>145</v>
      </c>
      <c r="O68" s="15">
        <v>1261</v>
      </c>
      <c r="P68" s="15">
        <v>25</v>
      </c>
      <c r="Q68" s="15">
        <v>251</v>
      </c>
      <c r="R68" s="15">
        <v>2605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12" customHeight="1">
      <c r="A69" s="8" t="s">
        <v>235</v>
      </c>
      <c r="B69" s="8" t="s">
        <v>55</v>
      </c>
      <c r="C69" s="15">
        <v>600</v>
      </c>
      <c r="D69" s="15">
        <v>366</v>
      </c>
      <c r="E69" s="15">
        <v>28</v>
      </c>
      <c r="F69" s="15">
        <v>22</v>
      </c>
      <c r="G69" s="15">
        <v>5</v>
      </c>
      <c r="H69" s="15">
        <v>14</v>
      </c>
      <c r="I69" s="15">
        <v>0</v>
      </c>
      <c r="J69" s="15">
        <v>2</v>
      </c>
      <c r="K69" s="15">
        <v>3</v>
      </c>
      <c r="L69" s="15">
        <v>3</v>
      </c>
      <c r="M69" s="15">
        <v>2</v>
      </c>
      <c r="N69" s="15">
        <v>8</v>
      </c>
      <c r="O69" s="15">
        <v>24</v>
      </c>
      <c r="P69" s="15">
        <v>1</v>
      </c>
      <c r="Q69" s="15">
        <v>9</v>
      </c>
      <c r="R69" s="15">
        <v>113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7" customFormat="1" ht="12" customHeight="1">
      <c r="A70" s="8" t="s">
        <v>236</v>
      </c>
      <c r="B70" s="8" t="s">
        <v>58</v>
      </c>
      <c r="C70" s="15">
        <v>1452</v>
      </c>
      <c r="D70" s="15">
        <v>1010</v>
      </c>
      <c r="E70" s="15">
        <v>31</v>
      </c>
      <c r="F70" s="15">
        <v>32</v>
      </c>
      <c r="G70" s="15">
        <v>2</v>
      </c>
      <c r="H70" s="15">
        <v>31</v>
      </c>
      <c r="I70" s="15">
        <v>0</v>
      </c>
      <c r="J70" s="15">
        <v>2</v>
      </c>
      <c r="K70" s="15">
        <v>7</v>
      </c>
      <c r="L70" s="15">
        <v>10</v>
      </c>
      <c r="M70" s="15">
        <v>0</v>
      </c>
      <c r="N70" s="15">
        <v>14</v>
      </c>
      <c r="O70" s="15">
        <v>55</v>
      </c>
      <c r="P70" s="15">
        <v>3</v>
      </c>
      <c r="Q70" s="15">
        <v>32</v>
      </c>
      <c r="R70" s="15">
        <v>223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7" customFormat="1" ht="12" customHeight="1">
      <c r="A71" s="8" t="s">
        <v>237</v>
      </c>
      <c r="B71" s="8" t="s">
        <v>59</v>
      </c>
      <c r="C71" s="15">
        <v>2873</v>
      </c>
      <c r="D71" s="15">
        <v>1277</v>
      </c>
      <c r="E71" s="15">
        <v>87</v>
      </c>
      <c r="F71" s="15">
        <v>160</v>
      </c>
      <c r="G71" s="15">
        <v>13</v>
      </c>
      <c r="H71" s="15">
        <v>159</v>
      </c>
      <c r="I71" s="15">
        <v>3</v>
      </c>
      <c r="J71" s="15">
        <v>256</v>
      </c>
      <c r="K71" s="15">
        <v>53</v>
      </c>
      <c r="L71" s="15">
        <v>82</v>
      </c>
      <c r="M71" s="15">
        <v>39</v>
      </c>
      <c r="N71" s="15">
        <v>22</v>
      </c>
      <c r="O71" s="15">
        <v>279</v>
      </c>
      <c r="P71" s="15">
        <v>2</v>
      </c>
      <c r="Q71" s="15">
        <v>53</v>
      </c>
      <c r="R71" s="15">
        <v>388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7" customFormat="1" ht="12" customHeight="1">
      <c r="A72" s="8" t="s">
        <v>238</v>
      </c>
      <c r="B72" s="8" t="s">
        <v>60</v>
      </c>
      <c r="C72" s="15">
        <v>277</v>
      </c>
      <c r="D72" s="15">
        <v>114</v>
      </c>
      <c r="E72" s="15">
        <v>22</v>
      </c>
      <c r="F72" s="15">
        <v>3</v>
      </c>
      <c r="G72" s="15">
        <v>0</v>
      </c>
      <c r="H72" s="15">
        <v>8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39</v>
      </c>
      <c r="P72" s="15">
        <v>0</v>
      </c>
      <c r="Q72" s="15">
        <v>2</v>
      </c>
      <c r="R72" s="15">
        <v>88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2" customHeight="1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2" customHeight="1">
      <c r="A74" s="4" t="s">
        <v>239</v>
      </c>
      <c r="B74" s="4" t="s">
        <v>61</v>
      </c>
      <c r="C74" s="17">
        <v>241</v>
      </c>
      <c r="D74" s="17">
        <v>117</v>
      </c>
      <c r="E74" s="17">
        <v>16</v>
      </c>
      <c r="F74" s="17">
        <v>8</v>
      </c>
      <c r="G74" s="17">
        <v>2</v>
      </c>
      <c r="H74" s="17">
        <v>13</v>
      </c>
      <c r="I74" s="17">
        <v>0</v>
      </c>
      <c r="J74" s="17">
        <v>1</v>
      </c>
      <c r="K74" s="17">
        <v>7</v>
      </c>
      <c r="L74" s="17">
        <v>0</v>
      </c>
      <c r="M74" s="17">
        <v>0</v>
      </c>
      <c r="N74" s="17">
        <v>1</v>
      </c>
      <c r="O74" s="17">
        <v>18</v>
      </c>
      <c r="P74" s="17">
        <v>0</v>
      </c>
      <c r="Q74" s="17">
        <v>10</v>
      </c>
      <c r="R74" s="17">
        <v>48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2" customHeight="1">
      <c r="A75" s="4" t="s">
        <v>240</v>
      </c>
      <c r="B75" s="4" t="s">
        <v>62</v>
      </c>
      <c r="C75" s="17">
        <v>252</v>
      </c>
      <c r="D75" s="17">
        <v>151</v>
      </c>
      <c r="E75" s="17">
        <v>10</v>
      </c>
      <c r="F75" s="17">
        <v>3</v>
      </c>
      <c r="G75" s="17">
        <v>0</v>
      </c>
      <c r="H75" s="17">
        <v>6</v>
      </c>
      <c r="I75" s="17">
        <v>0</v>
      </c>
      <c r="J75" s="17">
        <v>1</v>
      </c>
      <c r="K75" s="17">
        <v>0</v>
      </c>
      <c r="L75" s="17">
        <v>1</v>
      </c>
      <c r="M75" s="17">
        <v>0</v>
      </c>
      <c r="N75" s="17">
        <v>6</v>
      </c>
      <c r="O75" s="17">
        <v>16</v>
      </c>
      <c r="P75" s="17">
        <v>0</v>
      </c>
      <c r="Q75" s="17">
        <v>4</v>
      </c>
      <c r="R75" s="17">
        <v>54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2" customHeight="1">
      <c r="A76" s="4" t="s">
        <v>241</v>
      </c>
      <c r="B76" s="4" t="s">
        <v>63</v>
      </c>
      <c r="C76" s="17">
        <v>56028</v>
      </c>
      <c r="D76" s="17">
        <v>26886</v>
      </c>
      <c r="E76" s="17">
        <v>1933</v>
      </c>
      <c r="F76" s="17">
        <v>1552</v>
      </c>
      <c r="G76" s="17">
        <v>365</v>
      </c>
      <c r="H76" s="17">
        <v>3573</v>
      </c>
      <c r="I76" s="17">
        <v>84</v>
      </c>
      <c r="J76" s="17">
        <v>4820</v>
      </c>
      <c r="K76" s="17">
        <v>557</v>
      </c>
      <c r="L76" s="17">
        <v>1992</v>
      </c>
      <c r="M76" s="17">
        <v>3208</v>
      </c>
      <c r="N76" s="17">
        <v>311</v>
      </c>
      <c r="O76" s="17">
        <v>2410</v>
      </c>
      <c r="P76" s="17">
        <v>83</v>
      </c>
      <c r="Q76" s="17">
        <v>742</v>
      </c>
      <c r="R76" s="17">
        <v>7512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2" customHeight="1">
      <c r="A77" s="4" t="s">
        <v>242</v>
      </c>
      <c r="B77" s="4" t="s">
        <v>64</v>
      </c>
      <c r="C77" s="17">
        <v>1417</v>
      </c>
      <c r="D77" s="17">
        <v>927</v>
      </c>
      <c r="E77" s="17">
        <v>55</v>
      </c>
      <c r="F77" s="17">
        <v>28</v>
      </c>
      <c r="G77" s="17">
        <v>6</v>
      </c>
      <c r="H77" s="17">
        <v>60</v>
      </c>
      <c r="I77" s="17">
        <v>0</v>
      </c>
      <c r="J77" s="17">
        <v>2</v>
      </c>
      <c r="K77" s="17">
        <v>16</v>
      </c>
      <c r="L77" s="17">
        <v>4</v>
      </c>
      <c r="M77" s="17">
        <v>0</v>
      </c>
      <c r="N77" s="17">
        <v>9</v>
      </c>
      <c r="O77" s="17">
        <v>98</v>
      </c>
      <c r="P77" s="17">
        <v>4</v>
      </c>
      <c r="Q77" s="17">
        <v>17</v>
      </c>
      <c r="R77" s="17">
        <v>191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2" customHeight="1">
      <c r="A78" s="4" t="s">
        <v>243</v>
      </c>
      <c r="B78" s="4" t="s">
        <v>65</v>
      </c>
      <c r="C78" s="17">
        <v>367</v>
      </c>
      <c r="D78" s="17">
        <v>206</v>
      </c>
      <c r="E78" s="17">
        <v>21</v>
      </c>
      <c r="F78" s="17">
        <v>0</v>
      </c>
      <c r="G78" s="17">
        <v>0</v>
      </c>
      <c r="H78" s="17">
        <v>8</v>
      </c>
      <c r="I78" s="17">
        <v>0</v>
      </c>
      <c r="J78" s="17">
        <v>0</v>
      </c>
      <c r="K78" s="17">
        <v>5</v>
      </c>
      <c r="L78" s="17">
        <v>3</v>
      </c>
      <c r="M78" s="17">
        <v>0</v>
      </c>
      <c r="N78" s="17">
        <v>8</v>
      </c>
      <c r="O78" s="17">
        <v>33</v>
      </c>
      <c r="P78" s="17">
        <v>0</v>
      </c>
      <c r="Q78" s="17">
        <v>20</v>
      </c>
      <c r="R78" s="17">
        <v>63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2" customHeight="1">
      <c r="A79" s="4"/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s="7" customFormat="1" ht="12" customHeight="1">
      <c r="A80" s="8" t="s">
        <v>244</v>
      </c>
      <c r="B80" s="8" t="s">
        <v>66</v>
      </c>
      <c r="C80" s="15">
        <v>7477</v>
      </c>
      <c r="D80" s="15">
        <v>3556</v>
      </c>
      <c r="E80" s="15">
        <v>296</v>
      </c>
      <c r="F80" s="15">
        <v>361</v>
      </c>
      <c r="G80" s="15">
        <v>41</v>
      </c>
      <c r="H80" s="15">
        <v>813</v>
      </c>
      <c r="I80" s="15">
        <v>8</v>
      </c>
      <c r="J80" s="15">
        <v>318</v>
      </c>
      <c r="K80" s="15">
        <v>278</v>
      </c>
      <c r="L80" s="15">
        <v>199</v>
      </c>
      <c r="M80" s="15">
        <v>39</v>
      </c>
      <c r="N80" s="15">
        <v>51</v>
      </c>
      <c r="O80" s="15">
        <v>464</v>
      </c>
      <c r="P80" s="15">
        <v>2</v>
      </c>
      <c r="Q80" s="15">
        <v>88</v>
      </c>
      <c r="R80" s="15">
        <v>963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7" customFormat="1" ht="12" customHeight="1">
      <c r="A81" s="8" t="s">
        <v>245</v>
      </c>
      <c r="B81" s="8" t="s">
        <v>67</v>
      </c>
      <c r="C81" s="15">
        <v>91</v>
      </c>
      <c r="D81" s="15">
        <v>47</v>
      </c>
      <c r="E81" s="15">
        <v>1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11</v>
      </c>
      <c r="P81" s="15">
        <v>0</v>
      </c>
      <c r="Q81" s="15">
        <v>0</v>
      </c>
      <c r="R81" s="15">
        <v>31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7" customFormat="1" ht="12" customHeight="1">
      <c r="A82" s="8" t="s">
        <v>246</v>
      </c>
      <c r="B82" s="8" t="s">
        <v>68</v>
      </c>
      <c r="C82" s="15">
        <v>77</v>
      </c>
      <c r="D82" s="15">
        <v>23</v>
      </c>
      <c r="E82" s="15">
        <v>6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20</v>
      </c>
      <c r="P82" s="15">
        <v>0</v>
      </c>
      <c r="Q82" s="15">
        <v>0</v>
      </c>
      <c r="R82" s="15">
        <v>27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7" customFormat="1" ht="12" customHeight="1">
      <c r="A83" s="8" t="s">
        <v>247</v>
      </c>
      <c r="B83" s="8" t="s">
        <v>69</v>
      </c>
      <c r="C83" s="15">
        <v>37</v>
      </c>
      <c r="D83" s="15">
        <v>17</v>
      </c>
      <c r="E83" s="15">
        <v>2</v>
      </c>
      <c r="F83" s="15">
        <v>0</v>
      </c>
      <c r="G83" s="15">
        <v>0</v>
      </c>
      <c r="H83" s="15">
        <v>1</v>
      </c>
      <c r="I83" s="15">
        <v>0</v>
      </c>
      <c r="J83" s="15">
        <v>1</v>
      </c>
      <c r="K83" s="15">
        <v>0</v>
      </c>
      <c r="L83" s="15">
        <v>0</v>
      </c>
      <c r="M83" s="15">
        <v>0</v>
      </c>
      <c r="N83" s="15">
        <v>0</v>
      </c>
      <c r="O83" s="15">
        <v>4</v>
      </c>
      <c r="P83" s="15">
        <v>0</v>
      </c>
      <c r="Q83" s="15">
        <v>0</v>
      </c>
      <c r="R83" s="15">
        <v>12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7" customFormat="1" ht="12" customHeight="1">
      <c r="A84" s="8" t="s">
        <v>248</v>
      </c>
      <c r="B84" s="8" t="s">
        <v>70</v>
      </c>
      <c r="C84" s="15">
        <v>43527</v>
      </c>
      <c r="D84" s="15">
        <v>20494</v>
      </c>
      <c r="E84" s="15">
        <v>1460</v>
      </c>
      <c r="F84" s="15">
        <v>1253</v>
      </c>
      <c r="G84" s="15">
        <v>258</v>
      </c>
      <c r="H84" s="15">
        <v>4671</v>
      </c>
      <c r="I84" s="15">
        <v>49</v>
      </c>
      <c r="J84" s="15">
        <v>2346</v>
      </c>
      <c r="K84" s="15">
        <v>1723</v>
      </c>
      <c r="L84" s="15">
        <v>1438</v>
      </c>
      <c r="M84" s="15">
        <v>1067</v>
      </c>
      <c r="N84" s="15">
        <v>210</v>
      </c>
      <c r="O84" s="15">
        <v>2988</v>
      </c>
      <c r="P84" s="15">
        <v>76</v>
      </c>
      <c r="Q84" s="15">
        <v>581</v>
      </c>
      <c r="R84" s="15">
        <v>4913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2" customHeight="1">
      <c r="A85" s="5"/>
      <c r="B85" s="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ht="12" customHeight="1">
      <c r="A86" s="4" t="s">
        <v>249</v>
      </c>
      <c r="B86" s="4" t="s">
        <v>71</v>
      </c>
      <c r="C86" s="17">
        <v>1768</v>
      </c>
      <c r="D86" s="17">
        <v>1190</v>
      </c>
      <c r="E86" s="17">
        <v>70</v>
      </c>
      <c r="F86" s="17">
        <v>53</v>
      </c>
      <c r="G86" s="17">
        <v>8</v>
      </c>
      <c r="H86" s="17">
        <v>52</v>
      </c>
      <c r="I86" s="17">
        <v>0</v>
      </c>
      <c r="J86" s="17">
        <v>5</v>
      </c>
      <c r="K86" s="17">
        <v>6</v>
      </c>
      <c r="L86" s="17">
        <v>28</v>
      </c>
      <c r="M86" s="17">
        <v>4</v>
      </c>
      <c r="N86" s="17">
        <v>7</v>
      </c>
      <c r="O86" s="17">
        <v>82</v>
      </c>
      <c r="P86" s="17">
        <v>1</v>
      </c>
      <c r="Q86" s="17">
        <v>24</v>
      </c>
      <c r="R86" s="17">
        <v>238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ht="12" customHeight="1">
      <c r="A87" s="4" t="s">
        <v>250</v>
      </c>
      <c r="B87" s="4" t="s">
        <v>72</v>
      </c>
      <c r="C87" s="17">
        <v>1066</v>
      </c>
      <c r="D87" s="17">
        <v>597</v>
      </c>
      <c r="E87" s="17">
        <v>56</v>
      </c>
      <c r="F87" s="17">
        <v>7</v>
      </c>
      <c r="G87" s="17">
        <v>4</v>
      </c>
      <c r="H87" s="17">
        <v>72</v>
      </c>
      <c r="I87" s="17">
        <v>0</v>
      </c>
      <c r="J87" s="17">
        <v>0</v>
      </c>
      <c r="K87" s="17">
        <v>7</v>
      </c>
      <c r="L87" s="17">
        <v>3</v>
      </c>
      <c r="M87" s="17">
        <v>0</v>
      </c>
      <c r="N87" s="17">
        <v>7</v>
      </c>
      <c r="O87" s="17">
        <v>147</v>
      </c>
      <c r="P87" s="17">
        <v>5</v>
      </c>
      <c r="Q87" s="17">
        <v>11</v>
      </c>
      <c r="R87" s="17">
        <v>150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ht="12" customHeight="1">
      <c r="A88" s="4" t="s">
        <v>251</v>
      </c>
      <c r="B88" s="4" t="s">
        <v>73</v>
      </c>
      <c r="C88" s="17">
        <v>2945</v>
      </c>
      <c r="D88" s="17">
        <v>1479</v>
      </c>
      <c r="E88" s="17">
        <v>133</v>
      </c>
      <c r="F88" s="17">
        <v>90</v>
      </c>
      <c r="G88" s="17">
        <v>12</v>
      </c>
      <c r="H88" s="17">
        <v>231</v>
      </c>
      <c r="I88" s="17">
        <v>1</v>
      </c>
      <c r="J88" s="17">
        <v>31</v>
      </c>
      <c r="K88" s="17">
        <v>101</v>
      </c>
      <c r="L88" s="17">
        <v>36</v>
      </c>
      <c r="M88" s="17">
        <v>4</v>
      </c>
      <c r="N88" s="17">
        <v>14</v>
      </c>
      <c r="O88" s="17">
        <v>291</v>
      </c>
      <c r="P88" s="17">
        <v>7</v>
      </c>
      <c r="Q88" s="17">
        <v>47</v>
      </c>
      <c r="R88" s="17">
        <v>468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ht="12" customHeight="1">
      <c r="A89" s="4" t="s">
        <v>252</v>
      </c>
      <c r="B89" s="4" t="s">
        <v>74</v>
      </c>
      <c r="C89" s="17">
        <v>23</v>
      </c>
      <c r="D89" s="17">
        <v>9</v>
      </c>
      <c r="E89" s="17">
        <v>0</v>
      </c>
      <c r="F89" s="17">
        <v>0</v>
      </c>
      <c r="G89" s="17">
        <v>1</v>
      </c>
      <c r="H89" s="17">
        <v>1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4</v>
      </c>
      <c r="P89" s="17">
        <v>2</v>
      </c>
      <c r="Q89" s="17">
        <v>0</v>
      </c>
      <c r="R89" s="17">
        <v>5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ht="12" customHeight="1">
      <c r="A90" s="4" t="s">
        <v>253</v>
      </c>
      <c r="B90" s="4" t="s">
        <v>75</v>
      </c>
      <c r="C90" s="17">
        <v>41</v>
      </c>
      <c r="D90" s="17">
        <v>15</v>
      </c>
      <c r="E90" s="17">
        <v>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</v>
      </c>
      <c r="P90" s="17">
        <v>0</v>
      </c>
      <c r="Q90" s="17">
        <v>0</v>
      </c>
      <c r="R90" s="17">
        <v>21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ht="12" customHeight="1">
      <c r="A91" s="4"/>
      <c r="B91" s="4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s="7" customFormat="1" ht="12" customHeight="1">
      <c r="A92" s="8" t="s">
        <v>254</v>
      </c>
      <c r="B92" s="8" t="s">
        <v>76</v>
      </c>
      <c r="C92" s="15">
        <v>25</v>
      </c>
      <c r="D92" s="15">
        <v>9</v>
      </c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3</v>
      </c>
      <c r="P92" s="15">
        <v>0</v>
      </c>
      <c r="Q92" s="15">
        <v>0</v>
      </c>
      <c r="R92" s="15">
        <v>10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7" customFormat="1" ht="12" customHeight="1">
      <c r="A93" s="8" t="s">
        <v>255</v>
      </c>
      <c r="B93" s="8" t="s">
        <v>77</v>
      </c>
      <c r="C93" s="15">
        <v>1670</v>
      </c>
      <c r="D93" s="15">
        <v>857</v>
      </c>
      <c r="E93" s="15">
        <v>51</v>
      </c>
      <c r="F93" s="15">
        <v>108</v>
      </c>
      <c r="G93" s="15">
        <v>10</v>
      </c>
      <c r="H93" s="15">
        <v>135</v>
      </c>
      <c r="I93" s="15">
        <v>0</v>
      </c>
      <c r="J93" s="15">
        <v>16</v>
      </c>
      <c r="K93" s="15">
        <v>79</v>
      </c>
      <c r="L93" s="15">
        <v>30</v>
      </c>
      <c r="M93" s="15">
        <v>4</v>
      </c>
      <c r="N93" s="15">
        <v>6</v>
      </c>
      <c r="O93" s="15">
        <v>115</v>
      </c>
      <c r="P93" s="15">
        <v>6</v>
      </c>
      <c r="Q93" s="15">
        <v>30</v>
      </c>
      <c r="R93" s="15">
        <v>223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7" customFormat="1" ht="12" customHeight="1">
      <c r="A94" s="8" t="s">
        <v>256</v>
      </c>
      <c r="B94" s="8" t="s">
        <v>78</v>
      </c>
      <c r="C94" s="15">
        <v>3003</v>
      </c>
      <c r="D94" s="15">
        <v>1430</v>
      </c>
      <c r="E94" s="15">
        <v>151</v>
      </c>
      <c r="F94" s="15">
        <v>99</v>
      </c>
      <c r="G94" s="15">
        <v>27</v>
      </c>
      <c r="H94" s="15">
        <v>218</v>
      </c>
      <c r="I94" s="15">
        <v>2</v>
      </c>
      <c r="J94" s="15">
        <v>38</v>
      </c>
      <c r="K94" s="15">
        <v>41</v>
      </c>
      <c r="L94" s="15">
        <v>163</v>
      </c>
      <c r="M94" s="15">
        <v>49</v>
      </c>
      <c r="N94" s="15">
        <v>21</v>
      </c>
      <c r="O94" s="15">
        <v>168</v>
      </c>
      <c r="P94" s="15">
        <v>9</v>
      </c>
      <c r="Q94" s="15">
        <v>44</v>
      </c>
      <c r="R94" s="15">
        <v>543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7" customFormat="1" ht="12" customHeight="1">
      <c r="A95" s="8" t="s">
        <v>257</v>
      </c>
      <c r="B95" s="8" t="s">
        <v>79</v>
      </c>
      <c r="C95" s="15">
        <v>50550</v>
      </c>
      <c r="D95" s="15">
        <v>22254</v>
      </c>
      <c r="E95" s="15">
        <v>1439</v>
      </c>
      <c r="F95" s="15">
        <v>1313</v>
      </c>
      <c r="G95" s="15">
        <v>356</v>
      </c>
      <c r="H95" s="15">
        <v>4323</v>
      </c>
      <c r="I95" s="15">
        <v>146</v>
      </c>
      <c r="J95" s="15">
        <v>3721</v>
      </c>
      <c r="K95" s="15">
        <v>1916</v>
      </c>
      <c r="L95" s="15">
        <v>2093</v>
      </c>
      <c r="M95" s="15">
        <v>2737</v>
      </c>
      <c r="N95" s="15">
        <v>230</v>
      </c>
      <c r="O95" s="15">
        <v>2942</v>
      </c>
      <c r="P95" s="15">
        <v>50</v>
      </c>
      <c r="Q95" s="15">
        <v>548</v>
      </c>
      <c r="R95" s="15">
        <v>6482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7" customFormat="1" ht="12" customHeight="1">
      <c r="A96" s="8" t="s">
        <v>258</v>
      </c>
      <c r="B96" s="8" t="s">
        <v>80</v>
      </c>
      <c r="C96" s="15">
        <v>953</v>
      </c>
      <c r="D96" s="15">
        <v>580</v>
      </c>
      <c r="E96" s="15">
        <v>57</v>
      </c>
      <c r="F96" s="15">
        <v>11</v>
      </c>
      <c r="G96" s="15">
        <v>1</v>
      </c>
      <c r="H96" s="15">
        <v>29</v>
      </c>
      <c r="I96" s="15">
        <v>1</v>
      </c>
      <c r="J96" s="15">
        <v>0</v>
      </c>
      <c r="K96" s="15">
        <v>10</v>
      </c>
      <c r="L96" s="15">
        <v>12</v>
      </c>
      <c r="M96" s="15">
        <v>2</v>
      </c>
      <c r="N96" s="15">
        <v>9</v>
      </c>
      <c r="O96" s="15">
        <v>78</v>
      </c>
      <c r="P96" s="15">
        <v>0</v>
      </c>
      <c r="Q96" s="15">
        <v>18</v>
      </c>
      <c r="R96" s="15">
        <v>145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2" customHeight="1">
      <c r="A97" s="5"/>
      <c r="B97" s="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ht="12" customHeight="1">
      <c r="A98" s="4" t="s">
        <v>259</v>
      </c>
      <c r="B98" s="4" t="s">
        <v>81</v>
      </c>
      <c r="C98" s="17">
        <v>124</v>
      </c>
      <c r="D98" s="17">
        <v>59</v>
      </c>
      <c r="E98" s="17">
        <v>5</v>
      </c>
      <c r="F98" s="17">
        <v>0</v>
      </c>
      <c r="G98" s="17">
        <v>0</v>
      </c>
      <c r="H98" s="17">
        <v>2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19</v>
      </c>
      <c r="P98" s="17">
        <v>0</v>
      </c>
      <c r="Q98" s="17">
        <v>0</v>
      </c>
      <c r="R98" s="17">
        <v>39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ht="12" customHeight="1">
      <c r="A99" s="4" t="s">
        <v>260</v>
      </c>
      <c r="B99" s="4" t="s">
        <v>181</v>
      </c>
      <c r="C99" s="17">
        <v>170</v>
      </c>
      <c r="D99" s="17">
        <v>96</v>
      </c>
      <c r="E99" s="17">
        <v>8</v>
      </c>
      <c r="F99" s="17">
        <v>0</v>
      </c>
      <c r="G99" s="17">
        <v>0</v>
      </c>
      <c r="H99" s="17">
        <v>9</v>
      </c>
      <c r="I99" s="17">
        <v>0</v>
      </c>
      <c r="J99" s="17">
        <v>0</v>
      </c>
      <c r="K99" s="17">
        <v>0</v>
      </c>
      <c r="L99" s="17">
        <v>1</v>
      </c>
      <c r="M99" s="17">
        <v>0</v>
      </c>
      <c r="N99" s="17">
        <v>0</v>
      </c>
      <c r="O99" s="17">
        <v>12</v>
      </c>
      <c r="P99" s="17">
        <v>1</v>
      </c>
      <c r="Q99" s="17">
        <v>0</v>
      </c>
      <c r="R99" s="17">
        <v>43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ht="12" customHeight="1">
      <c r="A100" s="4" t="s">
        <v>261</v>
      </c>
      <c r="B100" s="4" t="s">
        <v>82</v>
      </c>
      <c r="C100" s="17">
        <v>11</v>
      </c>
      <c r="D100" s="17">
        <v>3</v>
      </c>
      <c r="E100" s="17">
        <v>0</v>
      </c>
      <c r="F100" s="17">
        <v>1</v>
      </c>
      <c r="G100" s="17">
        <v>0</v>
      </c>
      <c r="H100" s="17">
        <v>2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3</v>
      </c>
      <c r="P100" s="17">
        <v>0</v>
      </c>
      <c r="Q100" s="17">
        <v>0</v>
      </c>
      <c r="R100" s="17">
        <v>2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ht="12" customHeight="1">
      <c r="A101" s="4"/>
      <c r="B101" s="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s="7" customFormat="1" ht="12" customHeight="1">
      <c r="A102" s="8" t="s">
        <v>262</v>
      </c>
      <c r="B102" s="8" t="s">
        <v>83</v>
      </c>
      <c r="C102" s="15">
        <v>712498</v>
      </c>
      <c r="D102" s="15">
        <v>283277</v>
      </c>
      <c r="E102" s="15">
        <v>15169</v>
      </c>
      <c r="F102" s="15">
        <v>23711</v>
      </c>
      <c r="G102" s="15">
        <v>4918</v>
      </c>
      <c r="H102" s="15">
        <v>58869</v>
      </c>
      <c r="I102" s="15">
        <v>92846</v>
      </c>
      <c r="J102" s="15">
        <v>13408</v>
      </c>
      <c r="K102" s="15">
        <v>54129</v>
      </c>
      <c r="L102" s="15">
        <v>7979</v>
      </c>
      <c r="M102" s="15">
        <v>11824</v>
      </c>
      <c r="N102" s="15">
        <v>11846</v>
      </c>
      <c r="O102" s="15">
        <v>54261</v>
      </c>
      <c r="P102" s="15">
        <v>729</v>
      </c>
      <c r="Q102" s="15">
        <v>13464</v>
      </c>
      <c r="R102" s="15">
        <v>66068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2" customHeight="1">
      <c r="A103" s="5"/>
      <c r="B103" s="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40" ht="12" customHeight="1">
      <c r="A104" s="5" t="s">
        <v>263</v>
      </c>
      <c r="B104" s="5" t="s">
        <v>84</v>
      </c>
      <c r="C104" s="17">
        <v>12942</v>
      </c>
      <c r="D104" s="17">
        <v>7352</v>
      </c>
      <c r="E104" s="17">
        <v>307</v>
      </c>
      <c r="F104" s="17">
        <v>591</v>
      </c>
      <c r="G104" s="17">
        <v>96</v>
      </c>
      <c r="H104" s="17">
        <v>895</v>
      </c>
      <c r="I104" s="17">
        <v>5</v>
      </c>
      <c r="J104" s="17">
        <v>431</v>
      </c>
      <c r="K104" s="17">
        <v>465</v>
      </c>
      <c r="L104" s="17">
        <v>300</v>
      </c>
      <c r="M104" s="17">
        <v>120</v>
      </c>
      <c r="N104" s="17">
        <v>132</v>
      </c>
      <c r="O104" s="17">
        <v>704</v>
      </c>
      <c r="P104" s="17">
        <v>19</v>
      </c>
      <c r="Q104" s="17">
        <v>200</v>
      </c>
      <c r="R104" s="17">
        <v>1325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40" ht="12" customHeight="1">
      <c r="A105" s="5" t="s">
        <v>264</v>
      </c>
      <c r="B105" s="5" t="s">
        <v>85</v>
      </c>
      <c r="C105" s="17">
        <v>1351</v>
      </c>
      <c r="D105" s="17">
        <v>751</v>
      </c>
      <c r="E105" s="17">
        <v>57</v>
      </c>
      <c r="F105" s="17">
        <v>48</v>
      </c>
      <c r="G105" s="17">
        <v>16</v>
      </c>
      <c r="H105" s="17">
        <v>85</v>
      </c>
      <c r="I105" s="17">
        <v>1</v>
      </c>
      <c r="J105" s="17">
        <v>7</v>
      </c>
      <c r="K105" s="17">
        <v>22</v>
      </c>
      <c r="L105" s="17">
        <v>14</v>
      </c>
      <c r="M105" s="17">
        <v>0</v>
      </c>
      <c r="N105" s="17">
        <v>10</v>
      </c>
      <c r="O105" s="17">
        <v>131</v>
      </c>
      <c r="P105" s="17">
        <v>3</v>
      </c>
      <c r="Q105" s="17">
        <v>26</v>
      </c>
      <c r="R105" s="17">
        <v>180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 ht="12" customHeight="1">
      <c r="A106" s="5" t="s">
        <v>265</v>
      </c>
      <c r="B106" s="5" t="s">
        <v>86</v>
      </c>
      <c r="C106" s="17">
        <v>2500</v>
      </c>
      <c r="D106" s="17">
        <v>1513</v>
      </c>
      <c r="E106" s="17">
        <v>92</v>
      </c>
      <c r="F106" s="17">
        <v>113</v>
      </c>
      <c r="G106" s="17">
        <v>12</v>
      </c>
      <c r="H106" s="17">
        <v>124</v>
      </c>
      <c r="I106" s="17">
        <v>0</v>
      </c>
      <c r="J106" s="17">
        <v>48</v>
      </c>
      <c r="K106" s="17">
        <v>14</v>
      </c>
      <c r="L106" s="17">
        <v>55</v>
      </c>
      <c r="M106" s="17">
        <v>11</v>
      </c>
      <c r="N106" s="17">
        <v>30</v>
      </c>
      <c r="O106" s="17">
        <v>137</v>
      </c>
      <c r="P106" s="17">
        <v>5</v>
      </c>
      <c r="Q106" s="17">
        <v>45</v>
      </c>
      <c r="R106" s="17">
        <v>301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 ht="12" customHeight="1">
      <c r="A107" s="5" t="s">
        <v>266</v>
      </c>
      <c r="B107" s="5" t="s">
        <v>87</v>
      </c>
      <c r="C107" s="17">
        <v>5081</v>
      </c>
      <c r="D107" s="17">
        <v>2741</v>
      </c>
      <c r="E107" s="17">
        <v>222</v>
      </c>
      <c r="F107" s="17">
        <v>104</v>
      </c>
      <c r="G107" s="17">
        <v>23</v>
      </c>
      <c r="H107" s="17">
        <v>458</v>
      </c>
      <c r="I107" s="17">
        <v>2</v>
      </c>
      <c r="J107" s="17">
        <v>17</v>
      </c>
      <c r="K107" s="17">
        <v>125</v>
      </c>
      <c r="L107" s="17">
        <v>53</v>
      </c>
      <c r="M107" s="17">
        <v>3</v>
      </c>
      <c r="N107" s="17">
        <v>38</v>
      </c>
      <c r="O107" s="17">
        <v>538</v>
      </c>
      <c r="P107" s="17">
        <v>25</v>
      </c>
      <c r="Q107" s="17">
        <v>72</v>
      </c>
      <c r="R107" s="17">
        <v>660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40" ht="12" customHeight="1">
      <c r="A108" s="5" t="s">
        <v>267</v>
      </c>
      <c r="B108" s="5" t="s">
        <v>88</v>
      </c>
      <c r="C108" s="17">
        <v>1056</v>
      </c>
      <c r="D108" s="17">
        <v>565</v>
      </c>
      <c r="E108" s="17">
        <v>60</v>
      </c>
      <c r="F108" s="17">
        <v>9</v>
      </c>
      <c r="G108" s="17">
        <v>1</v>
      </c>
      <c r="H108" s="17">
        <v>87</v>
      </c>
      <c r="I108" s="17">
        <v>0</v>
      </c>
      <c r="J108" s="17">
        <v>3</v>
      </c>
      <c r="K108" s="17">
        <v>8</v>
      </c>
      <c r="L108" s="17">
        <v>6</v>
      </c>
      <c r="M108" s="17">
        <v>0</v>
      </c>
      <c r="N108" s="17">
        <v>4</v>
      </c>
      <c r="O108" s="17">
        <v>140</v>
      </c>
      <c r="P108" s="17">
        <v>0</v>
      </c>
      <c r="Q108" s="17">
        <v>9</v>
      </c>
      <c r="R108" s="17">
        <v>164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ht="12" customHeight="1">
      <c r="A109" s="5"/>
      <c r="B109" s="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s="7" customFormat="1" ht="12" customHeight="1">
      <c r="A110" s="6" t="s">
        <v>268</v>
      </c>
      <c r="B110" s="6" t="s">
        <v>89</v>
      </c>
      <c r="C110" s="15">
        <v>1192</v>
      </c>
      <c r="D110" s="15">
        <v>642</v>
      </c>
      <c r="E110" s="15">
        <v>66</v>
      </c>
      <c r="F110" s="15">
        <v>8</v>
      </c>
      <c r="G110" s="15">
        <v>9</v>
      </c>
      <c r="H110" s="15">
        <v>92</v>
      </c>
      <c r="I110" s="15">
        <v>0</v>
      </c>
      <c r="J110" s="15">
        <v>4</v>
      </c>
      <c r="K110" s="15">
        <v>17</v>
      </c>
      <c r="L110" s="15">
        <v>5</v>
      </c>
      <c r="M110" s="15">
        <v>0</v>
      </c>
      <c r="N110" s="15">
        <v>9</v>
      </c>
      <c r="O110" s="15">
        <v>136</v>
      </c>
      <c r="P110" s="15">
        <v>1</v>
      </c>
      <c r="Q110" s="15">
        <v>19</v>
      </c>
      <c r="R110" s="15">
        <v>184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7" customFormat="1" ht="12" customHeight="1">
      <c r="A111" s="6" t="s">
        <v>269</v>
      </c>
      <c r="B111" s="6" t="s">
        <v>90</v>
      </c>
      <c r="C111" s="15">
        <v>1010</v>
      </c>
      <c r="D111" s="15">
        <v>454</v>
      </c>
      <c r="E111" s="15">
        <v>57</v>
      </c>
      <c r="F111" s="15">
        <v>34</v>
      </c>
      <c r="G111" s="15">
        <v>5</v>
      </c>
      <c r="H111" s="15">
        <v>85</v>
      </c>
      <c r="I111" s="15">
        <v>0</v>
      </c>
      <c r="J111" s="15">
        <v>36</v>
      </c>
      <c r="K111" s="15">
        <v>18</v>
      </c>
      <c r="L111" s="15">
        <v>14</v>
      </c>
      <c r="M111" s="15">
        <v>5</v>
      </c>
      <c r="N111" s="15">
        <v>7</v>
      </c>
      <c r="O111" s="15">
        <v>86</v>
      </c>
      <c r="P111" s="15">
        <v>0</v>
      </c>
      <c r="Q111" s="15">
        <v>18</v>
      </c>
      <c r="R111" s="15">
        <v>191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7" customFormat="1" ht="12" customHeight="1">
      <c r="A112" s="6" t="s">
        <v>270</v>
      </c>
      <c r="B112" s="6" t="s">
        <v>91</v>
      </c>
      <c r="C112" s="15">
        <v>73</v>
      </c>
      <c r="D112" s="15">
        <v>31</v>
      </c>
      <c r="E112" s="15">
        <v>5</v>
      </c>
      <c r="F112" s="15">
        <v>2</v>
      </c>
      <c r="G112" s="15">
        <v>1</v>
      </c>
      <c r="H112" s="15">
        <v>4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10</v>
      </c>
      <c r="P112" s="15">
        <v>0</v>
      </c>
      <c r="Q112" s="15">
        <v>0</v>
      </c>
      <c r="R112" s="15">
        <v>20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7" customFormat="1" ht="12" customHeight="1">
      <c r="A113" s="6" t="s">
        <v>271</v>
      </c>
      <c r="B113" s="6" t="s">
        <v>92</v>
      </c>
      <c r="C113" s="15">
        <v>970</v>
      </c>
      <c r="D113" s="15">
        <v>557</v>
      </c>
      <c r="E113" s="15">
        <v>29</v>
      </c>
      <c r="F113" s="15">
        <v>39</v>
      </c>
      <c r="G113" s="15">
        <v>4</v>
      </c>
      <c r="H113" s="15">
        <v>48</v>
      </c>
      <c r="I113" s="15">
        <v>0</v>
      </c>
      <c r="J113" s="15">
        <v>8</v>
      </c>
      <c r="K113" s="15">
        <v>7</v>
      </c>
      <c r="L113" s="15">
        <v>17</v>
      </c>
      <c r="M113" s="15">
        <v>13</v>
      </c>
      <c r="N113" s="15">
        <v>6</v>
      </c>
      <c r="O113" s="15">
        <v>51</v>
      </c>
      <c r="P113" s="15">
        <v>1</v>
      </c>
      <c r="Q113" s="15">
        <v>19</v>
      </c>
      <c r="R113" s="15">
        <v>171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7" customFormat="1" ht="12" customHeight="1">
      <c r="A114" s="6" t="s">
        <v>272</v>
      </c>
      <c r="B114" s="6" t="s">
        <v>93</v>
      </c>
      <c r="C114" s="15">
        <v>1957</v>
      </c>
      <c r="D114" s="15">
        <v>1014</v>
      </c>
      <c r="E114" s="15">
        <v>75</v>
      </c>
      <c r="F114" s="15">
        <v>88</v>
      </c>
      <c r="G114" s="15">
        <v>4</v>
      </c>
      <c r="H114" s="15">
        <v>187</v>
      </c>
      <c r="I114" s="15">
        <v>2</v>
      </c>
      <c r="J114" s="15">
        <v>17</v>
      </c>
      <c r="K114" s="15">
        <v>92</v>
      </c>
      <c r="L114" s="15">
        <v>14</v>
      </c>
      <c r="M114" s="15">
        <v>0</v>
      </c>
      <c r="N114" s="15">
        <v>8</v>
      </c>
      <c r="O114" s="15">
        <v>110</v>
      </c>
      <c r="P114" s="15">
        <v>2</v>
      </c>
      <c r="Q114" s="15">
        <v>29</v>
      </c>
      <c r="R114" s="15">
        <v>315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12" customHeight="1">
      <c r="A115" s="4"/>
      <c r="B115" s="4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ht="12" customHeight="1">
      <c r="A116" s="5" t="s">
        <v>273</v>
      </c>
      <c r="B116" s="5" t="s">
        <v>274</v>
      </c>
      <c r="C116" s="17">
        <v>1572</v>
      </c>
      <c r="D116" s="17">
        <v>828</v>
      </c>
      <c r="E116" s="17">
        <v>82</v>
      </c>
      <c r="F116" s="17">
        <v>16</v>
      </c>
      <c r="G116" s="17">
        <v>7</v>
      </c>
      <c r="H116" s="17">
        <v>127</v>
      </c>
      <c r="I116" s="17">
        <v>0</v>
      </c>
      <c r="J116" s="17">
        <v>5</v>
      </c>
      <c r="K116" s="17">
        <v>27</v>
      </c>
      <c r="L116" s="17">
        <v>10</v>
      </c>
      <c r="M116" s="17">
        <v>0</v>
      </c>
      <c r="N116" s="17">
        <v>24</v>
      </c>
      <c r="O116" s="17">
        <v>176</v>
      </c>
      <c r="P116" s="17">
        <v>2</v>
      </c>
      <c r="Q116" s="17">
        <v>37</v>
      </c>
      <c r="R116" s="17">
        <v>231</v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ht="12" customHeight="1">
      <c r="A117" s="5" t="s">
        <v>275</v>
      </c>
      <c r="B117" s="5" t="s">
        <v>94</v>
      </c>
      <c r="C117" s="17">
        <v>57151</v>
      </c>
      <c r="D117" s="17">
        <v>24697</v>
      </c>
      <c r="E117" s="17">
        <v>1691</v>
      </c>
      <c r="F117" s="17">
        <v>1699</v>
      </c>
      <c r="G117" s="17">
        <v>406</v>
      </c>
      <c r="H117" s="17">
        <v>4070</v>
      </c>
      <c r="I117" s="17">
        <v>187</v>
      </c>
      <c r="J117" s="17">
        <v>3950</v>
      </c>
      <c r="K117" s="17">
        <v>2446</v>
      </c>
      <c r="L117" s="17">
        <v>2711</v>
      </c>
      <c r="M117" s="17">
        <v>3667</v>
      </c>
      <c r="N117" s="17">
        <v>190</v>
      </c>
      <c r="O117" s="17">
        <v>3673</v>
      </c>
      <c r="P117" s="17">
        <v>74</v>
      </c>
      <c r="Q117" s="17">
        <v>641</v>
      </c>
      <c r="R117" s="17">
        <v>7049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ht="12" customHeight="1">
      <c r="A118" s="5" t="s">
        <v>276</v>
      </c>
      <c r="B118" s="5" t="s">
        <v>95</v>
      </c>
      <c r="C118" s="17">
        <v>575</v>
      </c>
      <c r="D118" s="17">
        <v>297</v>
      </c>
      <c r="E118" s="17">
        <v>22</v>
      </c>
      <c r="F118" s="17">
        <v>23</v>
      </c>
      <c r="G118" s="17">
        <v>4</v>
      </c>
      <c r="H118" s="17">
        <v>21</v>
      </c>
      <c r="I118" s="17">
        <v>0</v>
      </c>
      <c r="J118" s="17">
        <v>1</v>
      </c>
      <c r="K118" s="17">
        <v>12</v>
      </c>
      <c r="L118" s="17">
        <v>1</v>
      </c>
      <c r="M118" s="17">
        <v>0</v>
      </c>
      <c r="N118" s="17">
        <v>1</v>
      </c>
      <c r="O118" s="17">
        <v>72</v>
      </c>
      <c r="P118" s="17">
        <v>1</v>
      </c>
      <c r="Q118" s="17">
        <v>9</v>
      </c>
      <c r="R118" s="17">
        <v>111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ht="12" customHeight="1">
      <c r="A119" s="5" t="s">
        <v>277</v>
      </c>
      <c r="B119" s="5" t="s">
        <v>96</v>
      </c>
      <c r="C119" s="17">
        <v>168</v>
      </c>
      <c r="D119" s="17">
        <v>96</v>
      </c>
      <c r="E119" s="17">
        <v>2</v>
      </c>
      <c r="F119" s="17">
        <v>3</v>
      </c>
      <c r="G119" s="17">
        <v>0</v>
      </c>
      <c r="H119" s="17">
        <v>7</v>
      </c>
      <c r="I119" s="17">
        <v>0</v>
      </c>
      <c r="J119" s="17">
        <v>0</v>
      </c>
      <c r="K119" s="17">
        <v>2</v>
      </c>
      <c r="L119" s="17">
        <v>1</v>
      </c>
      <c r="M119" s="17">
        <v>0</v>
      </c>
      <c r="N119" s="17">
        <v>3</v>
      </c>
      <c r="O119" s="17">
        <v>26</v>
      </c>
      <c r="P119" s="17">
        <v>0</v>
      </c>
      <c r="Q119" s="17">
        <v>2</v>
      </c>
      <c r="R119" s="17">
        <v>26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 ht="12" customHeight="1">
      <c r="A120" s="5" t="s">
        <v>278</v>
      </c>
      <c r="B120" s="5" t="s">
        <v>97</v>
      </c>
      <c r="C120" s="17">
        <v>370</v>
      </c>
      <c r="D120" s="17">
        <v>194</v>
      </c>
      <c r="E120" s="17">
        <v>27</v>
      </c>
      <c r="F120" s="17">
        <v>2</v>
      </c>
      <c r="G120" s="17">
        <v>1</v>
      </c>
      <c r="H120" s="17">
        <v>47</v>
      </c>
      <c r="I120" s="17">
        <v>0</v>
      </c>
      <c r="J120" s="17">
        <v>0</v>
      </c>
      <c r="K120" s="17">
        <v>3</v>
      </c>
      <c r="L120" s="17">
        <v>1</v>
      </c>
      <c r="M120" s="17">
        <v>0</v>
      </c>
      <c r="N120" s="17">
        <v>0</v>
      </c>
      <c r="O120" s="17">
        <v>47</v>
      </c>
      <c r="P120" s="17">
        <v>0</v>
      </c>
      <c r="Q120" s="17">
        <v>6</v>
      </c>
      <c r="R120" s="17">
        <v>42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 ht="12" customHeight="1">
      <c r="A121" s="5"/>
      <c r="B121" s="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 s="7" customFormat="1" ht="12" customHeight="1">
      <c r="A122" s="6" t="s">
        <v>279</v>
      </c>
      <c r="B122" s="6" t="s">
        <v>98</v>
      </c>
      <c r="C122" s="15">
        <v>4162</v>
      </c>
      <c r="D122" s="15">
        <v>2127</v>
      </c>
      <c r="E122" s="15">
        <v>186</v>
      </c>
      <c r="F122" s="15">
        <v>113</v>
      </c>
      <c r="G122" s="15">
        <v>26</v>
      </c>
      <c r="H122" s="15">
        <v>276</v>
      </c>
      <c r="I122" s="15">
        <v>0</v>
      </c>
      <c r="J122" s="15">
        <v>16</v>
      </c>
      <c r="K122" s="15">
        <v>81</v>
      </c>
      <c r="L122" s="15">
        <v>76</v>
      </c>
      <c r="M122" s="15">
        <v>6</v>
      </c>
      <c r="N122" s="15">
        <v>35</v>
      </c>
      <c r="O122" s="15">
        <v>504</v>
      </c>
      <c r="P122" s="15">
        <v>7</v>
      </c>
      <c r="Q122" s="15">
        <v>80</v>
      </c>
      <c r="R122" s="15">
        <v>629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7" customFormat="1" ht="12" customHeight="1">
      <c r="A123" s="6" t="s">
        <v>280</v>
      </c>
      <c r="B123" s="6" t="s">
        <v>99</v>
      </c>
      <c r="C123" s="15">
        <v>34</v>
      </c>
      <c r="D123" s="15">
        <v>14</v>
      </c>
      <c r="E123" s="15">
        <v>1</v>
      </c>
      <c r="F123" s="15">
        <v>0</v>
      </c>
      <c r="G123" s="15">
        <v>0</v>
      </c>
      <c r="H123" s="15">
        <v>2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6</v>
      </c>
      <c r="P123" s="15">
        <v>0</v>
      </c>
      <c r="Q123" s="15">
        <v>0</v>
      </c>
      <c r="R123" s="15">
        <v>11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7" customFormat="1" ht="12" customHeight="1">
      <c r="A124" s="6" t="s">
        <v>281</v>
      </c>
      <c r="B124" s="6" t="s">
        <v>100</v>
      </c>
      <c r="C124" s="15">
        <v>517</v>
      </c>
      <c r="D124" s="15">
        <v>279</v>
      </c>
      <c r="E124" s="15">
        <v>24</v>
      </c>
      <c r="F124" s="15">
        <v>5</v>
      </c>
      <c r="G124" s="15">
        <v>2</v>
      </c>
      <c r="H124" s="15">
        <v>28</v>
      </c>
      <c r="I124" s="15">
        <v>0</v>
      </c>
      <c r="J124" s="15">
        <v>0</v>
      </c>
      <c r="K124" s="15">
        <v>6</v>
      </c>
      <c r="L124" s="15">
        <v>1</v>
      </c>
      <c r="M124" s="15">
        <v>0</v>
      </c>
      <c r="N124" s="15">
        <v>3</v>
      </c>
      <c r="O124" s="15">
        <v>50</v>
      </c>
      <c r="P124" s="15">
        <v>0</v>
      </c>
      <c r="Q124" s="15">
        <v>5</v>
      </c>
      <c r="R124" s="15">
        <v>114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7" customFormat="1" ht="12" customHeight="1">
      <c r="A125" s="6" t="s">
        <v>282</v>
      </c>
      <c r="B125" s="6" t="s">
        <v>101</v>
      </c>
      <c r="C125" s="15">
        <v>1178</v>
      </c>
      <c r="D125" s="15">
        <v>798</v>
      </c>
      <c r="E125" s="15">
        <v>29</v>
      </c>
      <c r="F125" s="15">
        <v>21</v>
      </c>
      <c r="G125" s="15">
        <v>10</v>
      </c>
      <c r="H125" s="15">
        <v>27</v>
      </c>
      <c r="I125" s="15">
        <v>0</v>
      </c>
      <c r="J125" s="15">
        <v>3</v>
      </c>
      <c r="K125" s="15">
        <v>3</v>
      </c>
      <c r="L125" s="15">
        <v>5</v>
      </c>
      <c r="M125" s="15">
        <v>2</v>
      </c>
      <c r="N125" s="15">
        <v>8</v>
      </c>
      <c r="O125" s="15">
        <v>41</v>
      </c>
      <c r="P125" s="15">
        <v>4</v>
      </c>
      <c r="Q125" s="15">
        <v>16</v>
      </c>
      <c r="R125" s="15">
        <v>211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7" customFormat="1" ht="12" customHeight="1">
      <c r="A126" s="6" t="s">
        <v>283</v>
      </c>
      <c r="B126" s="6" t="s">
        <v>102</v>
      </c>
      <c r="C126" s="15">
        <v>46</v>
      </c>
      <c r="D126" s="15">
        <v>23</v>
      </c>
      <c r="E126" s="15">
        <v>0</v>
      </c>
      <c r="F126" s="15">
        <v>0</v>
      </c>
      <c r="G126" s="15">
        <v>0</v>
      </c>
      <c r="H126" s="15">
        <v>3</v>
      </c>
      <c r="I126" s="15">
        <v>0</v>
      </c>
      <c r="J126" s="15">
        <v>0</v>
      </c>
      <c r="K126" s="15">
        <v>0</v>
      </c>
      <c r="L126" s="15">
        <v>1</v>
      </c>
      <c r="M126" s="15">
        <v>0</v>
      </c>
      <c r="N126" s="15">
        <v>0</v>
      </c>
      <c r="O126" s="15">
        <v>9</v>
      </c>
      <c r="P126" s="15">
        <v>0</v>
      </c>
      <c r="Q126" s="15">
        <v>3</v>
      </c>
      <c r="R126" s="15">
        <v>7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2" customHeight="1">
      <c r="A127" s="4"/>
      <c r="B127" s="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</row>
    <row r="128" spans="1:40" ht="12" customHeight="1">
      <c r="A128" s="5" t="s">
        <v>284</v>
      </c>
      <c r="B128" s="5" t="s">
        <v>103</v>
      </c>
      <c r="C128" s="17">
        <v>157</v>
      </c>
      <c r="D128" s="17">
        <v>72</v>
      </c>
      <c r="E128" s="17">
        <v>8</v>
      </c>
      <c r="F128" s="17">
        <v>1</v>
      </c>
      <c r="G128" s="17">
        <v>0</v>
      </c>
      <c r="H128" s="17">
        <v>7</v>
      </c>
      <c r="I128" s="17">
        <v>0</v>
      </c>
      <c r="J128" s="17">
        <v>1</v>
      </c>
      <c r="K128" s="17">
        <v>1</v>
      </c>
      <c r="L128" s="17">
        <v>1</v>
      </c>
      <c r="M128" s="17">
        <v>0</v>
      </c>
      <c r="N128" s="17">
        <v>0</v>
      </c>
      <c r="O128" s="17">
        <v>27</v>
      </c>
      <c r="P128" s="17">
        <v>0</v>
      </c>
      <c r="Q128" s="17">
        <v>4</v>
      </c>
      <c r="R128" s="17">
        <v>35</v>
      </c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</row>
    <row r="129" spans="1:40" ht="12" customHeight="1">
      <c r="A129" s="5" t="s">
        <v>285</v>
      </c>
      <c r="B129" s="5" t="s">
        <v>104</v>
      </c>
      <c r="C129" s="17">
        <v>1855</v>
      </c>
      <c r="D129" s="17">
        <v>1204</v>
      </c>
      <c r="E129" s="17">
        <v>73</v>
      </c>
      <c r="F129" s="17">
        <v>26</v>
      </c>
      <c r="G129" s="17">
        <v>6</v>
      </c>
      <c r="H129" s="17">
        <v>123</v>
      </c>
      <c r="I129" s="17">
        <v>0</v>
      </c>
      <c r="J129" s="17">
        <v>7</v>
      </c>
      <c r="K129" s="17">
        <v>20</v>
      </c>
      <c r="L129" s="17">
        <v>3</v>
      </c>
      <c r="M129" s="17">
        <v>0</v>
      </c>
      <c r="N129" s="17">
        <v>29</v>
      </c>
      <c r="O129" s="17">
        <v>121</v>
      </c>
      <c r="P129" s="17">
        <v>1</v>
      </c>
      <c r="Q129" s="17">
        <v>37</v>
      </c>
      <c r="R129" s="17">
        <v>205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</row>
    <row r="130" spans="1:40" ht="12" customHeight="1">
      <c r="A130" s="5" t="s">
        <v>286</v>
      </c>
      <c r="B130" s="5" t="s">
        <v>105</v>
      </c>
      <c r="C130" s="17">
        <v>24462</v>
      </c>
      <c r="D130" s="17">
        <v>10823</v>
      </c>
      <c r="E130" s="17">
        <v>1167</v>
      </c>
      <c r="F130" s="17">
        <v>564</v>
      </c>
      <c r="G130" s="17">
        <v>171</v>
      </c>
      <c r="H130" s="17">
        <v>1865</v>
      </c>
      <c r="I130" s="17">
        <v>33</v>
      </c>
      <c r="J130" s="17">
        <v>2444</v>
      </c>
      <c r="K130" s="17">
        <v>402</v>
      </c>
      <c r="L130" s="17">
        <v>991</v>
      </c>
      <c r="M130" s="17">
        <v>881</v>
      </c>
      <c r="N130" s="17">
        <v>65</v>
      </c>
      <c r="O130" s="17">
        <v>1513</v>
      </c>
      <c r="P130" s="17">
        <v>21</v>
      </c>
      <c r="Q130" s="17">
        <v>341</v>
      </c>
      <c r="R130" s="17">
        <v>3181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</row>
    <row r="131" spans="1:40" ht="12" customHeight="1">
      <c r="A131" s="5" t="s">
        <v>287</v>
      </c>
      <c r="B131" s="5" t="s">
        <v>106</v>
      </c>
      <c r="C131" s="17">
        <v>81</v>
      </c>
      <c r="D131" s="17">
        <v>45</v>
      </c>
      <c r="E131" s="17">
        <v>4</v>
      </c>
      <c r="F131" s="17">
        <v>3</v>
      </c>
      <c r="G131" s="17">
        <v>0</v>
      </c>
      <c r="H131" s="17">
        <v>6</v>
      </c>
      <c r="I131" s="17">
        <v>0</v>
      </c>
      <c r="J131" s="17">
        <v>1</v>
      </c>
      <c r="K131" s="17">
        <v>0</v>
      </c>
      <c r="L131" s="17">
        <v>1</v>
      </c>
      <c r="M131" s="17">
        <v>0</v>
      </c>
      <c r="N131" s="17">
        <v>0</v>
      </c>
      <c r="O131" s="17">
        <v>5</v>
      </c>
      <c r="P131" s="17">
        <v>0</v>
      </c>
      <c r="Q131" s="17">
        <v>5</v>
      </c>
      <c r="R131" s="17">
        <v>11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</row>
    <row r="132" spans="1:40" ht="12" customHeight="1">
      <c r="A132" s="5" t="s">
        <v>288</v>
      </c>
      <c r="B132" s="5" t="s">
        <v>107</v>
      </c>
      <c r="C132" s="17">
        <v>500</v>
      </c>
      <c r="D132" s="17">
        <v>290</v>
      </c>
      <c r="E132" s="17">
        <v>19</v>
      </c>
      <c r="F132" s="17">
        <v>9</v>
      </c>
      <c r="G132" s="17">
        <v>3</v>
      </c>
      <c r="H132" s="17">
        <v>24</v>
      </c>
      <c r="I132" s="17">
        <v>0</v>
      </c>
      <c r="J132" s="17">
        <v>0</v>
      </c>
      <c r="K132" s="17">
        <v>10</v>
      </c>
      <c r="L132" s="17">
        <v>0</v>
      </c>
      <c r="M132" s="17">
        <v>0</v>
      </c>
      <c r="N132" s="17">
        <v>0</v>
      </c>
      <c r="O132" s="17">
        <v>52</v>
      </c>
      <c r="P132" s="17">
        <v>0</v>
      </c>
      <c r="Q132" s="17">
        <v>8</v>
      </c>
      <c r="R132" s="17">
        <v>85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</row>
    <row r="133" spans="1:40" ht="12" customHeight="1">
      <c r="A133" s="5"/>
      <c r="B133" s="5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</row>
    <row r="134" spans="1:40" s="7" customFormat="1" ht="12" customHeight="1">
      <c r="A134" s="6" t="s">
        <v>289</v>
      </c>
      <c r="B134" s="6" t="s">
        <v>108</v>
      </c>
      <c r="C134" s="15">
        <v>361</v>
      </c>
      <c r="D134" s="15">
        <v>142</v>
      </c>
      <c r="E134" s="15">
        <v>20</v>
      </c>
      <c r="F134" s="15">
        <v>2</v>
      </c>
      <c r="G134" s="15">
        <v>1</v>
      </c>
      <c r="H134" s="15">
        <v>15</v>
      </c>
      <c r="I134" s="15">
        <v>0</v>
      </c>
      <c r="J134" s="15">
        <v>1</v>
      </c>
      <c r="K134" s="15">
        <v>0</v>
      </c>
      <c r="L134" s="15">
        <v>0</v>
      </c>
      <c r="M134" s="15">
        <v>0</v>
      </c>
      <c r="N134" s="15">
        <v>2</v>
      </c>
      <c r="O134" s="15">
        <v>38</v>
      </c>
      <c r="P134" s="15">
        <v>0</v>
      </c>
      <c r="Q134" s="15">
        <v>1</v>
      </c>
      <c r="R134" s="15">
        <v>139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s="7" customFormat="1" ht="12" customHeight="1">
      <c r="A135" s="6" t="s">
        <v>290</v>
      </c>
      <c r="B135" s="6" t="s">
        <v>109</v>
      </c>
      <c r="C135" s="15">
        <v>533</v>
      </c>
      <c r="D135" s="15">
        <v>285</v>
      </c>
      <c r="E135" s="15">
        <v>28</v>
      </c>
      <c r="F135" s="15">
        <v>5</v>
      </c>
      <c r="G135" s="15">
        <v>1</v>
      </c>
      <c r="H135" s="15">
        <v>29</v>
      </c>
      <c r="I135" s="15">
        <v>1</v>
      </c>
      <c r="J135" s="15">
        <v>1</v>
      </c>
      <c r="K135" s="15">
        <v>6</v>
      </c>
      <c r="L135" s="15">
        <v>2</v>
      </c>
      <c r="M135" s="15">
        <v>0</v>
      </c>
      <c r="N135" s="15">
        <v>3</v>
      </c>
      <c r="O135" s="15">
        <v>58</v>
      </c>
      <c r="P135" s="15">
        <v>3</v>
      </c>
      <c r="Q135" s="15">
        <v>9</v>
      </c>
      <c r="R135" s="15">
        <v>102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7" customFormat="1" ht="12" customHeight="1">
      <c r="A136" s="6" t="s">
        <v>291</v>
      </c>
      <c r="B136" s="6" t="s">
        <v>110</v>
      </c>
      <c r="C136" s="15">
        <v>127</v>
      </c>
      <c r="D136" s="15">
        <v>68</v>
      </c>
      <c r="E136" s="15">
        <v>4</v>
      </c>
      <c r="F136" s="15">
        <v>0</v>
      </c>
      <c r="G136" s="15">
        <v>0</v>
      </c>
      <c r="H136" s="15">
        <v>2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2</v>
      </c>
      <c r="O136" s="15">
        <v>20</v>
      </c>
      <c r="P136" s="15">
        <v>0</v>
      </c>
      <c r="Q136" s="15">
        <v>6</v>
      </c>
      <c r="R136" s="15">
        <v>25</v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7" customFormat="1" ht="12" customHeight="1">
      <c r="A137" s="6" t="s">
        <v>292</v>
      </c>
      <c r="B137" s="6" t="s">
        <v>111</v>
      </c>
      <c r="C137" s="15">
        <v>45</v>
      </c>
      <c r="D137" s="15">
        <v>23</v>
      </c>
      <c r="E137" s="15">
        <v>3</v>
      </c>
      <c r="F137" s="15">
        <v>0</v>
      </c>
      <c r="G137" s="15">
        <v>0</v>
      </c>
      <c r="H137" s="15">
        <v>1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5</v>
      </c>
      <c r="P137" s="15">
        <v>1</v>
      </c>
      <c r="Q137" s="15">
        <v>0</v>
      </c>
      <c r="R137" s="15">
        <v>12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7" customFormat="1" ht="12" customHeight="1">
      <c r="A138" s="6" t="s">
        <v>293</v>
      </c>
      <c r="B138" s="6" t="s">
        <v>112</v>
      </c>
      <c r="C138" s="15">
        <v>9477</v>
      </c>
      <c r="D138" s="15">
        <v>5169</v>
      </c>
      <c r="E138" s="15">
        <v>386</v>
      </c>
      <c r="F138" s="15">
        <v>230</v>
      </c>
      <c r="G138" s="15">
        <v>49</v>
      </c>
      <c r="H138" s="15">
        <v>436</v>
      </c>
      <c r="I138" s="15">
        <v>8</v>
      </c>
      <c r="J138" s="15">
        <v>728</v>
      </c>
      <c r="K138" s="15">
        <v>40</v>
      </c>
      <c r="L138" s="15">
        <v>181</v>
      </c>
      <c r="M138" s="15">
        <v>279</v>
      </c>
      <c r="N138" s="15">
        <v>40</v>
      </c>
      <c r="O138" s="15">
        <v>915</v>
      </c>
      <c r="P138" s="15">
        <v>51</v>
      </c>
      <c r="Q138" s="15">
        <v>125</v>
      </c>
      <c r="R138" s="15">
        <v>840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ht="12" customHeight="1">
      <c r="A139" s="4"/>
      <c r="B139" s="4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</row>
    <row r="140" spans="1:40" ht="12" customHeight="1">
      <c r="A140" s="5" t="s">
        <v>294</v>
      </c>
      <c r="B140" s="5" t="s">
        <v>113</v>
      </c>
      <c r="C140" s="17">
        <v>43</v>
      </c>
      <c r="D140" s="17">
        <v>21</v>
      </c>
      <c r="E140" s="17">
        <v>0</v>
      </c>
      <c r="F140" s="17">
        <v>3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</v>
      </c>
      <c r="O140" s="17">
        <v>10</v>
      </c>
      <c r="P140" s="17">
        <v>0</v>
      </c>
      <c r="Q140" s="17">
        <v>1</v>
      </c>
      <c r="R140" s="17">
        <v>7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</row>
    <row r="141" spans="1:40" ht="12" customHeight="1">
      <c r="A141" s="5" t="s">
        <v>295</v>
      </c>
      <c r="B141" s="5" t="s">
        <v>114</v>
      </c>
      <c r="C141" s="17">
        <v>17340</v>
      </c>
      <c r="D141" s="17">
        <v>10904</v>
      </c>
      <c r="E141" s="17">
        <v>423</v>
      </c>
      <c r="F141" s="17">
        <v>653</v>
      </c>
      <c r="G141" s="17">
        <v>85</v>
      </c>
      <c r="H141" s="17">
        <v>755</v>
      </c>
      <c r="I141" s="17">
        <v>54</v>
      </c>
      <c r="J141" s="17">
        <v>594</v>
      </c>
      <c r="K141" s="17">
        <v>318</v>
      </c>
      <c r="L141" s="17">
        <v>211</v>
      </c>
      <c r="M141" s="17">
        <v>279</v>
      </c>
      <c r="N141" s="17">
        <v>243</v>
      </c>
      <c r="O141" s="17">
        <v>748</v>
      </c>
      <c r="P141" s="17">
        <v>15</v>
      </c>
      <c r="Q141" s="17">
        <v>279</v>
      </c>
      <c r="R141" s="17">
        <v>1779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40" ht="12" customHeight="1">
      <c r="A142" s="5" t="s">
        <v>296</v>
      </c>
      <c r="B142" s="5" t="s">
        <v>115</v>
      </c>
      <c r="C142" s="17">
        <v>71</v>
      </c>
      <c r="D142" s="17">
        <v>32</v>
      </c>
      <c r="E142" s="17">
        <v>9</v>
      </c>
      <c r="F142" s="17">
        <v>2</v>
      </c>
      <c r="G142" s="17">
        <v>0</v>
      </c>
      <c r="H142" s="17">
        <v>5</v>
      </c>
      <c r="I142" s="17">
        <v>0</v>
      </c>
      <c r="J142" s="17">
        <v>1</v>
      </c>
      <c r="K142" s="17">
        <v>0</v>
      </c>
      <c r="L142" s="17">
        <v>1</v>
      </c>
      <c r="M142" s="17">
        <v>0</v>
      </c>
      <c r="N142" s="17">
        <v>0</v>
      </c>
      <c r="O142" s="17">
        <v>8</v>
      </c>
      <c r="P142" s="17">
        <v>0</v>
      </c>
      <c r="Q142" s="17">
        <v>5</v>
      </c>
      <c r="R142" s="17">
        <v>8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 ht="12" customHeight="1">
      <c r="A143" s="5" t="s">
        <v>297</v>
      </c>
      <c r="B143" s="5" t="s">
        <v>116</v>
      </c>
      <c r="C143" s="17">
        <v>26</v>
      </c>
      <c r="D143" s="17">
        <v>18</v>
      </c>
      <c r="E143" s="17">
        <v>1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3</v>
      </c>
      <c r="P143" s="17">
        <v>0</v>
      </c>
      <c r="Q143" s="17">
        <v>0</v>
      </c>
      <c r="R143" s="17">
        <v>4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 ht="12" customHeight="1">
      <c r="A144" s="5" t="s">
        <v>298</v>
      </c>
      <c r="B144" s="5" t="s">
        <v>117</v>
      </c>
      <c r="C144" s="17">
        <v>35</v>
      </c>
      <c r="D144" s="17">
        <v>12</v>
      </c>
      <c r="E144" s="17">
        <v>2</v>
      </c>
      <c r="F144" s="17">
        <v>1</v>
      </c>
      <c r="G144" s="17">
        <v>0</v>
      </c>
      <c r="H144" s="17">
        <v>0</v>
      </c>
      <c r="I144" s="17">
        <v>0</v>
      </c>
      <c r="J144" s="17">
        <v>1</v>
      </c>
      <c r="K144" s="17">
        <v>0</v>
      </c>
      <c r="L144" s="17">
        <v>0</v>
      </c>
      <c r="M144" s="17">
        <v>0</v>
      </c>
      <c r="N144" s="17">
        <v>0</v>
      </c>
      <c r="O144" s="17">
        <v>5</v>
      </c>
      <c r="P144" s="17">
        <v>0</v>
      </c>
      <c r="Q144" s="17">
        <v>0</v>
      </c>
      <c r="R144" s="17">
        <v>14</v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</row>
    <row r="145" spans="1:40" ht="12" customHeight="1">
      <c r="A145" s="5"/>
      <c r="B145" s="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1:40" s="7" customFormat="1" ht="12" customHeight="1">
      <c r="A146" s="6" t="s">
        <v>299</v>
      </c>
      <c r="B146" s="6" t="s">
        <v>182</v>
      </c>
      <c r="C146" s="15">
        <v>116</v>
      </c>
      <c r="D146" s="15">
        <v>68</v>
      </c>
      <c r="E146" s="15">
        <v>13</v>
      </c>
      <c r="F146" s="15">
        <v>1</v>
      </c>
      <c r="G146" s="15">
        <v>0</v>
      </c>
      <c r="H146" s="15">
        <v>2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1</v>
      </c>
      <c r="O146" s="15">
        <v>10</v>
      </c>
      <c r="P146" s="15">
        <v>0</v>
      </c>
      <c r="Q146" s="15">
        <v>2</v>
      </c>
      <c r="R146" s="15">
        <v>19</v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7" customFormat="1" ht="12" customHeight="1">
      <c r="A147" s="6" t="s">
        <v>300</v>
      </c>
      <c r="B147" s="6" t="s">
        <v>118</v>
      </c>
      <c r="C147" s="15">
        <v>374</v>
      </c>
      <c r="D147" s="15">
        <v>207</v>
      </c>
      <c r="E147" s="15">
        <v>21</v>
      </c>
      <c r="F147" s="15">
        <v>18</v>
      </c>
      <c r="G147" s="15">
        <v>0</v>
      </c>
      <c r="H147" s="15">
        <v>31</v>
      </c>
      <c r="I147" s="15">
        <v>0</v>
      </c>
      <c r="J147" s="15">
        <v>0</v>
      </c>
      <c r="K147" s="15">
        <v>5</v>
      </c>
      <c r="L147" s="15">
        <v>2</v>
      </c>
      <c r="M147" s="15">
        <v>0</v>
      </c>
      <c r="N147" s="15">
        <v>1</v>
      </c>
      <c r="O147" s="15">
        <v>26</v>
      </c>
      <c r="P147" s="15">
        <v>0</v>
      </c>
      <c r="Q147" s="15">
        <v>4</v>
      </c>
      <c r="R147" s="15">
        <v>59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7" customFormat="1" ht="12" customHeight="1">
      <c r="A148" s="6" t="s">
        <v>301</v>
      </c>
      <c r="B148" s="6" t="s">
        <v>119</v>
      </c>
      <c r="C148" s="15">
        <v>438</v>
      </c>
      <c r="D148" s="15">
        <v>226</v>
      </c>
      <c r="E148" s="15">
        <v>31</v>
      </c>
      <c r="F148" s="15">
        <v>5</v>
      </c>
      <c r="G148" s="15">
        <v>1</v>
      </c>
      <c r="H148" s="15">
        <v>15</v>
      </c>
      <c r="I148" s="15">
        <v>2</v>
      </c>
      <c r="J148" s="15">
        <v>3</v>
      </c>
      <c r="K148" s="15">
        <v>2</v>
      </c>
      <c r="L148" s="15">
        <v>0</v>
      </c>
      <c r="M148" s="15">
        <v>0</v>
      </c>
      <c r="N148" s="15">
        <v>3</v>
      </c>
      <c r="O148" s="15">
        <v>54</v>
      </c>
      <c r="P148" s="15">
        <v>3</v>
      </c>
      <c r="Q148" s="15">
        <v>4</v>
      </c>
      <c r="R148" s="15">
        <v>89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7" customFormat="1" ht="12" customHeight="1">
      <c r="A149" s="6" t="s">
        <v>302</v>
      </c>
      <c r="B149" s="6" t="s">
        <v>120</v>
      </c>
      <c r="C149" s="15">
        <v>52</v>
      </c>
      <c r="D149" s="15">
        <v>33</v>
      </c>
      <c r="E149" s="15">
        <v>3</v>
      </c>
      <c r="F149" s="15">
        <v>0</v>
      </c>
      <c r="G149" s="15">
        <v>0</v>
      </c>
      <c r="H149" s="15">
        <v>2</v>
      </c>
      <c r="I149" s="15">
        <v>0</v>
      </c>
      <c r="J149" s="15">
        <v>0</v>
      </c>
      <c r="K149" s="15">
        <v>0</v>
      </c>
      <c r="L149" s="15">
        <v>1</v>
      </c>
      <c r="M149" s="15">
        <v>0</v>
      </c>
      <c r="N149" s="15">
        <v>0</v>
      </c>
      <c r="O149" s="15">
        <v>4</v>
      </c>
      <c r="P149" s="15">
        <v>0</v>
      </c>
      <c r="Q149" s="15">
        <v>2</v>
      </c>
      <c r="R149" s="15">
        <v>7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7" customFormat="1" ht="12" customHeight="1">
      <c r="A150" s="6" t="s">
        <v>303</v>
      </c>
      <c r="B150" s="6" t="s">
        <v>121</v>
      </c>
      <c r="C150" s="15">
        <v>108</v>
      </c>
      <c r="D150" s="15">
        <v>63</v>
      </c>
      <c r="E150" s="15">
        <v>1</v>
      </c>
      <c r="F150" s="15">
        <v>1</v>
      </c>
      <c r="G150" s="15">
        <v>1</v>
      </c>
      <c r="H150" s="15">
        <v>5</v>
      </c>
      <c r="I150" s="15">
        <v>0</v>
      </c>
      <c r="J150" s="15">
        <v>0</v>
      </c>
      <c r="K150" s="15">
        <v>0</v>
      </c>
      <c r="L150" s="15">
        <v>2</v>
      </c>
      <c r="M150" s="15">
        <v>0</v>
      </c>
      <c r="N150" s="15">
        <v>0</v>
      </c>
      <c r="O150" s="15">
        <v>6</v>
      </c>
      <c r="P150" s="15">
        <v>0</v>
      </c>
      <c r="Q150" s="15">
        <v>4</v>
      </c>
      <c r="R150" s="15">
        <v>25</v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ht="12" customHeight="1">
      <c r="A151" s="4"/>
      <c r="B151" s="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1:40" ht="12" customHeight="1">
      <c r="A152" s="5" t="s">
        <v>304</v>
      </c>
      <c r="B152" s="5" t="s">
        <v>122</v>
      </c>
      <c r="C152" s="17">
        <v>10622</v>
      </c>
      <c r="D152" s="17">
        <v>6330</v>
      </c>
      <c r="E152" s="17">
        <v>165</v>
      </c>
      <c r="F152" s="17">
        <v>478</v>
      </c>
      <c r="G152" s="17">
        <v>63</v>
      </c>
      <c r="H152" s="17">
        <v>491</v>
      </c>
      <c r="I152" s="17">
        <v>551</v>
      </c>
      <c r="J152" s="17">
        <v>41</v>
      </c>
      <c r="K152" s="17">
        <v>510</v>
      </c>
      <c r="L152" s="17">
        <v>83</v>
      </c>
      <c r="M152" s="17">
        <v>151</v>
      </c>
      <c r="N152" s="17">
        <v>90</v>
      </c>
      <c r="O152" s="17">
        <v>206</v>
      </c>
      <c r="P152" s="17">
        <v>16</v>
      </c>
      <c r="Q152" s="17">
        <v>137</v>
      </c>
      <c r="R152" s="17">
        <v>1310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</row>
    <row r="153" spans="1:40" ht="12" customHeight="1">
      <c r="A153" s="5" t="s">
        <v>305</v>
      </c>
      <c r="B153" s="5" t="s">
        <v>123</v>
      </c>
      <c r="C153" s="17">
        <v>21</v>
      </c>
      <c r="D153" s="17">
        <v>14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7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</row>
    <row r="154" spans="1:40" ht="12" customHeight="1">
      <c r="A154" s="5" t="s">
        <v>306</v>
      </c>
      <c r="B154" s="5" t="s">
        <v>124</v>
      </c>
      <c r="C154" s="17">
        <v>673</v>
      </c>
      <c r="D154" s="17">
        <v>346</v>
      </c>
      <c r="E154" s="17">
        <v>33</v>
      </c>
      <c r="F154" s="17">
        <v>12</v>
      </c>
      <c r="G154" s="17">
        <v>2</v>
      </c>
      <c r="H154" s="17">
        <v>37</v>
      </c>
      <c r="I154" s="17">
        <v>0</v>
      </c>
      <c r="J154" s="17">
        <v>16</v>
      </c>
      <c r="K154" s="17">
        <v>3</v>
      </c>
      <c r="L154" s="17">
        <v>10</v>
      </c>
      <c r="M154" s="17">
        <v>4</v>
      </c>
      <c r="N154" s="17">
        <v>6</v>
      </c>
      <c r="O154" s="17">
        <v>92</v>
      </c>
      <c r="P154" s="17">
        <v>0</v>
      </c>
      <c r="Q154" s="17">
        <v>9</v>
      </c>
      <c r="R154" s="17">
        <v>103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</row>
    <row r="155" spans="1:40" ht="12" customHeight="1">
      <c r="A155" s="5" t="s">
        <v>307</v>
      </c>
      <c r="B155" s="5" t="s">
        <v>125</v>
      </c>
      <c r="C155" s="17">
        <v>17</v>
      </c>
      <c r="D155" s="17">
        <v>7</v>
      </c>
      <c r="E155" s="17">
        <v>0</v>
      </c>
      <c r="F155" s="17">
        <v>0</v>
      </c>
      <c r="G155" s="17">
        <v>0</v>
      </c>
      <c r="H155" s="17">
        <v>3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2</v>
      </c>
      <c r="P155" s="17">
        <v>0</v>
      </c>
      <c r="Q155" s="17">
        <v>0</v>
      </c>
      <c r="R155" s="17">
        <v>5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</row>
    <row r="156" spans="1:40" ht="12" customHeight="1">
      <c r="A156" s="5" t="s">
        <v>308</v>
      </c>
      <c r="B156" s="5" t="s">
        <v>126</v>
      </c>
      <c r="C156" s="17">
        <v>17439</v>
      </c>
      <c r="D156" s="17">
        <v>9857</v>
      </c>
      <c r="E156" s="17">
        <v>352</v>
      </c>
      <c r="F156" s="17">
        <v>940</v>
      </c>
      <c r="G156" s="17">
        <v>135</v>
      </c>
      <c r="H156" s="17">
        <v>1027</v>
      </c>
      <c r="I156" s="17">
        <v>16</v>
      </c>
      <c r="J156" s="17">
        <v>1128</v>
      </c>
      <c r="K156" s="17">
        <v>569</v>
      </c>
      <c r="L156" s="17">
        <v>404</v>
      </c>
      <c r="M156" s="17">
        <v>258</v>
      </c>
      <c r="N156" s="17">
        <v>180</v>
      </c>
      <c r="O156" s="17">
        <v>538</v>
      </c>
      <c r="P156" s="17">
        <v>19</v>
      </c>
      <c r="Q156" s="17">
        <v>280</v>
      </c>
      <c r="R156" s="17">
        <v>1736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</row>
    <row r="157" spans="1:40" ht="12" customHeight="1">
      <c r="A157" s="5"/>
      <c r="B157" s="5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</row>
    <row r="158" spans="1:40" s="7" customFormat="1" ht="12" customHeight="1">
      <c r="A158" s="6" t="s">
        <v>309</v>
      </c>
      <c r="B158" s="6" t="s">
        <v>127</v>
      </c>
      <c r="C158" s="15">
        <v>65</v>
      </c>
      <c r="D158" s="15">
        <v>33</v>
      </c>
      <c r="E158" s="15">
        <v>2</v>
      </c>
      <c r="F158" s="15">
        <v>0</v>
      </c>
      <c r="G158" s="15">
        <v>0</v>
      </c>
      <c r="H158" s="15">
        <v>3</v>
      </c>
      <c r="I158" s="15">
        <v>0</v>
      </c>
      <c r="J158" s="15">
        <v>0</v>
      </c>
      <c r="K158" s="15">
        <v>1</v>
      </c>
      <c r="L158" s="15">
        <v>1</v>
      </c>
      <c r="M158" s="15">
        <v>0</v>
      </c>
      <c r="N158" s="15">
        <v>1</v>
      </c>
      <c r="O158" s="15">
        <v>6</v>
      </c>
      <c r="P158" s="15">
        <v>0</v>
      </c>
      <c r="Q158" s="15">
        <v>1</v>
      </c>
      <c r="R158" s="15">
        <v>17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7" customFormat="1" ht="12" customHeight="1">
      <c r="A159" s="6" t="s">
        <v>310</v>
      </c>
      <c r="B159" s="6" t="s">
        <v>128</v>
      </c>
      <c r="C159" s="15">
        <v>1824</v>
      </c>
      <c r="D159" s="15">
        <v>1195</v>
      </c>
      <c r="E159" s="15">
        <v>64</v>
      </c>
      <c r="F159" s="15">
        <v>23</v>
      </c>
      <c r="G159" s="15">
        <v>2</v>
      </c>
      <c r="H159" s="15">
        <v>100</v>
      </c>
      <c r="I159" s="15">
        <v>0</v>
      </c>
      <c r="J159" s="15">
        <v>4</v>
      </c>
      <c r="K159" s="15">
        <v>15</v>
      </c>
      <c r="L159" s="15">
        <v>5</v>
      </c>
      <c r="M159" s="15">
        <v>0</v>
      </c>
      <c r="N159" s="15">
        <v>12</v>
      </c>
      <c r="O159" s="15">
        <v>178</v>
      </c>
      <c r="P159" s="15">
        <v>1</v>
      </c>
      <c r="Q159" s="15">
        <v>42</v>
      </c>
      <c r="R159" s="15">
        <v>183</v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s="7" customFormat="1" ht="12" customHeight="1">
      <c r="A160" s="6" t="s">
        <v>311</v>
      </c>
      <c r="B160" s="6" t="s">
        <v>129</v>
      </c>
      <c r="C160" s="15">
        <v>10836</v>
      </c>
      <c r="D160" s="15">
        <v>6268</v>
      </c>
      <c r="E160" s="15">
        <v>367</v>
      </c>
      <c r="F160" s="15">
        <v>299</v>
      </c>
      <c r="G160" s="15">
        <v>52</v>
      </c>
      <c r="H160" s="15">
        <v>988</v>
      </c>
      <c r="I160" s="15">
        <v>3</v>
      </c>
      <c r="J160" s="15">
        <v>88</v>
      </c>
      <c r="K160" s="15">
        <v>380</v>
      </c>
      <c r="L160" s="15">
        <v>289</v>
      </c>
      <c r="M160" s="15">
        <v>24</v>
      </c>
      <c r="N160" s="15">
        <v>80</v>
      </c>
      <c r="O160" s="15">
        <v>638</v>
      </c>
      <c r="P160" s="15">
        <v>17</v>
      </c>
      <c r="Q160" s="15">
        <v>160</v>
      </c>
      <c r="R160" s="15">
        <v>1183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7" customFormat="1" ht="12" customHeight="1">
      <c r="A161" s="6" t="s">
        <v>312</v>
      </c>
      <c r="B161" s="6" t="s">
        <v>130</v>
      </c>
      <c r="C161" s="15">
        <v>3361</v>
      </c>
      <c r="D161" s="15">
        <v>1478</v>
      </c>
      <c r="E161" s="15">
        <v>134</v>
      </c>
      <c r="F161" s="15">
        <v>101</v>
      </c>
      <c r="G161" s="15">
        <v>11</v>
      </c>
      <c r="H161" s="15">
        <v>258</v>
      </c>
      <c r="I161" s="15">
        <v>2</v>
      </c>
      <c r="J161" s="15">
        <v>107</v>
      </c>
      <c r="K161" s="15">
        <v>123</v>
      </c>
      <c r="L161" s="15">
        <v>65</v>
      </c>
      <c r="M161" s="15">
        <v>12</v>
      </c>
      <c r="N161" s="15">
        <v>20</v>
      </c>
      <c r="O161" s="15">
        <v>553</v>
      </c>
      <c r="P161" s="15">
        <v>3</v>
      </c>
      <c r="Q161" s="15">
        <v>46</v>
      </c>
      <c r="R161" s="15">
        <v>448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s="7" customFormat="1" ht="12" customHeight="1">
      <c r="A162" s="6" t="s">
        <v>313</v>
      </c>
      <c r="B162" s="6" t="s">
        <v>131</v>
      </c>
      <c r="C162" s="15">
        <v>3599</v>
      </c>
      <c r="D162" s="15">
        <v>2049</v>
      </c>
      <c r="E162" s="15">
        <v>234</v>
      </c>
      <c r="F162" s="15">
        <v>60</v>
      </c>
      <c r="G162" s="15">
        <v>15</v>
      </c>
      <c r="H162" s="15">
        <v>267</v>
      </c>
      <c r="I162" s="15">
        <v>2</v>
      </c>
      <c r="J162" s="15">
        <v>19</v>
      </c>
      <c r="K162" s="15">
        <v>79</v>
      </c>
      <c r="L162" s="15">
        <v>43</v>
      </c>
      <c r="M162" s="15">
        <v>2</v>
      </c>
      <c r="N162" s="15">
        <v>34</v>
      </c>
      <c r="O162" s="15">
        <v>249</v>
      </c>
      <c r="P162" s="15">
        <v>18</v>
      </c>
      <c r="Q162" s="15">
        <v>95</v>
      </c>
      <c r="R162" s="15">
        <v>433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ht="12" customHeight="1">
      <c r="A163" s="4"/>
      <c r="B163" s="4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</row>
    <row r="164" spans="1:40" ht="12" customHeight="1">
      <c r="A164" s="5" t="s">
        <v>314</v>
      </c>
      <c r="B164" s="5" t="s">
        <v>132</v>
      </c>
      <c r="C164" s="17">
        <v>1545</v>
      </c>
      <c r="D164" s="17">
        <v>751</v>
      </c>
      <c r="E164" s="17">
        <v>84</v>
      </c>
      <c r="F164" s="17">
        <v>13</v>
      </c>
      <c r="G164" s="17">
        <v>5</v>
      </c>
      <c r="H164" s="17">
        <v>58</v>
      </c>
      <c r="I164" s="17">
        <v>1</v>
      </c>
      <c r="J164" s="17">
        <v>4</v>
      </c>
      <c r="K164" s="17">
        <v>20</v>
      </c>
      <c r="L164" s="17">
        <v>10</v>
      </c>
      <c r="M164" s="17">
        <v>0</v>
      </c>
      <c r="N164" s="17">
        <v>43</v>
      </c>
      <c r="O164" s="17">
        <v>226</v>
      </c>
      <c r="P164" s="17">
        <v>6</v>
      </c>
      <c r="Q164" s="17">
        <v>24</v>
      </c>
      <c r="R164" s="17">
        <v>300</v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</row>
    <row r="165" spans="1:40" ht="12" customHeight="1">
      <c r="A165" s="5" t="s">
        <v>315</v>
      </c>
      <c r="B165" s="5" t="s">
        <v>133</v>
      </c>
      <c r="C165" s="17">
        <v>18136</v>
      </c>
      <c r="D165" s="17">
        <v>10609</v>
      </c>
      <c r="E165" s="17">
        <v>607</v>
      </c>
      <c r="F165" s="17">
        <v>432</v>
      </c>
      <c r="G165" s="17">
        <v>105</v>
      </c>
      <c r="H165" s="17">
        <v>1307</v>
      </c>
      <c r="I165" s="17">
        <v>10</v>
      </c>
      <c r="J165" s="17">
        <v>417</v>
      </c>
      <c r="K165" s="17">
        <v>376</v>
      </c>
      <c r="L165" s="17">
        <v>215</v>
      </c>
      <c r="M165" s="17">
        <v>104</v>
      </c>
      <c r="N165" s="17">
        <v>168</v>
      </c>
      <c r="O165" s="17">
        <v>1499</v>
      </c>
      <c r="P165" s="17">
        <v>35</v>
      </c>
      <c r="Q165" s="17">
        <v>282</v>
      </c>
      <c r="R165" s="17">
        <v>1970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</row>
    <row r="166" spans="1:40" ht="12" customHeight="1">
      <c r="A166" s="5" t="s">
        <v>316</v>
      </c>
      <c r="B166" s="5" t="s">
        <v>134</v>
      </c>
      <c r="C166" s="17">
        <v>227</v>
      </c>
      <c r="D166" s="17">
        <v>103</v>
      </c>
      <c r="E166" s="17">
        <v>4</v>
      </c>
      <c r="F166" s="17">
        <v>9</v>
      </c>
      <c r="G166" s="17">
        <v>0</v>
      </c>
      <c r="H166" s="17">
        <v>6</v>
      </c>
      <c r="I166" s="17">
        <v>0</v>
      </c>
      <c r="J166" s="17">
        <v>7</v>
      </c>
      <c r="K166" s="17">
        <v>0</v>
      </c>
      <c r="L166" s="17">
        <v>0</v>
      </c>
      <c r="M166" s="17">
        <v>1</v>
      </c>
      <c r="N166" s="17">
        <v>1</v>
      </c>
      <c r="O166" s="17">
        <v>25</v>
      </c>
      <c r="P166" s="17">
        <v>0</v>
      </c>
      <c r="Q166" s="17">
        <v>4</v>
      </c>
      <c r="R166" s="17">
        <v>67</v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</row>
    <row r="167" spans="1:40" ht="12" customHeight="1">
      <c r="A167" s="5" t="s">
        <v>317</v>
      </c>
      <c r="B167" s="5" t="s">
        <v>135</v>
      </c>
      <c r="C167" s="17">
        <v>174</v>
      </c>
      <c r="D167" s="17">
        <v>108</v>
      </c>
      <c r="E167" s="17">
        <v>9</v>
      </c>
      <c r="F167" s="17">
        <v>3</v>
      </c>
      <c r="G167" s="17">
        <v>1</v>
      </c>
      <c r="H167" s="17">
        <v>4</v>
      </c>
      <c r="I167" s="17">
        <v>0</v>
      </c>
      <c r="J167" s="17">
        <v>1</v>
      </c>
      <c r="K167" s="17">
        <v>0</v>
      </c>
      <c r="L167" s="17">
        <v>0</v>
      </c>
      <c r="M167" s="17">
        <v>0</v>
      </c>
      <c r="N167" s="17">
        <v>0</v>
      </c>
      <c r="O167" s="17">
        <v>8</v>
      </c>
      <c r="P167" s="17">
        <v>1</v>
      </c>
      <c r="Q167" s="17">
        <v>6</v>
      </c>
      <c r="R167" s="17">
        <v>33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</row>
    <row r="168" spans="1:40" ht="12" customHeight="1">
      <c r="A168" s="5" t="s">
        <v>318</v>
      </c>
      <c r="B168" s="5" t="s">
        <v>136</v>
      </c>
      <c r="C168" s="17">
        <v>285</v>
      </c>
      <c r="D168" s="17">
        <v>178</v>
      </c>
      <c r="E168" s="17">
        <v>17</v>
      </c>
      <c r="F168" s="17">
        <v>8</v>
      </c>
      <c r="G168" s="17">
        <v>2</v>
      </c>
      <c r="H168" s="17">
        <v>8</v>
      </c>
      <c r="I168" s="17">
        <v>0</v>
      </c>
      <c r="J168" s="17">
        <v>1</v>
      </c>
      <c r="K168" s="17">
        <v>0</v>
      </c>
      <c r="L168" s="17">
        <v>3</v>
      </c>
      <c r="M168" s="17">
        <v>0</v>
      </c>
      <c r="N168" s="17">
        <v>2</v>
      </c>
      <c r="O168" s="17">
        <v>12</v>
      </c>
      <c r="P168" s="17">
        <v>0</v>
      </c>
      <c r="Q168" s="17">
        <v>5</v>
      </c>
      <c r="R168" s="17">
        <v>49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</row>
    <row r="169" spans="1:40" ht="12" customHeight="1">
      <c r="A169" s="5"/>
      <c r="B169" s="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</row>
    <row r="170" spans="1:40" s="7" customFormat="1" ht="12" customHeight="1">
      <c r="A170" s="6" t="s">
        <v>319</v>
      </c>
      <c r="B170" s="6" t="s">
        <v>137</v>
      </c>
      <c r="C170" s="15">
        <v>28</v>
      </c>
      <c r="D170" s="15">
        <v>14</v>
      </c>
      <c r="E170" s="15">
        <v>1</v>
      </c>
      <c r="F170" s="15">
        <v>1</v>
      </c>
      <c r="G170" s="15">
        <v>0</v>
      </c>
      <c r="H170" s="15">
        <v>2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3</v>
      </c>
      <c r="P170" s="15">
        <v>0</v>
      </c>
      <c r="Q170" s="15">
        <v>0</v>
      </c>
      <c r="R170" s="15">
        <v>7</v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s="7" customFormat="1" ht="12" customHeight="1">
      <c r="A171" s="6" t="s">
        <v>320</v>
      </c>
      <c r="B171" s="6" t="s">
        <v>138</v>
      </c>
      <c r="C171" s="15">
        <v>487</v>
      </c>
      <c r="D171" s="15">
        <v>315</v>
      </c>
      <c r="E171" s="15">
        <v>16</v>
      </c>
      <c r="F171" s="15">
        <v>20</v>
      </c>
      <c r="G171" s="15">
        <v>0</v>
      </c>
      <c r="H171" s="15">
        <v>7</v>
      </c>
      <c r="I171" s="15">
        <v>0</v>
      </c>
      <c r="J171" s="15">
        <v>2</v>
      </c>
      <c r="K171" s="15">
        <v>3</v>
      </c>
      <c r="L171" s="15">
        <v>5</v>
      </c>
      <c r="M171" s="15">
        <v>3</v>
      </c>
      <c r="N171" s="15">
        <v>5</v>
      </c>
      <c r="O171" s="15">
        <v>26</v>
      </c>
      <c r="P171" s="15">
        <v>0</v>
      </c>
      <c r="Q171" s="15">
        <v>11</v>
      </c>
      <c r="R171" s="15">
        <v>74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s="7" customFormat="1" ht="12" customHeight="1">
      <c r="A172" s="6" t="s">
        <v>321</v>
      </c>
      <c r="B172" s="6" t="s">
        <v>139</v>
      </c>
      <c r="C172" s="15">
        <v>1384</v>
      </c>
      <c r="D172" s="15">
        <v>907</v>
      </c>
      <c r="E172" s="15">
        <v>44</v>
      </c>
      <c r="F172" s="15">
        <v>46</v>
      </c>
      <c r="G172" s="15">
        <v>8</v>
      </c>
      <c r="H172" s="15">
        <v>20</v>
      </c>
      <c r="I172" s="15">
        <v>0</v>
      </c>
      <c r="J172" s="15">
        <v>5</v>
      </c>
      <c r="K172" s="15">
        <v>6</v>
      </c>
      <c r="L172" s="15">
        <v>8</v>
      </c>
      <c r="M172" s="15">
        <v>3</v>
      </c>
      <c r="N172" s="15">
        <v>5</v>
      </c>
      <c r="O172" s="15">
        <v>69</v>
      </c>
      <c r="P172" s="15">
        <v>1</v>
      </c>
      <c r="Q172" s="15">
        <v>22</v>
      </c>
      <c r="R172" s="15">
        <v>240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s="7" customFormat="1" ht="12" customHeight="1">
      <c r="A173" s="6" t="s">
        <v>322</v>
      </c>
      <c r="B173" s="6" t="s">
        <v>140</v>
      </c>
      <c r="C173" s="15">
        <v>33</v>
      </c>
      <c r="D173" s="15">
        <v>10</v>
      </c>
      <c r="E173" s="15">
        <v>1</v>
      </c>
      <c r="F173" s="15">
        <v>0</v>
      </c>
      <c r="G173" s="15">
        <v>0</v>
      </c>
      <c r="H173" s="15">
        <v>0</v>
      </c>
      <c r="I173" s="15">
        <v>0</v>
      </c>
      <c r="J173" s="15">
        <v>1</v>
      </c>
      <c r="K173" s="15">
        <v>0</v>
      </c>
      <c r="L173" s="15">
        <v>1</v>
      </c>
      <c r="M173" s="15">
        <v>0</v>
      </c>
      <c r="N173" s="15">
        <v>1</v>
      </c>
      <c r="O173" s="15">
        <v>4</v>
      </c>
      <c r="P173" s="15">
        <v>0</v>
      </c>
      <c r="Q173" s="15">
        <v>4</v>
      </c>
      <c r="R173" s="15">
        <v>11</v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s="7" customFormat="1" ht="12" customHeight="1">
      <c r="A174" s="6" t="s">
        <v>323</v>
      </c>
      <c r="B174" s="6" t="s">
        <v>141</v>
      </c>
      <c r="C174" s="15">
        <v>1681</v>
      </c>
      <c r="D174" s="15">
        <v>1107</v>
      </c>
      <c r="E174" s="15">
        <v>38</v>
      </c>
      <c r="F174" s="15">
        <v>65</v>
      </c>
      <c r="G174" s="15">
        <v>4</v>
      </c>
      <c r="H174" s="15">
        <v>86</v>
      </c>
      <c r="I174" s="15">
        <v>2</v>
      </c>
      <c r="J174" s="15">
        <v>4</v>
      </c>
      <c r="K174" s="15">
        <v>30</v>
      </c>
      <c r="L174" s="15">
        <v>9</v>
      </c>
      <c r="M174" s="15">
        <v>0</v>
      </c>
      <c r="N174" s="15">
        <v>8</v>
      </c>
      <c r="O174" s="15">
        <v>123</v>
      </c>
      <c r="P174" s="15">
        <v>7</v>
      </c>
      <c r="Q174" s="15">
        <v>25</v>
      </c>
      <c r="R174" s="15">
        <v>173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ht="12" customHeight="1">
      <c r="A175" s="4"/>
      <c r="B175" s="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</row>
    <row r="176" spans="1:40" ht="12" customHeight="1">
      <c r="A176" s="5" t="s">
        <v>324</v>
      </c>
      <c r="B176" s="5" t="s">
        <v>142</v>
      </c>
      <c r="C176" s="17">
        <v>453</v>
      </c>
      <c r="D176" s="17">
        <v>271</v>
      </c>
      <c r="E176" s="17">
        <v>20</v>
      </c>
      <c r="F176" s="17">
        <v>12</v>
      </c>
      <c r="G176" s="17">
        <v>2</v>
      </c>
      <c r="H176" s="17">
        <v>16</v>
      </c>
      <c r="I176" s="17">
        <v>1</v>
      </c>
      <c r="J176" s="17">
        <v>1</v>
      </c>
      <c r="K176" s="17">
        <v>9</v>
      </c>
      <c r="L176" s="17">
        <v>1</v>
      </c>
      <c r="M176" s="17">
        <v>0</v>
      </c>
      <c r="N176" s="17">
        <v>5</v>
      </c>
      <c r="O176" s="17">
        <v>38</v>
      </c>
      <c r="P176" s="17">
        <v>6</v>
      </c>
      <c r="Q176" s="17">
        <v>8</v>
      </c>
      <c r="R176" s="17">
        <v>63</v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</row>
    <row r="177" spans="1:40" ht="12" customHeight="1">
      <c r="A177" s="5" t="s">
        <v>325</v>
      </c>
      <c r="B177" s="5" t="s">
        <v>143</v>
      </c>
      <c r="C177" s="17">
        <v>564</v>
      </c>
      <c r="D177" s="17">
        <v>278</v>
      </c>
      <c r="E177" s="17">
        <v>54</v>
      </c>
      <c r="F177" s="17">
        <v>5</v>
      </c>
      <c r="G177" s="17">
        <v>0</v>
      </c>
      <c r="H177" s="17">
        <v>46</v>
      </c>
      <c r="I177" s="17">
        <v>0</v>
      </c>
      <c r="J177" s="17">
        <v>0</v>
      </c>
      <c r="K177" s="17">
        <v>6</v>
      </c>
      <c r="L177" s="17">
        <v>7</v>
      </c>
      <c r="M177" s="17">
        <v>0</v>
      </c>
      <c r="N177" s="17">
        <v>15</v>
      </c>
      <c r="O177" s="17">
        <v>89</v>
      </c>
      <c r="P177" s="17">
        <v>0</v>
      </c>
      <c r="Q177" s="17">
        <v>5</v>
      </c>
      <c r="R177" s="17">
        <v>59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</row>
    <row r="178" spans="1:40" ht="12" customHeight="1">
      <c r="A178" s="5" t="s">
        <v>326</v>
      </c>
      <c r="B178" s="5" t="s">
        <v>144</v>
      </c>
      <c r="C178" s="17">
        <v>230</v>
      </c>
      <c r="D178" s="17">
        <v>106</v>
      </c>
      <c r="E178" s="17">
        <v>19</v>
      </c>
      <c r="F178" s="17">
        <v>15</v>
      </c>
      <c r="G178" s="17">
        <v>1</v>
      </c>
      <c r="H178" s="17">
        <v>9</v>
      </c>
      <c r="I178" s="17">
        <v>0</v>
      </c>
      <c r="J178" s="17">
        <v>3</v>
      </c>
      <c r="K178" s="17">
        <v>1</v>
      </c>
      <c r="L178" s="17">
        <v>1</v>
      </c>
      <c r="M178" s="17">
        <v>0</v>
      </c>
      <c r="N178" s="17">
        <v>2</v>
      </c>
      <c r="O178" s="17">
        <v>24</v>
      </c>
      <c r="P178" s="17">
        <v>0</v>
      </c>
      <c r="Q178" s="17">
        <v>9</v>
      </c>
      <c r="R178" s="17">
        <v>40</v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</row>
    <row r="179" spans="1:40" ht="12" customHeight="1">
      <c r="A179" s="5" t="s">
        <v>327</v>
      </c>
      <c r="B179" s="5" t="s">
        <v>145</v>
      </c>
      <c r="C179" s="17">
        <v>28922</v>
      </c>
      <c r="D179" s="17">
        <v>15838</v>
      </c>
      <c r="E179" s="17">
        <v>1253</v>
      </c>
      <c r="F179" s="17">
        <v>697</v>
      </c>
      <c r="G179" s="17">
        <v>151</v>
      </c>
      <c r="H179" s="17">
        <v>2618</v>
      </c>
      <c r="I179" s="17">
        <v>10</v>
      </c>
      <c r="J179" s="17">
        <v>932</v>
      </c>
      <c r="K179" s="17">
        <v>561</v>
      </c>
      <c r="L179" s="17">
        <v>706</v>
      </c>
      <c r="M179" s="17">
        <v>214</v>
      </c>
      <c r="N179" s="17">
        <v>204</v>
      </c>
      <c r="O179" s="17">
        <v>2329</v>
      </c>
      <c r="P179" s="17">
        <v>136</v>
      </c>
      <c r="Q179" s="17">
        <v>444</v>
      </c>
      <c r="R179" s="17">
        <v>2829</v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</row>
    <row r="180" spans="1:40" ht="12" customHeight="1">
      <c r="A180" s="5" t="s">
        <v>328</v>
      </c>
      <c r="B180" s="5" t="s">
        <v>146</v>
      </c>
      <c r="C180" s="17">
        <v>1516</v>
      </c>
      <c r="D180" s="17">
        <v>949</v>
      </c>
      <c r="E180" s="17">
        <v>61</v>
      </c>
      <c r="F180" s="17">
        <v>38</v>
      </c>
      <c r="G180" s="17">
        <v>10</v>
      </c>
      <c r="H180" s="17">
        <v>57</v>
      </c>
      <c r="I180" s="17">
        <v>0</v>
      </c>
      <c r="J180" s="17">
        <v>11</v>
      </c>
      <c r="K180" s="17">
        <v>14</v>
      </c>
      <c r="L180" s="17">
        <v>41</v>
      </c>
      <c r="M180" s="17">
        <v>10</v>
      </c>
      <c r="N180" s="17">
        <v>13</v>
      </c>
      <c r="O180" s="17">
        <v>77</v>
      </c>
      <c r="P180" s="17">
        <v>0</v>
      </c>
      <c r="Q180" s="17">
        <v>17</v>
      </c>
      <c r="R180" s="17">
        <v>218</v>
      </c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</row>
    <row r="181" spans="1:40" ht="12" customHeight="1">
      <c r="A181" s="5"/>
      <c r="B181" s="5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</row>
    <row r="182" spans="1:40" s="7" customFormat="1" ht="12" customHeight="1">
      <c r="A182" s="6" t="s">
        <v>329</v>
      </c>
      <c r="B182" s="6" t="s">
        <v>147</v>
      </c>
      <c r="C182" s="15">
        <v>691</v>
      </c>
      <c r="D182" s="15">
        <v>401</v>
      </c>
      <c r="E182" s="15">
        <v>20</v>
      </c>
      <c r="F182" s="15">
        <v>17</v>
      </c>
      <c r="G182" s="15">
        <v>2</v>
      </c>
      <c r="H182" s="15">
        <v>22</v>
      </c>
      <c r="I182" s="15">
        <v>0</v>
      </c>
      <c r="J182" s="15">
        <v>4</v>
      </c>
      <c r="K182" s="15">
        <v>2</v>
      </c>
      <c r="L182" s="15">
        <v>14</v>
      </c>
      <c r="M182" s="15">
        <v>3</v>
      </c>
      <c r="N182" s="15">
        <v>9</v>
      </c>
      <c r="O182" s="15">
        <v>22</v>
      </c>
      <c r="P182" s="15">
        <v>0</v>
      </c>
      <c r="Q182" s="15">
        <v>21</v>
      </c>
      <c r="R182" s="15">
        <v>154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s="7" customFormat="1" ht="12" customHeight="1">
      <c r="A183" s="6" t="s">
        <v>330</v>
      </c>
      <c r="B183" s="6" t="s">
        <v>148</v>
      </c>
      <c r="C183" s="15">
        <v>752</v>
      </c>
      <c r="D183" s="15">
        <v>366</v>
      </c>
      <c r="E183" s="15">
        <v>51</v>
      </c>
      <c r="F183" s="15">
        <v>3</v>
      </c>
      <c r="G183" s="15">
        <v>1</v>
      </c>
      <c r="H183" s="15">
        <v>49</v>
      </c>
      <c r="I183" s="15">
        <v>0</v>
      </c>
      <c r="J183" s="15">
        <v>1</v>
      </c>
      <c r="K183" s="15">
        <v>3</v>
      </c>
      <c r="L183" s="15">
        <v>3</v>
      </c>
      <c r="M183" s="15">
        <v>0</v>
      </c>
      <c r="N183" s="15">
        <v>4</v>
      </c>
      <c r="O183" s="15">
        <v>127</v>
      </c>
      <c r="P183" s="15">
        <v>7</v>
      </c>
      <c r="Q183" s="15">
        <v>13</v>
      </c>
      <c r="R183" s="15">
        <v>124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s="7" customFormat="1" ht="12" customHeight="1">
      <c r="A184" s="6" t="s">
        <v>331</v>
      </c>
      <c r="B184" s="6" t="s">
        <v>149</v>
      </c>
      <c r="C184" s="15">
        <v>4122</v>
      </c>
      <c r="D184" s="15">
        <v>2265</v>
      </c>
      <c r="E184" s="15">
        <v>106</v>
      </c>
      <c r="F184" s="15">
        <v>252</v>
      </c>
      <c r="G184" s="15">
        <v>25</v>
      </c>
      <c r="H184" s="15">
        <v>272</v>
      </c>
      <c r="I184" s="15">
        <v>1</v>
      </c>
      <c r="J184" s="15">
        <v>214</v>
      </c>
      <c r="K184" s="15">
        <v>110</v>
      </c>
      <c r="L184" s="15">
        <v>73</v>
      </c>
      <c r="M184" s="15">
        <v>29</v>
      </c>
      <c r="N184" s="15">
        <v>41</v>
      </c>
      <c r="O184" s="15">
        <v>149</v>
      </c>
      <c r="P184" s="15">
        <v>0</v>
      </c>
      <c r="Q184" s="15">
        <v>78</v>
      </c>
      <c r="R184" s="15">
        <v>507</v>
      </c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s="7" customFormat="1" ht="12" customHeight="1">
      <c r="A185" s="6" t="s">
        <v>332</v>
      </c>
      <c r="B185" s="6" t="s">
        <v>150</v>
      </c>
      <c r="C185" s="15">
        <v>106</v>
      </c>
      <c r="D185" s="15">
        <v>54</v>
      </c>
      <c r="E185" s="15">
        <v>11</v>
      </c>
      <c r="F185" s="15">
        <v>2</v>
      </c>
      <c r="G185" s="15">
        <v>0</v>
      </c>
      <c r="H185" s="15">
        <v>4</v>
      </c>
      <c r="I185" s="15">
        <v>0</v>
      </c>
      <c r="J185" s="15">
        <v>0</v>
      </c>
      <c r="K185" s="15">
        <v>2</v>
      </c>
      <c r="L185" s="15">
        <v>0</v>
      </c>
      <c r="M185" s="15">
        <v>0</v>
      </c>
      <c r="N185" s="15">
        <v>0</v>
      </c>
      <c r="O185" s="15">
        <v>9</v>
      </c>
      <c r="P185" s="15">
        <v>0</v>
      </c>
      <c r="Q185" s="15">
        <v>2</v>
      </c>
      <c r="R185" s="15">
        <v>22</v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s="7" customFormat="1" ht="12" customHeight="1">
      <c r="A186" s="6" t="s">
        <v>333</v>
      </c>
      <c r="B186" s="6" t="s">
        <v>151</v>
      </c>
      <c r="C186" s="15">
        <v>1404</v>
      </c>
      <c r="D186" s="15">
        <v>880</v>
      </c>
      <c r="E186" s="15">
        <v>54</v>
      </c>
      <c r="F186" s="15">
        <v>15</v>
      </c>
      <c r="G186" s="15">
        <v>5</v>
      </c>
      <c r="H186" s="15">
        <v>34</v>
      </c>
      <c r="I186" s="15">
        <v>1</v>
      </c>
      <c r="J186" s="15">
        <v>2</v>
      </c>
      <c r="K186" s="15">
        <v>3</v>
      </c>
      <c r="L186" s="15">
        <v>9</v>
      </c>
      <c r="M186" s="15">
        <v>1</v>
      </c>
      <c r="N186" s="15">
        <v>12</v>
      </c>
      <c r="O186" s="15">
        <v>135</v>
      </c>
      <c r="P186" s="15">
        <v>2</v>
      </c>
      <c r="Q186" s="15">
        <v>26</v>
      </c>
      <c r="R186" s="15">
        <v>225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ht="12" customHeight="1">
      <c r="A187" s="4"/>
      <c r="B187" s="4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</row>
    <row r="188" spans="1:40" ht="12" customHeight="1">
      <c r="A188" s="5" t="s">
        <v>334</v>
      </c>
      <c r="B188" s="5" t="s">
        <v>183</v>
      </c>
      <c r="C188" s="17">
        <v>10144</v>
      </c>
      <c r="D188" s="17">
        <v>5918</v>
      </c>
      <c r="E188" s="17">
        <v>159</v>
      </c>
      <c r="F188" s="17">
        <v>477</v>
      </c>
      <c r="G188" s="17">
        <v>47</v>
      </c>
      <c r="H188" s="17">
        <v>468</v>
      </c>
      <c r="I188" s="17">
        <v>6</v>
      </c>
      <c r="J188" s="17">
        <v>728</v>
      </c>
      <c r="K188" s="17">
        <v>147</v>
      </c>
      <c r="L188" s="17">
        <v>276</v>
      </c>
      <c r="M188" s="17">
        <v>206</v>
      </c>
      <c r="N188" s="17">
        <v>75</v>
      </c>
      <c r="O188" s="17">
        <v>634</v>
      </c>
      <c r="P188" s="17">
        <v>16</v>
      </c>
      <c r="Q188" s="17">
        <v>179</v>
      </c>
      <c r="R188" s="17">
        <v>808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</row>
    <row r="189" spans="1:40" ht="12" customHeight="1">
      <c r="A189" s="5" t="s">
        <v>335</v>
      </c>
      <c r="B189" s="5" t="s">
        <v>152</v>
      </c>
      <c r="C189" s="17">
        <v>179</v>
      </c>
      <c r="D189" s="17">
        <v>85</v>
      </c>
      <c r="E189" s="17">
        <v>14</v>
      </c>
      <c r="F189" s="17">
        <v>0</v>
      </c>
      <c r="G189" s="17">
        <v>0</v>
      </c>
      <c r="H189" s="17">
        <v>8</v>
      </c>
      <c r="I189" s="17">
        <v>0</v>
      </c>
      <c r="J189" s="17">
        <v>1</v>
      </c>
      <c r="K189" s="17">
        <v>2</v>
      </c>
      <c r="L189" s="17">
        <v>3</v>
      </c>
      <c r="M189" s="17">
        <v>0</v>
      </c>
      <c r="N189" s="17">
        <v>1</v>
      </c>
      <c r="O189" s="17">
        <v>42</v>
      </c>
      <c r="P189" s="17">
        <v>0</v>
      </c>
      <c r="Q189" s="17">
        <v>8</v>
      </c>
      <c r="R189" s="17">
        <v>15</v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</row>
    <row r="190" spans="1:40" ht="12" customHeight="1">
      <c r="A190" s="5" t="s">
        <v>336</v>
      </c>
      <c r="B190" s="5" t="s">
        <v>153</v>
      </c>
      <c r="C190" s="17">
        <v>209</v>
      </c>
      <c r="D190" s="17">
        <v>125</v>
      </c>
      <c r="E190" s="17">
        <v>10</v>
      </c>
      <c r="F190" s="17">
        <v>8</v>
      </c>
      <c r="G190" s="17">
        <v>0</v>
      </c>
      <c r="H190" s="17">
        <v>6</v>
      </c>
      <c r="I190" s="17">
        <v>0</v>
      </c>
      <c r="J190" s="17">
        <v>0</v>
      </c>
      <c r="K190" s="17">
        <v>0</v>
      </c>
      <c r="L190" s="17">
        <v>1</v>
      </c>
      <c r="M190" s="17">
        <v>0</v>
      </c>
      <c r="N190" s="17">
        <v>4</v>
      </c>
      <c r="O190" s="17">
        <v>7</v>
      </c>
      <c r="P190" s="17">
        <v>0</v>
      </c>
      <c r="Q190" s="17">
        <v>6</v>
      </c>
      <c r="R190" s="17">
        <v>42</v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</row>
    <row r="191" spans="1:40" ht="12" customHeight="1">
      <c r="A191" s="5" t="s">
        <v>337</v>
      </c>
      <c r="B191" s="5" t="s">
        <v>154</v>
      </c>
      <c r="C191" s="17">
        <v>173</v>
      </c>
      <c r="D191" s="17">
        <v>87</v>
      </c>
      <c r="E191" s="17">
        <v>8</v>
      </c>
      <c r="F191" s="17">
        <v>3</v>
      </c>
      <c r="G191" s="17">
        <v>1</v>
      </c>
      <c r="H191" s="17">
        <v>6</v>
      </c>
      <c r="I191" s="17">
        <v>1</v>
      </c>
      <c r="J191" s="17">
        <v>0</v>
      </c>
      <c r="K191" s="17">
        <v>3</v>
      </c>
      <c r="L191" s="17">
        <v>3</v>
      </c>
      <c r="M191" s="17">
        <v>0</v>
      </c>
      <c r="N191" s="17">
        <v>5</v>
      </c>
      <c r="O191" s="17">
        <v>11</v>
      </c>
      <c r="P191" s="17">
        <v>2</v>
      </c>
      <c r="Q191" s="17">
        <v>11</v>
      </c>
      <c r="R191" s="17">
        <v>32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</row>
    <row r="192" spans="1:40" ht="12" customHeight="1">
      <c r="A192" s="5" t="s">
        <v>338</v>
      </c>
      <c r="B192" s="5" t="s">
        <v>155</v>
      </c>
      <c r="C192" s="17">
        <v>168</v>
      </c>
      <c r="D192" s="17">
        <v>93</v>
      </c>
      <c r="E192" s="17">
        <v>8</v>
      </c>
      <c r="F192" s="17">
        <v>2</v>
      </c>
      <c r="G192" s="17">
        <v>1</v>
      </c>
      <c r="H192" s="17">
        <v>3</v>
      </c>
      <c r="I192" s="17">
        <v>0</v>
      </c>
      <c r="J192" s="17">
        <v>0</v>
      </c>
      <c r="K192" s="17">
        <v>2</v>
      </c>
      <c r="L192" s="17">
        <v>0</v>
      </c>
      <c r="M192" s="17">
        <v>0</v>
      </c>
      <c r="N192" s="17">
        <v>0</v>
      </c>
      <c r="O192" s="17">
        <v>16</v>
      </c>
      <c r="P192" s="17">
        <v>0</v>
      </c>
      <c r="Q192" s="17">
        <v>0</v>
      </c>
      <c r="R192" s="17">
        <v>43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</row>
    <row r="193" spans="1:40" ht="12" customHeight="1">
      <c r="A193" s="5"/>
      <c r="B193" s="5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</row>
    <row r="194" spans="1:40" s="7" customFormat="1" ht="12" customHeight="1">
      <c r="A194" s="6" t="s">
        <v>339</v>
      </c>
      <c r="B194" s="6" t="s">
        <v>156</v>
      </c>
      <c r="C194" s="15">
        <v>186</v>
      </c>
      <c r="D194" s="15">
        <v>64</v>
      </c>
      <c r="E194" s="15">
        <v>23</v>
      </c>
      <c r="F194" s="15">
        <v>4</v>
      </c>
      <c r="G194" s="15">
        <v>0</v>
      </c>
      <c r="H194" s="15">
        <v>10</v>
      </c>
      <c r="I194" s="15">
        <v>0</v>
      </c>
      <c r="J194" s="15">
        <v>1</v>
      </c>
      <c r="K194" s="15">
        <v>0</v>
      </c>
      <c r="L194" s="15">
        <v>1</v>
      </c>
      <c r="M194" s="15">
        <v>0</v>
      </c>
      <c r="N194" s="15">
        <v>0</v>
      </c>
      <c r="O194" s="15">
        <v>10</v>
      </c>
      <c r="P194" s="15">
        <v>1</v>
      </c>
      <c r="Q194" s="15">
        <v>2</v>
      </c>
      <c r="R194" s="15">
        <v>70</v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s="7" customFormat="1" ht="12" customHeight="1">
      <c r="A195" s="6" t="s">
        <v>340</v>
      </c>
      <c r="B195" s="6" t="s">
        <v>157</v>
      </c>
      <c r="C195" s="15">
        <v>2130</v>
      </c>
      <c r="D195" s="15">
        <v>1209</v>
      </c>
      <c r="E195" s="15">
        <v>64</v>
      </c>
      <c r="F195" s="15">
        <v>61</v>
      </c>
      <c r="G195" s="15">
        <v>11</v>
      </c>
      <c r="H195" s="15">
        <v>150</v>
      </c>
      <c r="I195" s="15">
        <v>2</v>
      </c>
      <c r="J195" s="15">
        <v>11</v>
      </c>
      <c r="K195" s="15">
        <v>55</v>
      </c>
      <c r="L195" s="15">
        <v>9</v>
      </c>
      <c r="M195" s="15">
        <v>1</v>
      </c>
      <c r="N195" s="15">
        <v>13</v>
      </c>
      <c r="O195" s="15">
        <v>206</v>
      </c>
      <c r="P195" s="15">
        <v>0</v>
      </c>
      <c r="Q195" s="15">
        <v>22</v>
      </c>
      <c r="R195" s="15">
        <v>316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s="7" customFormat="1" ht="12" customHeight="1">
      <c r="A196" s="6" t="s">
        <v>341</v>
      </c>
      <c r="B196" s="6" t="s">
        <v>158</v>
      </c>
      <c r="C196" s="15">
        <v>10041</v>
      </c>
      <c r="D196" s="15">
        <v>5291</v>
      </c>
      <c r="E196" s="15">
        <v>420</v>
      </c>
      <c r="F196" s="15">
        <v>314</v>
      </c>
      <c r="G196" s="15">
        <v>48</v>
      </c>
      <c r="H196" s="15">
        <v>423</v>
      </c>
      <c r="I196" s="15">
        <v>3</v>
      </c>
      <c r="J196" s="15">
        <v>596</v>
      </c>
      <c r="K196" s="15">
        <v>121</v>
      </c>
      <c r="L196" s="15">
        <v>314</v>
      </c>
      <c r="M196" s="15">
        <v>241</v>
      </c>
      <c r="N196" s="15">
        <v>106</v>
      </c>
      <c r="O196" s="15">
        <v>964</v>
      </c>
      <c r="P196" s="15">
        <v>21</v>
      </c>
      <c r="Q196" s="15">
        <v>208</v>
      </c>
      <c r="R196" s="15">
        <v>971</v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s="7" customFormat="1" ht="12" customHeight="1">
      <c r="A197" s="6" t="s">
        <v>342</v>
      </c>
      <c r="B197" s="6" t="s">
        <v>159</v>
      </c>
      <c r="C197" s="15">
        <v>523</v>
      </c>
      <c r="D197" s="15">
        <v>367</v>
      </c>
      <c r="E197" s="15">
        <v>23</v>
      </c>
      <c r="F197" s="15">
        <v>8</v>
      </c>
      <c r="G197" s="15">
        <v>1</v>
      </c>
      <c r="H197" s="15">
        <v>16</v>
      </c>
      <c r="I197" s="15">
        <v>0</v>
      </c>
      <c r="J197" s="15">
        <v>1</v>
      </c>
      <c r="K197" s="15">
        <v>10</v>
      </c>
      <c r="L197" s="15">
        <v>0</v>
      </c>
      <c r="M197" s="15">
        <v>0</v>
      </c>
      <c r="N197" s="15">
        <v>2</v>
      </c>
      <c r="O197" s="15">
        <v>21</v>
      </c>
      <c r="P197" s="15">
        <v>0</v>
      </c>
      <c r="Q197" s="15">
        <v>6</v>
      </c>
      <c r="R197" s="15">
        <v>68</v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s="7" customFormat="1" ht="12" customHeight="1">
      <c r="A198" s="6" t="s">
        <v>343</v>
      </c>
      <c r="B198" s="6" t="s">
        <v>160</v>
      </c>
      <c r="C198" s="15">
        <v>85</v>
      </c>
      <c r="D198" s="15">
        <v>49</v>
      </c>
      <c r="E198" s="15">
        <v>6</v>
      </c>
      <c r="F198" s="15">
        <v>0</v>
      </c>
      <c r="G198" s="15">
        <v>0</v>
      </c>
      <c r="H198" s="15">
        <v>2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6</v>
      </c>
      <c r="P198" s="15">
        <v>0</v>
      </c>
      <c r="Q198" s="15">
        <v>3</v>
      </c>
      <c r="R198" s="15">
        <v>19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ht="12" customHeight="1">
      <c r="A199" s="4"/>
      <c r="B199" s="4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</row>
    <row r="200" spans="1:40" ht="12" customHeight="1">
      <c r="A200" s="5" t="s">
        <v>344</v>
      </c>
      <c r="B200" s="5" t="s">
        <v>161</v>
      </c>
      <c r="C200" s="17">
        <v>632</v>
      </c>
      <c r="D200" s="17">
        <v>346</v>
      </c>
      <c r="E200" s="17">
        <v>40</v>
      </c>
      <c r="F200" s="17">
        <v>7</v>
      </c>
      <c r="G200" s="17">
        <v>5</v>
      </c>
      <c r="H200" s="17">
        <v>30</v>
      </c>
      <c r="I200" s="17">
        <v>0</v>
      </c>
      <c r="J200" s="17">
        <v>0</v>
      </c>
      <c r="K200" s="17">
        <v>8</v>
      </c>
      <c r="L200" s="17">
        <v>3</v>
      </c>
      <c r="M200" s="17">
        <v>0</v>
      </c>
      <c r="N200" s="17">
        <v>9</v>
      </c>
      <c r="O200" s="17">
        <v>40</v>
      </c>
      <c r="P200" s="17">
        <v>1</v>
      </c>
      <c r="Q200" s="17">
        <v>23</v>
      </c>
      <c r="R200" s="17">
        <v>120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</row>
    <row r="201" spans="1:40" ht="12" customHeight="1">
      <c r="A201" s="5" t="s">
        <v>345</v>
      </c>
      <c r="B201" s="5" t="s">
        <v>162</v>
      </c>
      <c r="C201" s="17">
        <v>570</v>
      </c>
      <c r="D201" s="17">
        <v>303</v>
      </c>
      <c r="E201" s="17">
        <v>31</v>
      </c>
      <c r="F201" s="17">
        <v>14</v>
      </c>
      <c r="G201" s="17">
        <v>2</v>
      </c>
      <c r="H201" s="17">
        <v>30</v>
      </c>
      <c r="I201" s="17">
        <v>0</v>
      </c>
      <c r="J201" s="17">
        <v>0</v>
      </c>
      <c r="K201" s="17">
        <v>7</v>
      </c>
      <c r="L201" s="17">
        <v>9</v>
      </c>
      <c r="M201" s="17">
        <v>0</v>
      </c>
      <c r="N201" s="17">
        <v>9</v>
      </c>
      <c r="O201" s="17">
        <v>58</v>
      </c>
      <c r="P201" s="17">
        <v>1</v>
      </c>
      <c r="Q201" s="17">
        <v>22</v>
      </c>
      <c r="R201" s="17">
        <v>84</v>
      </c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</row>
    <row r="202" spans="1:40" ht="12" customHeight="1">
      <c r="A202" s="5" t="s">
        <v>346</v>
      </c>
      <c r="B202" s="5" t="s">
        <v>163</v>
      </c>
      <c r="C202" s="17">
        <v>100</v>
      </c>
      <c r="D202" s="17">
        <v>63</v>
      </c>
      <c r="E202" s="17">
        <v>3</v>
      </c>
      <c r="F202" s="17">
        <v>0</v>
      </c>
      <c r="G202" s="17">
        <v>0</v>
      </c>
      <c r="H202" s="17">
        <v>3</v>
      </c>
      <c r="I202" s="17">
        <v>0</v>
      </c>
      <c r="J202" s="17">
        <v>1</v>
      </c>
      <c r="K202" s="17">
        <v>0</v>
      </c>
      <c r="L202" s="17">
        <v>0</v>
      </c>
      <c r="M202" s="17">
        <v>0</v>
      </c>
      <c r="N202" s="17">
        <v>1</v>
      </c>
      <c r="O202" s="17">
        <v>1</v>
      </c>
      <c r="P202" s="17">
        <v>0</v>
      </c>
      <c r="Q202" s="17">
        <v>1</v>
      </c>
      <c r="R202" s="17">
        <v>27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</row>
    <row r="203" spans="1:40" ht="12" customHeight="1">
      <c r="A203" s="5" t="s">
        <v>347</v>
      </c>
      <c r="B203" s="5" t="s">
        <v>164</v>
      </c>
      <c r="C203" s="17">
        <v>2503</v>
      </c>
      <c r="D203" s="17">
        <v>1627</v>
      </c>
      <c r="E203" s="17">
        <v>57</v>
      </c>
      <c r="F203" s="17">
        <v>73</v>
      </c>
      <c r="G203" s="17">
        <v>18</v>
      </c>
      <c r="H203" s="17">
        <v>128</v>
      </c>
      <c r="I203" s="17">
        <v>4</v>
      </c>
      <c r="J203" s="17">
        <v>4</v>
      </c>
      <c r="K203" s="17">
        <v>36</v>
      </c>
      <c r="L203" s="17">
        <v>18</v>
      </c>
      <c r="M203" s="17">
        <v>1</v>
      </c>
      <c r="N203" s="17">
        <v>30</v>
      </c>
      <c r="O203" s="17">
        <v>162</v>
      </c>
      <c r="P203" s="17">
        <v>2</v>
      </c>
      <c r="Q203" s="17">
        <v>34</v>
      </c>
      <c r="R203" s="17">
        <v>309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</row>
    <row r="204" spans="1:40" ht="12" customHeight="1">
      <c r="A204" s="5" t="s">
        <v>348</v>
      </c>
      <c r="B204" s="5" t="s">
        <v>165</v>
      </c>
      <c r="C204" s="17">
        <v>294</v>
      </c>
      <c r="D204" s="17">
        <v>184</v>
      </c>
      <c r="E204" s="17">
        <v>12</v>
      </c>
      <c r="F204" s="17">
        <v>2</v>
      </c>
      <c r="G204" s="17">
        <v>1</v>
      </c>
      <c r="H204" s="17">
        <v>15</v>
      </c>
      <c r="I204" s="17">
        <v>0</v>
      </c>
      <c r="J204" s="17">
        <v>1</v>
      </c>
      <c r="K204" s="17">
        <v>2</v>
      </c>
      <c r="L204" s="17">
        <v>0</v>
      </c>
      <c r="M204" s="17">
        <v>0</v>
      </c>
      <c r="N204" s="17">
        <v>0</v>
      </c>
      <c r="O204" s="17">
        <v>20</v>
      </c>
      <c r="P204" s="17">
        <v>0</v>
      </c>
      <c r="Q204" s="17">
        <v>2</v>
      </c>
      <c r="R204" s="17">
        <v>55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</row>
    <row r="205" spans="1:40" ht="12" customHeight="1">
      <c r="A205" s="5"/>
      <c r="B205" s="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</row>
    <row r="206" spans="1:40" s="7" customFormat="1" ht="12" customHeight="1">
      <c r="A206" s="6" t="s">
        <v>349</v>
      </c>
      <c r="B206" s="6" t="s">
        <v>166</v>
      </c>
      <c r="C206" s="15">
        <v>261</v>
      </c>
      <c r="D206" s="15">
        <v>177</v>
      </c>
      <c r="E206" s="15">
        <v>6</v>
      </c>
      <c r="F206" s="15">
        <v>4</v>
      </c>
      <c r="G206" s="15">
        <v>0</v>
      </c>
      <c r="H206" s="15">
        <v>10</v>
      </c>
      <c r="I206" s="15">
        <v>0</v>
      </c>
      <c r="J206" s="15">
        <v>0</v>
      </c>
      <c r="K206" s="15">
        <v>1</v>
      </c>
      <c r="L206" s="15">
        <v>0</v>
      </c>
      <c r="M206" s="15">
        <v>0</v>
      </c>
      <c r="N206" s="15">
        <v>1</v>
      </c>
      <c r="O206" s="15">
        <v>10</v>
      </c>
      <c r="P206" s="15">
        <v>0</v>
      </c>
      <c r="Q206" s="15">
        <v>2</v>
      </c>
      <c r="R206" s="15">
        <v>50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s="7" customFormat="1" ht="12" customHeight="1">
      <c r="A207" s="6" t="s">
        <v>350</v>
      </c>
      <c r="B207" s="6" t="s">
        <v>168</v>
      </c>
      <c r="C207" s="15">
        <v>1159</v>
      </c>
      <c r="D207" s="15">
        <v>588</v>
      </c>
      <c r="E207" s="15">
        <v>116</v>
      </c>
      <c r="F207" s="15">
        <v>9</v>
      </c>
      <c r="G207" s="15">
        <v>0</v>
      </c>
      <c r="H207" s="15">
        <v>47</v>
      </c>
      <c r="I207" s="15">
        <v>0</v>
      </c>
      <c r="J207" s="15">
        <v>5</v>
      </c>
      <c r="K207" s="15">
        <v>8</v>
      </c>
      <c r="L207" s="15">
        <v>13</v>
      </c>
      <c r="M207" s="15">
        <v>0</v>
      </c>
      <c r="N207" s="15">
        <v>11</v>
      </c>
      <c r="O207" s="15">
        <v>138</v>
      </c>
      <c r="P207" s="15">
        <v>4</v>
      </c>
      <c r="Q207" s="15">
        <v>26</v>
      </c>
      <c r="R207" s="15">
        <v>194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s="7" customFormat="1" ht="12" customHeight="1">
      <c r="A208" s="6" t="s">
        <v>351</v>
      </c>
      <c r="B208" s="6" t="s">
        <v>167</v>
      </c>
      <c r="C208" s="15">
        <v>770</v>
      </c>
      <c r="D208" s="15">
        <v>417</v>
      </c>
      <c r="E208" s="15">
        <v>76</v>
      </c>
      <c r="F208" s="15">
        <v>18</v>
      </c>
      <c r="G208" s="15">
        <v>1</v>
      </c>
      <c r="H208" s="15">
        <v>18</v>
      </c>
      <c r="I208" s="15">
        <v>0</v>
      </c>
      <c r="J208" s="15">
        <v>3</v>
      </c>
      <c r="K208" s="15">
        <v>2</v>
      </c>
      <c r="L208" s="15">
        <v>3</v>
      </c>
      <c r="M208" s="15">
        <v>1</v>
      </c>
      <c r="N208" s="15">
        <v>1</v>
      </c>
      <c r="O208" s="15">
        <v>77</v>
      </c>
      <c r="P208" s="15">
        <v>3</v>
      </c>
      <c r="Q208" s="15">
        <v>72</v>
      </c>
      <c r="R208" s="15">
        <v>78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s="7" customFormat="1" ht="12" customHeight="1">
      <c r="A209" s="6" t="s">
        <v>352</v>
      </c>
      <c r="B209" s="6" t="s">
        <v>169</v>
      </c>
      <c r="C209" s="15">
        <v>1777</v>
      </c>
      <c r="D209" s="15">
        <v>1270</v>
      </c>
      <c r="E209" s="15">
        <v>73</v>
      </c>
      <c r="F209" s="15">
        <v>52</v>
      </c>
      <c r="G209" s="15">
        <v>7</v>
      </c>
      <c r="H209" s="15">
        <v>44</v>
      </c>
      <c r="I209" s="15">
        <v>0</v>
      </c>
      <c r="J209" s="15">
        <v>17</v>
      </c>
      <c r="K209" s="15">
        <v>2</v>
      </c>
      <c r="L209" s="15">
        <v>12</v>
      </c>
      <c r="M209" s="15">
        <v>0</v>
      </c>
      <c r="N209" s="15">
        <v>23</v>
      </c>
      <c r="O209" s="15">
        <v>42</v>
      </c>
      <c r="P209" s="15">
        <v>0</v>
      </c>
      <c r="Q209" s="15">
        <v>17</v>
      </c>
      <c r="R209" s="15">
        <v>218</v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s="7" customFormat="1" ht="12" customHeight="1">
      <c r="A210" s="6" t="s">
        <v>353</v>
      </c>
      <c r="B210" s="6" t="s">
        <v>170</v>
      </c>
      <c r="C210" s="15">
        <v>172</v>
      </c>
      <c r="D210" s="15">
        <v>93</v>
      </c>
      <c r="E210" s="15">
        <v>11</v>
      </c>
      <c r="F210" s="15">
        <v>1</v>
      </c>
      <c r="G210" s="15">
        <v>0</v>
      </c>
      <c r="H210" s="15">
        <v>4</v>
      </c>
      <c r="I210" s="15">
        <v>0</v>
      </c>
      <c r="J210" s="15">
        <v>0</v>
      </c>
      <c r="K210" s="15">
        <v>2</v>
      </c>
      <c r="L210" s="15">
        <v>0</v>
      </c>
      <c r="M210" s="15">
        <v>0</v>
      </c>
      <c r="N210" s="15">
        <v>2</v>
      </c>
      <c r="O210" s="15">
        <v>31</v>
      </c>
      <c r="P210" s="15">
        <v>0</v>
      </c>
      <c r="Q210" s="15">
        <v>7</v>
      </c>
      <c r="R210" s="15">
        <v>21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ht="12" customHeight="1">
      <c r="A211" s="4"/>
      <c r="B211" s="4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</row>
    <row r="212" spans="1:40" ht="12" customHeight="1">
      <c r="A212" s="5" t="s">
        <v>354</v>
      </c>
      <c r="B212" s="5" t="s">
        <v>171</v>
      </c>
      <c r="C212" s="17">
        <v>493</v>
      </c>
      <c r="D212" s="17">
        <v>273</v>
      </c>
      <c r="E212" s="17">
        <v>22</v>
      </c>
      <c r="F212" s="17">
        <v>14</v>
      </c>
      <c r="G212" s="17">
        <v>1</v>
      </c>
      <c r="H212" s="17">
        <v>13</v>
      </c>
      <c r="I212" s="17">
        <v>0</v>
      </c>
      <c r="J212" s="17">
        <v>0</v>
      </c>
      <c r="K212" s="17">
        <v>3</v>
      </c>
      <c r="L212" s="17">
        <v>6</v>
      </c>
      <c r="M212" s="17">
        <v>0</v>
      </c>
      <c r="N212" s="17">
        <v>3</v>
      </c>
      <c r="O212" s="17">
        <v>48</v>
      </c>
      <c r="P212" s="17">
        <v>0</v>
      </c>
      <c r="Q212" s="17">
        <v>9</v>
      </c>
      <c r="R212" s="17">
        <v>101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</row>
    <row r="213" spans="1:40" ht="12" customHeight="1">
      <c r="A213" s="5" t="s">
        <v>355</v>
      </c>
      <c r="B213" s="5" t="s">
        <v>172</v>
      </c>
      <c r="C213" s="17">
        <v>112</v>
      </c>
      <c r="D213" s="17">
        <v>63</v>
      </c>
      <c r="E213" s="17">
        <v>9</v>
      </c>
      <c r="F213" s="17">
        <v>0</v>
      </c>
      <c r="G213" s="17">
        <v>1</v>
      </c>
      <c r="H213" s="17">
        <v>2</v>
      </c>
      <c r="I213" s="17">
        <v>0</v>
      </c>
      <c r="J213" s="17">
        <v>0</v>
      </c>
      <c r="K213" s="17">
        <v>0</v>
      </c>
      <c r="L213" s="17">
        <v>1</v>
      </c>
      <c r="M213" s="17">
        <v>0</v>
      </c>
      <c r="N213" s="17">
        <v>0</v>
      </c>
      <c r="O213" s="17">
        <v>9</v>
      </c>
      <c r="P213" s="17">
        <v>0</v>
      </c>
      <c r="Q213" s="17">
        <v>1</v>
      </c>
      <c r="R213" s="17">
        <v>26</v>
      </c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</row>
    <row r="214" spans="1:40" ht="12" customHeight="1">
      <c r="A214" s="5" t="s">
        <v>356</v>
      </c>
      <c r="B214" s="5" t="s">
        <v>173</v>
      </c>
      <c r="C214" s="17">
        <v>3050</v>
      </c>
      <c r="D214" s="17">
        <v>1904</v>
      </c>
      <c r="E214" s="17">
        <v>74</v>
      </c>
      <c r="F214" s="17">
        <v>106</v>
      </c>
      <c r="G214" s="17">
        <v>8</v>
      </c>
      <c r="H214" s="17">
        <v>152</v>
      </c>
      <c r="I214" s="17">
        <v>1</v>
      </c>
      <c r="J214" s="17">
        <v>12</v>
      </c>
      <c r="K214" s="17">
        <v>62</v>
      </c>
      <c r="L214" s="17">
        <v>14</v>
      </c>
      <c r="M214" s="17">
        <v>0</v>
      </c>
      <c r="N214" s="17">
        <v>32</v>
      </c>
      <c r="O214" s="17">
        <v>165</v>
      </c>
      <c r="P214" s="17">
        <v>12</v>
      </c>
      <c r="Q214" s="17">
        <v>44</v>
      </c>
      <c r="R214" s="17">
        <v>464</v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</row>
    <row r="215" spans="1:40" ht="12" customHeight="1">
      <c r="A215" s="5" t="s">
        <v>357</v>
      </c>
      <c r="B215" s="5" t="s">
        <v>175</v>
      </c>
      <c r="C215" s="17">
        <v>250</v>
      </c>
      <c r="D215" s="17">
        <v>146</v>
      </c>
      <c r="E215" s="17">
        <v>7</v>
      </c>
      <c r="F215" s="17">
        <v>10</v>
      </c>
      <c r="G215" s="17">
        <v>1</v>
      </c>
      <c r="H215" s="17">
        <v>5</v>
      </c>
      <c r="I215" s="17">
        <v>0</v>
      </c>
      <c r="J215" s="17">
        <v>0</v>
      </c>
      <c r="K215" s="17">
        <v>1</v>
      </c>
      <c r="L215" s="17">
        <v>3</v>
      </c>
      <c r="M215" s="17">
        <v>2</v>
      </c>
      <c r="N215" s="17">
        <v>1</v>
      </c>
      <c r="O215" s="17">
        <v>12</v>
      </c>
      <c r="P215" s="17">
        <v>0</v>
      </c>
      <c r="Q215" s="17">
        <v>6</v>
      </c>
      <c r="R215" s="17">
        <v>56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</row>
    <row r="216" spans="1:40" ht="12" customHeight="1">
      <c r="A216" s="5" t="s">
        <v>358</v>
      </c>
      <c r="B216" s="5" t="s">
        <v>174</v>
      </c>
      <c r="C216" s="17">
        <v>2011</v>
      </c>
      <c r="D216" s="17">
        <v>1184</v>
      </c>
      <c r="E216" s="17">
        <v>88</v>
      </c>
      <c r="F216" s="17">
        <v>65</v>
      </c>
      <c r="G216" s="17">
        <v>9</v>
      </c>
      <c r="H216" s="17">
        <v>153</v>
      </c>
      <c r="I216" s="17">
        <v>0</v>
      </c>
      <c r="J216" s="17">
        <v>15</v>
      </c>
      <c r="K216" s="17">
        <v>65</v>
      </c>
      <c r="L216" s="17">
        <v>18</v>
      </c>
      <c r="M216" s="17">
        <v>1</v>
      </c>
      <c r="N216" s="17">
        <v>22</v>
      </c>
      <c r="O216" s="17">
        <v>159</v>
      </c>
      <c r="P216" s="17">
        <v>1</v>
      </c>
      <c r="Q216" s="17">
        <v>29</v>
      </c>
      <c r="R216" s="17">
        <v>202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</row>
    <row r="217" spans="1:40" ht="12" customHeight="1">
      <c r="A217" s="5"/>
      <c r="B217" s="5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</row>
    <row r="218" spans="1:40" s="7" customFormat="1" ht="12" customHeight="1">
      <c r="A218" s="6" t="s">
        <v>359</v>
      </c>
      <c r="B218" s="6" t="s">
        <v>176</v>
      </c>
      <c r="C218" s="15">
        <v>440</v>
      </c>
      <c r="D218" s="15">
        <v>281</v>
      </c>
      <c r="E218" s="15">
        <v>13</v>
      </c>
      <c r="F218" s="15">
        <v>12</v>
      </c>
      <c r="G218" s="15">
        <v>2</v>
      </c>
      <c r="H218" s="15">
        <v>13</v>
      </c>
      <c r="I218" s="15">
        <v>0</v>
      </c>
      <c r="J218" s="15">
        <v>2</v>
      </c>
      <c r="K218" s="15">
        <v>0</v>
      </c>
      <c r="L218" s="15">
        <v>0</v>
      </c>
      <c r="M218" s="15">
        <v>0</v>
      </c>
      <c r="N218" s="15">
        <v>6</v>
      </c>
      <c r="O218" s="15">
        <v>14</v>
      </c>
      <c r="P218" s="15">
        <v>0</v>
      </c>
      <c r="Q218" s="15">
        <v>11</v>
      </c>
      <c r="R218" s="15">
        <v>86</v>
      </c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s="7" customFormat="1" ht="12" customHeight="1">
      <c r="A219" s="6" t="s">
        <v>360</v>
      </c>
      <c r="B219" s="6" t="s">
        <v>177</v>
      </c>
      <c r="C219" s="15">
        <v>1544</v>
      </c>
      <c r="D219" s="15">
        <v>861</v>
      </c>
      <c r="E219" s="15">
        <v>97</v>
      </c>
      <c r="F219" s="15">
        <v>18</v>
      </c>
      <c r="G219" s="15">
        <v>0</v>
      </c>
      <c r="H219" s="15">
        <v>107</v>
      </c>
      <c r="I219" s="15">
        <v>0</v>
      </c>
      <c r="J219" s="15">
        <v>2</v>
      </c>
      <c r="K219" s="15">
        <v>25</v>
      </c>
      <c r="L219" s="15">
        <v>15</v>
      </c>
      <c r="M219" s="15">
        <v>0</v>
      </c>
      <c r="N219" s="15">
        <v>13</v>
      </c>
      <c r="O219" s="15">
        <v>161</v>
      </c>
      <c r="P219" s="15">
        <v>1</v>
      </c>
      <c r="Q219" s="15">
        <v>46</v>
      </c>
      <c r="R219" s="15">
        <v>198</v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s="7" customFormat="1" ht="12" customHeight="1">
      <c r="A220" s="6" t="s">
        <v>361</v>
      </c>
      <c r="B220" s="6" t="s">
        <v>178</v>
      </c>
      <c r="C220" s="15">
        <v>6247</v>
      </c>
      <c r="D220" s="15">
        <v>4106</v>
      </c>
      <c r="E220" s="15">
        <v>168</v>
      </c>
      <c r="F220" s="15">
        <v>169</v>
      </c>
      <c r="G220" s="15">
        <v>28</v>
      </c>
      <c r="H220" s="15">
        <v>262</v>
      </c>
      <c r="I220" s="15">
        <v>2</v>
      </c>
      <c r="J220" s="15">
        <v>38</v>
      </c>
      <c r="K220" s="15">
        <v>189</v>
      </c>
      <c r="L220" s="15">
        <v>84</v>
      </c>
      <c r="M220" s="15">
        <v>24</v>
      </c>
      <c r="N220" s="15">
        <v>36</v>
      </c>
      <c r="O220" s="15">
        <v>316</v>
      </c>
      <c r="P220" s="15">
        <v>4</v>
      </c>
      <c r="Q220" s="15">
        <v>91</v>
      </c>
      <c r="R220" s="15">
        <v>730</v>
      </c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s="7" customFormat="1" ht="12" customHeight="1">
      <c r="A221" s="6" t="s">
        <v>362</v>
      </c>
      <c r="B221" s="6" t="s">
        <v>179</v>
      </c>
      <c r="C221" s="15">
        <v>41</v>
      </c>
      <c r="D221" s="15">
        <v>29</v>
      </c>
      <c r="E221" s="15">
        <v>3</v>
      </c>
      <c r="F221" s="15">
        <v>0</v>
      </c>
      <c r="G221" s="15">
        <v>0</v>
      </c>
      <c r="H221" s="15">
        <v>1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5</v>
      </c>
      <c r="P221" s="15">
        <v>0</v>
      </c>
      <c r="Q221" s="15">
        <v>0</v>
      </c>
      <c r="R221" s="15">
        <v>3</v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s="7" customFormat="1" ht="12" customHeight="1">
      <c r="A222" s="6" t="s">
        <v>363</v>
      </c>
      <c r="B222" s="6" t="s">
        <v>180</v>
      </c>
      <c r="C222" s="15">
        <v>323</v>
      </c>
      <c r="D222" s="15">
        <v>143</v>
      </c>
      <c r="E222" s="15">
        <v>31</v>
      </c>
      <c r="F222" s="15">
        <v>16</v>
      </c>
      <c r="G222" s="15">
        <v>0</v>
      </c>
      <c r="H222" s="15">
        <v>10</v>
      </c>
      <c r="I222" s="15">
        <v>1</v>
      </c>
      <c r="J222" s="15">
        <v>10</v>
      </c>
      <c r="K222" s="15">
        <v>0</v>
      </c>
      <c r="L222" s="15">
        <v>8</v>
      </c>
      <c r="M222" s="15">
        <v>2</v>
      </c>
      <c r="N222" s="15">
        <v>2</v>
      </c>
      <c r="O222" s="15">
        <v>23</v>
      </c>
      <c r="P222" s="15">
        <v>0</v>
      </c>
      <c r="Q222" s="15">
        <v>2</v>
      </c>
      <c r="R222" s="15">
        <v>75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ht="12" customHeight="1">
      <c r="A223" s="4"/>
      <c r="B223" s="4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</row>
    <row r="224" s="4" customFormat="1" ht="12" customHeight="1">
      <c r="A224" s="4" t="s">
        <v>377</v>
      </c>
    </row>
    <row r="225" spans="3:40" ht="12" customHeight="1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</row>
    <row r="226" spans="3:40" ht="12" customHeight="1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</row>
    <row r="227" spans="3:40" ht="12" customHeight="1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</row>
    <row r="228" spans="3:40" ht="12" customHeight="1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</row>
    <row r="229" spans="3:40" ht="12" customHeight="1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</row>
    <row r="230" spans="3:40" ht="12" customHeight="1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</row>
    <row r="231" spans="3:40" ht="12" customHeight="1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</row>
    <row r="232" spans="3:40" ht="12" customHeight="1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</row>
    <row r="233" spans="3:40" ht="12" customHeight="1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</row>
    <row r="234" spans="3:40" ht="12" customHeight="1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</row>
    <row r="235" spans="3:40" ht="12" customHeight="1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</row>
    <row r="236" spans="3:40" ht="12" customHeight="1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3:40" ht="12" customHeight="1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</row>
    <row r="238" spans="3:40" ht="12" customHeight="1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</row>
    <row r="239" spans="3:40" ht="12" customHeight="1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</row>
    <row r="240" spans="3:40" ht="12" customHeight="1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</row>
    <row r="241" spans="3:40" ht="12" customHeight="1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</row>
    <row r="242" spans="3:40" ht="12" customHeight="1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</row>
    <row r="243" spans="3:40" ht="12" customHeight="1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</row>
    <row r="244" spans="3:40" ht="12" customHeight="1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</row>
    <row r="245" spans="3:40" ht="12" customHeight="1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</row>
    <row r="246" spans="3:40" ht="12" customHeight="1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</row>
    <row r="247" spans="3:40" ht="12" customHeight="1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</row>
    <row r="248" spans="3:40" ht="12" customHeight="1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</row>
    <row r="249" spans="3:40" ht="12" customHeight="1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</row>
    <row r="250" spans="3:40" ht="12" customHeight="1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</row>
    <row r="251" spans="3:40" ht="12" customHeight="1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</row>
    <row r="252" spans="3:40" ht="12" customHeight="1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</row>
    <row r="253" spans="3:40" ht="12" customHeight="1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</row>
    <row r="254" spans="3:40" ht="12" customHeight="1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</row>
    <row r="255" spans="3:40" ht="12" customHeight="1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</row>
    <row r="256" spans="3:40" ht="12" customHeight="1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</row>
    <row r="257" spans="3:40" ht="12" customHeight="1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</row>
    <row r="258" spans="3:40" ht="12" customHeight="1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</row>
    <row r="259" spans="3:40" ht="12" customHeight="1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</row>
    <row r="260" spans="3:40" ht="12" customHeight="1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</row>
    <row r="261" spans="3:40" ht="12" customHeight="1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</row>
    <row r="262" spans="3:40" ht="12" customHeight="1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</row>
    <row r="263" spans="3:40" ht="12" customHeight="1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</row>
    <row r="264" spans="3:40" ht="12" customHeight="1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</row>
    <row r="265" spans="3:40" ht="12" customHeight="1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</row>
    <row r="266" spans="3:40" ht="12" customHeight="1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</row>
    <row r="267" spans="3:40" ht="12" customHeight="1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</row>
    <row r="268" spans="3:40" ht="12" customHeight="1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</row>
    <row r="269" spans="3:40" ht="12" customHeight="1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</row>
    <row r="270" spans="3:40" ht="12" customHeight="1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</row>
    <row r="271" spans="3:40" ht="12" customHeight="1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</row>
    <row r="272" spans="3:40" ht="12" customHeight="1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</row>
    <row r="273" spans="3:40" ht="12" customHeight="1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</row>
    <row r="274" spans="3:40" ht="12" customHeight="1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spans="3:40" ht="12" customHeight="1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</row>
    <row r="276" spans="3:40" ht="12" customHeight="1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</row>
    <row r="277" spans="3:40" ht="12" customHeight="1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spans="3:40" ht="12" customHeight="1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spans="3:40" ht="12" customHeight="1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spans="3:40" ht="12" customHeight="1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spans="3:40" ht="12" customHeight="1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spans="3:40" ht="12" customHeight="1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spans="3:40" ht="12" customHeight="1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spans="3:40" ht="12" customHeight="1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spans="3:40" ht="12" customHeight="1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spans="3:40" ht="12" customHeight="1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spans="3:40" ht="12" customHeight="1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spans="3:40" ht="12" customHeight="1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spans="3:40" ht="12" customHeight="1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spans="3:40" ht="12" customHeight="1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spans="3:40" ht="12" customHeight="1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spans="3:40" ht="12" customHeight="1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spans="3:40" ht="12" customHeight="1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spans="3:40" ht="12" customHeight="1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spans="3:40" ht="12" customHeight="1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spans="3:40" ht="12" customHeight="1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spans="3:40" ht="12" customHeight="1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spans="3:40" ht="12" customHeight="1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spans="3:40" ht="12" customHeight="1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spans="3:40" ht="12" customHeight="1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spans="3:40" ht="12" customHeight="1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spans="3:40" ht="12" customHeight="1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spans="3:40" ht="12" customHeight="1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spans="3:40" ht="12" customHeight="1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spans="3:40" ht="12" customHeight="1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</row>
    <row r="306" spans="3:40" ht="12" customHeight="1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</row>
    <row r="307" spans="3:40" ht="12" customHeight="1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</row>
    <row r="308" spans="3:40" ht="12" customHeight="1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</row>
    <row r="309" spans="3:40" ht="12" customHeight="1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</row>
    <row r="310" spans="3:40" ht="12" customHeight="1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</row>
    <row r="311" spans="3:40" ht="12" customHeight="1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</row>
    <row r="312" spans="3:40" ht="12" customHeight="1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spans="3:40" ht="12" customHeight="1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</row>
    <row r="314" spans="3:40" ht="12" customHeight="1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</row>
    <row r="315" spans="3:40" ht="12" customHeight="1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</row>
    <row r="316" spans="3:40" ht="12" customHeight="1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</row>
    <row r="317" spans="3:40" ht="12" customHeight="1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</row>
    <row r="318" spans="3:40" ht="12" customHeight="1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</row>
    <row r="319" spans="3:40" ht="12" customHeight="1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</row>
    <row r="320" spans="3:40" ht="12" customHeight="1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</row>
    <row r="321" spans="3:40" ht="12" customHeight="1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</row>
    <row r="322" spans="3:40" ht="12" customHeight="1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</row>
    <row r="323" spans="3:40" ht="12" customHeight="1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</row>
    <row r="324" spans="3:40" ht="12" customHeight="1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</row>
    <row r="325" spans="3:40" ht="12" customHeight="1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</row>
    <row r="326" spans="3:40" ht="12" customHeight="1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</row>
    <row r="327" spans="3:40" ht="12" customHeight="1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</row>
    <row r="328" spans="3:40" ht="12" customHeight="1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</row>
    <row r="329" spans="3:40" ht="12" customHeight="1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</row>
    <row r="330" spans="3:40" ht="12" customHeight="1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</row>
    <row r="331" spans="3:40" ht="12" customHeight="1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</row>
    <row r="332" spans="3:40" ht="12" customHeight="1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</row>
    <row r="333" spans="3:40" ht="12" customHeight="1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</row>
    <row r="334" spans="3:40" ht="12" customHeight="1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</row>
    <row r="335" spans="3:40" ht="12" customHeight="1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</row>
    <row r="336" spans="3:40" ht="12" customHeight="1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</row>
    <row r="337" spans="3:40" ht="12" customHeight="1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</row>
    <row r="338" spans="3:40" ht="12" customHeight="1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</row>
    <row r="339" spans="3:40" ht="12" customHeight="1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</row>
    <row r="340" spans="3:40" ht="12" customHeight="1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</row>
    <row r="341" spans="3:40" ht="12" customHeight="1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</row>
    <row r="342" spans="3:40" ht="12" customHeight="1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</row>
    <row r="343" spans="3:40" ht="12" customHeight="1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</row>
    <row r="344" spans="3:40" ht="12" customHeight="1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</row>
    <row r="345" spans="3:40" ht="12" customHeight="1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</row>
    <row r="346" spans="3:40" ht="12" customHeight="1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</row>
    <row r="347" spans="3:40" ht="12" customHeight="1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</row>
    <row r="348" spans="3:40" ht="12" customHeight="1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</row>
    <row r="349" spans="3:40" ht="12" customHeight="1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</row>
    <row r="350" spans="3:40" ht="12" customHeight="1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</row>
    <row r="351" spans="3:40" ht="12" customHeight="1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</row>
    <row r="352" spans="3:40" ht="12" customHeight="1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  <row r="353" spans="3:40" ht="12" customHeight="1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</row>
    <row r="354" spans="3:40" ht="12" customHeight="1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</row>
    <row r="355" spans="3:40" ht="12" customHeight="1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</row>
    <row r="356" spans="3:40" ht="12" customHeight="1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</row>
    <row r="357" spans="3:40" ht="12" customHeight="1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</row>
    <row r="358" spans="3:40" ht="12" customHeight="1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</row>
    <row r="359" spans="3:40" ht="12" customHeight="1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</row>
    <row r="360" spans="3:40" ht="12" customHeight="1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spans="3:40" ht="12" customHeight="1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spans="3:40" ht="12" customHeight="1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  <row r="363" spans="3:40" ht="12" customHeight="1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spans="3:40" ht="12" customHeight="1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spans="3:40" ht="12" customHeight="1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</row>
    <row r="366" spans="3:40" ht="12" customHeight="1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</row>
    <row r="367" spans="3:40" ht="12" customHeight="1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</row>
    <row r="368" spans="3:40" ht="12" customHeight="1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  <row r="369" spans="3:40" ht="12" customHeight="1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</row>
    <row r="370" spans="3:40" ht="12" customHeight="1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</row>
    <row r="371" spans="3:40" ht="12" customHeight="1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</row>
    <row r="372" spans="3:40" ht="12" customHeight="1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</row>
    <row r="373" spans="3:40" ht="12" customHeight="1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</row>
    <row r="374" spans="3:40" ht="12" customHeight="1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</row>
    <row r="375" spans="3:40" ht="12" customHeight="1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</row>
    <row r="376" spans="3:40" ht="12" customHeight="1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</row>
    <row r="377" spans="3:40" ht="12" customHeight="1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</row>
    <row r="378" spans="3:40" ht="12" customHeight="1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</row>
    <row r="379" spans="3:40" ht="12" customHeight="1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</row>
    <row r="380" spans="3:40" ht="12" customHeight="1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</row>
    <row r="381" spans="3:40" ht="12" customHeight="1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</row>
    <row r="382" spans="3:40" ht="12" customHeight="1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</row>
    <row r="383" spans="3:40" ht="12" customHeight="1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</row>
    <row r="384" spans="3:40" ht="12" customHeight="1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</row>
    <row r="385" spans="3:40" ht="12" customHeight="1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</row>
    <row r="386" spans="3:40" ht="12" customHeight="1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</row>
    <row r="387" spans="3:40" ht="12" customHeight="1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</row>
    <row r="388" spans="3:40" ht="12" customHeight="1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</row>
    <row r="389" spans="3:40" ht="12" customHeight="1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</row>
    <row r="390" spans="3:40" ht="12" customHeight="1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</row>
    <row r="391" spans="3:40" ht="12" customHeight="1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</row>
    <row r="392" spans="3:40" ht="12" customHeight="1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</row>
    <row r="393" spans="3:40" ht="12" customHeight="1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</row>
    <row r="394" spans="3:40" ht="12" customHeight="1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</row>
    <row r="395" spans="3:40" ht="12" customHeight="1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</row>
    <row r="396" spans="3:40" ht="12" customHeight="1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</row>
    <row r="397" spans="3:40" ht="12" customHeight="1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</row>
    <row r="398" spans="3:40" ht="12" customHeight="1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</row>
    <row r="399" spans="3:40" ht="12" customHeight="1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</row>
    <row r="400" spans="3:40" ht="12" customHeight="1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</row>
    <row r="401" spans="3:40" ht="12" customHeight="1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</row>
    <row r="402" spans="3:40" ht="12" customHeight="1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</row>
    <row r="403" spans="3:40" ht="12" customHeight="1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</row>
    <row r="404" spans="3:40" ht="12" customHeight="1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</row>
    <row r="405" spans="3:40" ht="12" customHeight="1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</row>
    <row r="406" spans="3:40" ht="12" customHeight="1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</row>
    <row r="407" spans="3:40" ht="12" customHeight="1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</row>
    <row r="408" spans="3:40" ht="12" customHeight="1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</row>
    <row r="409" spans="3:40" ht="12" customHeight="1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</row>
    <row r="410" spans="3:40" ht="12" customHeight="1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</row>
    <row r="411" spans="3:40" ht="12" customHeight="1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</row>
    <row r="412" spans="3:40" ht="12" customHeight="1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</row>
    <row r="413" spans="3:40" ht="12" customHeight="1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</row>
    <row r="414" spans="3:40" ht="12" customHeight="1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</row>
    <row r="415" spans="3:40" ht="12" customHeight="1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</row>
    <row r="416" spans="3:40" ht="12" customHeight="1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</row>
    <row r="417" spans="3:40" ht="12" customHeight="1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</row>
    <row r="418" spans="3:40" ht="12" customHeight="1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</row>
    <row r="419" spans="3:40" ht="12" customHeight="1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</row>
    <row r="420" spans="3:40" ht="12" customHeight="1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</row>
    <row r="421" spans="3:40" ht="12" customHeight="1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</row>
    <row r="422" spans="3:40" ht="12" customHeight="1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</row>
    <row r="423" spans="3:40" ht="12" customHeight="1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</row>
    <row r="424" spans="3:40" ht="12" customHeight="1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</row>
    <row r="425" spans="3:40" ht="12" customHeight="1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</row>
    <row r="426" spans="3:40" ht="12" customHeight="1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</row>
    <row r="427" spans="3:40" ht="12" customHeight="1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</row>
    <row r="428" spans="3:40" ht="12" customHeight="1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</row>
    <row r="429" spans="3:40" ht="12" customHeight="1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</row>
    <row r="430" spans="3:40" ht="12" customHeight="1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</row>
    <row r="431" spans="3:40" ht="12" customHeight="1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</row>
    <row r="432" spans="3:40" ht="12" customHeight="1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</row>
    <row r="433" spans="3:40" ht="12" customHeight="1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</row>
    <row r="434" spans="3:40" ht="12" customHeight="1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</row>
    <row r="435" spans="3:40" ht="12" customHeight="1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</row>
    <row r="436" spans="3:40" ht="12" customHeight="1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</row>
    <row r="437" spans="3:40" ht="12" customHeight="1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</row>
    <row r="438" spans="3:40" ht="12" customHeight="1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</row>
    <row r="439" spans="3:40" ht="12" customHeight="1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</row>
    <row r="440" spans="3:40" ht="12" customHeight="1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</row>
    <row r="441" spans="3:40" ht="12" customHeight="1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</row>
    <row r="442" spans="3:40" ht="11.2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</row>
    <row r="443" spans="3:40" ht="11.2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</row>
    <row r="444" spans="3:40" ht="11.2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</row>
    <row r="445" spans="3:40" ht="11.2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</row>
    <row r="446" spans="3:40" ht="11.2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</row>
    <row r="447" spans="3:40" ht="11.2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</row>
    <row r="448" spans="3:40" ht="11.2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</row>
    <row r="449" spans="3:40" ht="11.2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</row>
    <row r="450" spans="3:40" ht="11.2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</row>
    <row r="451" spans="3:40" ht="11.2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</row>
    <row r="452" spans="3:40" ht="11.2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</row>
    <row r="453" spans="3:40" ht="11.2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</row>
    <row r="454" spans="3:40" ht="11.2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</row>
    <row r="455" spans="3:40" ht="11.2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</row>
    <row r="456" spans="3:40" ht="11.2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</row>
    <row r="457" spans="3:40" ht="11.2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</row>
    <row r="458" spans="3:40" ht="11.2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</row>
    <row r="459" spans="3:40" ht="11.2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</row>
    <row r="460" spans="3:40" ht="11.2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</row>
    <row r="461" spans="3:40" ht="11.2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</row>
    <row r="462" spans="3:40" ht="11.2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</row>
    <row r="463" spans="3:40" ht="11.2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</row>
    <row r="464" spans="3:40" ht="11.2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</row>
    <row r="465" spans="3:40" ht="11.2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</row>
    <row r="466" spans="3:40" ht="11.2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</row>
    <row r="467" spans="3:40" ht="11.2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</row>
    <row r="468" spans="3:40" ht="11.2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</row>
    <row r="469" spans="3:40" ht="11.2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</row>
    <row r="470" spans="3:40" ht="11.2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</row>
    <row r="471" spans="3:40" ht="11.2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</row>
    <row r="472" spans="3:40" ht="11.2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</row>
    <row r="473" spans="3:40" ht="11.2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</row>
    <row r="474" spans="3:40" ht="11.2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</row>
    <row r="475" spans="3:40" ht="11.2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</row>
    <row r="476" spans="3:40" ht="11.2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</row>
    <row r="477" spans="3:40" ht="11.2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</row>
    <row r="478" spans="3:40" ht="11.2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</row>
    <row r="479" spans="3:40" ht="11.2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</row>
    <row r="480" spans="3:40" ht="11.2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</row>
    <row r="481" spans="3:40" ht="11.2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</row>
    <row r="482" spans="3:40" ht="11.2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</row>
    <row r="483" spans="3:40" ht="11.2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</row>
    <row r="484" spans="3:40" ht="11.2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</row>
    <row r="485" spans="3:40" ht="11.2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</row>
    <row r="486" spans="3:40" ht="11.2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</row>
    <row r="487" spans="3:40" ht="11.25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</row>
    <row r="488" spans="3:40" ht="11.25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</row>
    <row r="489" spans="3:40" ht="11.25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</row>
    <row r="490" spans="3:40" ht="11.25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</row>
    <row r="491" spans="3:40" ht="11.25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</row>
    <row r="492" spans="3:40" ht="11.25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</row>
    <row r="493" spans="3:40" ht="11.25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</row>
    <row r="494" spans="3:40" ht="11.25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</row>
    <row r="495" spans="3:40" ht="11.25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</row>
    <row r="496" spans="3:40" ht="11.25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</row>
    <row r="497" spans="3:40" ht="11.25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</row>
    <row r="498" spans="3:40" ht="11.25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</row>
    <row r="499" spans="3:40" ht="11.25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</row>
    <row r="500" spans="3:40" ht="11.25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</row>
    <row r="501" spans="3:40" ht="11.25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</row>
    <row r="502" spans="3:40" ht="11.25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</row>
    <row r="503" spans="3:40" ht="11.25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</row>
    <row r="504" spans="3:40" ht="11.25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</row>
    <row r="505" spans="3:40" ht="11.25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</row>
    <row r="506" spans="3:40" ht="11.25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</row>
    <row r="507" spans="3:40" ht="11.25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</row>
    <row r="508" spans="3:40" ht="11.25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</row>
    <row r="509" spans="3:40" ht="11.25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</row>
    <row r="510" spans="3:40" ht="11.25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</row>
    <row r="511" spans="3:40" ht="11.25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</row>
    <row r="512" spans="3:40" ht="11.25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</row>
    <row r="513" spans="3:40" ht="11.25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</row>
    <row r="514" spans="3:40" ht="11.25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</row>
    <row r="515" spans="3:40" ht="11.25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</row>
    <row r="516" spans="3:40" ht="11.25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</row>
    <row r="517" spans="3:40" ht="11.25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</row>
    <row r="518" spans="3:40" ht="11.25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</row>
    <row r="519" spans="3:40" ht="11.25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</row>
    <row r="520" spans="3:40" ht="11.25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</row>
    <row r="521" spans="3:40" ht="11.25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</row>
    <row r="522" spans="3:40" ht="11.25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</row>
    <row r="523" spans="3:40" ht="11.25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</row>
    <row r="524" spans="3:40" ht="11.25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</row>
    <row r="525" spans="3:40" ht="11.25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</row>
    <row r="526" spans="3:40" ht="11.25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</row>
    <row r="527" spans="3:40" ht="11.25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</row>
    <row r="528" spans="3:40" ht="11.25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</row>
    <row r="529" spans="3:40" ht="11.25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</row>
    <row r="530" spans="3:40" ht="11.25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</row>
    <row r="531" spans="3:40" ht="11.25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</row>
    <row r="532" spans="3:40" ht="11.25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</row>
    <row r="533" spans="3:40" ht="11.25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</row>
    <row r="534" spans="3:40" ht="11.25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</row>
    <row r="535" spans="3:40" ht="11.25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</row>
    <row r="536" spans="3:40" ht="11.25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</row>
    <row r="537" spans="3:40" ht="11.25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</row>
    <row r="538" spans="3:40" ht="11.25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</row>
    <row r="539" spans="3:40" ht="11.25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</row>
    <row r="540" spans="3:40" ht="11.25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</row>
    <row r="541" spans="3:40" ht="11.25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</row>
    <row r="542" spans="3:40" ht="11.25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</row>
    <row r="543" spans="3:40" ht="11.25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</row>
    <row r="544" spans="3:40" ht="11.25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</row>
    <row r="545" spans="3:40" ht="11.25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</row>
    <row r="546" spans="3:40" ht="11.25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</row>
    <row r="547" spans="3:40" ht="11.25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</row>
    <row r="548" spans="3:40" ht="11.25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</row>
    <row r="549" spans="3:40" ht="11.25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</row>
    <row r="550" spans="3:40" ht="11.25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</row>
    <row r="551" spans="3:40" ht="11.25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</row>
    <row r="552" spans="3:40" ht="11.25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</row>
    <row r="553" spans="3:40" ht="11.25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</row>
    <row r="554" spans="3:40" ht="11.25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</row>
    <row r="555" spans="3:40" ht="11.25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</row>
    <row r="556" spans="3:40" ht="11.25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</row>
    <row r="557" spans="3:40" ht="11.25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</row>
    <row r="558" spans="3:40" ht="11.25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</row>
    <row r="559" spans="3:40" ht="11.25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</row>
    <row r="560" spans="3:40" ht="11.25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</row>
    <row r="561" spans="3:40" ht="11.25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</row>
    <row r="562" spans="3:40" ht="11.25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</row>
    <row r="563" spans="3:40" ht="11.25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</row>
    <row r="564" spans="3:40" ht="11.25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</row>
    <row r="565" spans="3:40" ht="11.25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</row>
    <row r="566" spans="3:40" ht="11.25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</row>
    <row r="567" spans="3:40" ht="11.25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</row>
    <row r="568" spans="3:40" ht="11.25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</row>
    <row r="569" spans="3:40" ht="11.25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</row>
    <row r="570" spans="3:40" ht="11.25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</row>
    <row r="571" spans="3:40" ht="11.25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</row>
    <row r="572" spans="3:40" ht="11.25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</row>
    <row r="573" spans="3:40" ht="11.25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</row>
    <row r="574" spans="3:40" ht="11.25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</row>
    <row r="575" spans="3:40" ht="11.25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</row>
    <row r="576" spans="3:40" ht="11.25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</row>
    <row r="577" spans="3:40" ht="11.25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</row>
    <row r="578" spans="3:40" ht="11.25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</row>
    <row r="579" spans="3:40" ht="11.25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</row>
    <row r="580" spans="3:40" ht="11.25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</row>
    <row r="581" spans="3:40" ht="11.25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</row>
    <row r="582" spans="3:40" ht="11.25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</row>
    <row r="583" spans="3:40" ht="11.25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</row>
    <row r="584" spans="3:40" ht="11.25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</row>
    <row r="585" spans="3:40" ht="11.25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</row>
    <row r="586" spans="3:40" ht="11.25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</row>
    <row r="587" spans="3:40" ht="11.25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</row>
    <row r="588" spans="3:40" ht="11.25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</row>
    <row r="589" spans="3:40" ht="11.25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</row>
    <row r="590" spans="3:40" ht="11.25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</row>
    <row r="591" spans="3:40" ht="11.25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</row>
    <row r="592" spans="3:40" ht="11.25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</row>
    <row r="593" spans="3:40" ht="11.25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</row>
    <row r="594" spans="3:40" ht="11.25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</row>
    <row r="595" spans="3:40" ht="11.25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</row>
    <row r="596" spans="3:40" ht="11.25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</row>
    <row r="597" spans="3:40" ht="11.25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</row>
    <row r="598" spans="3:40" ht="11.25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</row>
    <row r="599" spans="3:40" ht="11.25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</row>
    <row r="600" spans="3:40" ht="11.25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</row>
    <row r="601" spans="3:40" ht="11.25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</row>
    <row r="602" spans="3:40" ht="11.25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</row>
    <row r="603" spans="3:40" ht="11.25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</row>
    <row r="604" spans="3:40" ht="11.25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</row>
    <row r="605" spans="3:40" ht="11.25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</row>
    <row r="606" spans="3:40" ht="11.25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</row>
    <row r="607" spans="3:40" ht="11.25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</row>
    <row r="608" spans="3:40" ht="11.25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</row>
    <row r="609" spans="3:40" ht="11.25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</row>
    <row r="610" spans="3:40" ht="11.25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</row>
    <row r="611" spans="3:40" ht="11.25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</row>
    <row r="612" spans="3:40" ht="11.25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</row>
    <row r="613" spans="3:40" ht="11.25"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</row>
    <row r="614" spans="3:40" ht="11.25"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</row>
    <row r="615" spans="3:40" ht="11.25"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</row>
    <row r="616" spans="3:40" ht="11.25"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</row>
    <row r="617" spans="3:40" ht="11.25"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</row>
    <row r="618" spans="3:40" ht="11.25"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</row>
    <row r="619" spans="3:40" ht="11.25"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</row>
    <row r="620" spans="3:40" ht="11.25"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</row>
    <row r="621" spans="3:40" ht="11.25"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</row>
    <row r="622" spans="3:40" ht="11.25"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</row>
    <row r="623" spans="3:40" ht="11.25"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</row>
    <row r="624" spans="3:40" ht="11.25"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</row>
    <row r="625" spans="3:40" ht="11.25"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</row>
    <row r="626" spans="3:40" ht="11.25"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</row>
    <row r="627" spans="3:40" ht="11.25"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</row>
    <row r="628" spans="3:40" ht="11.25"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</row>
    <row r="629" spans="3:40" ht="11.25"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</row>
    <row r="630" spans="3:40" ht="11.25"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</row>
    <row r="631" spans="3:40" ht="11.25"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</row>
    <row r="632" spans="3:40" ht="11.25"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</row>
    <row r="633" spans="3:40" ht="11.25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</row>
    <row r="634" spans="3:40" ht="11.25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</row>
    <row r="635" spans="3:40" ht="11.25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</row>
    <row r="636" spans="3:40" ht="11.25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</row>
    <row r="637" spans="3:40" ht="11.25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</row>
    <row r="638" spans="3:40" ht="11.25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</row>
    <row r="639" spans="3:40" ht="11.25"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</row>
    <row r="640" spans="3:40" ht="11.25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</row>
    <row r="641" spans="3:40" ht="11.25"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</row>
    <row r="642" spans="3:40" ht="11.25"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</row>
    <row r="643" spans="3:40" ht="11.25"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</row>
    <row r="644" spans="3:40" ht="11.25"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</row>
    <row r="645" spans="3:40" ht="11.25"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</row>
    <row r="646" spans="3:40" ht="11.25"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</row>
    <row r="647" spans="3:40" ht="11.25"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</row>
    <row r="648" spans="3:40" ht="11.25"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</row>
    <row r="649" spans="3:40" ht="11.25"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</row>
    <row r="650" spans="3:40" ht="11.25"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</row>
    <row r="651" spans="3:40" ht="11.25"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</row>
    <row r="652" spans="3:40" ht="11.25"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</row>
    <row r="653" spans="3:40" ht="11.25"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</row>
    <row r="654" spans="3:40" ht="11.25"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</row>
    <row r="655" spans="3:40" ht="11.25"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</row>
    <row r="656" spans="3:40" ht="11.25"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</row>
    <row r="657" spans="3:40" ht="11.25"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</row>
    <row r="658" spans="3:40" ht="11.25"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</row>
    <row r="659" spans="3:40" ht="11.25"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</row>
    <row r="660" spans="3:40" ht="11.25"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</row>
    <row r="661" spans="3:40" ht="11.25"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</row>
    <row r="662" spans="3:40" ht="11.25"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</row>
    <row r="663" spans="3:40" ht="11.25"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</row>
    <row r="664" spans="3:40" ht="11.25"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</row>
    <row r="665" spans="3:40" ht="11.25"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</row>
    <row r="666" spans="3:40" ht="11.25"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</row>
    <row r="667" spans="3:40" ht="11.25"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</row>
    <row r="668" spans="3:40" ht="11.25"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</row>
    <row r="669" spans="3:40" ht="11.25"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</row>
    <row r="670" spans="3:40" ht="11.25"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</row>
    <row r="671" spans="3:40" ht="11.25"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</row>
    <row r="672" spans="3:40" ht="11.25"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</row>
    <row r="673" spans="3:40" ht="11.25"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</row>
    <row r="674" spans="3:40" ht="11.25"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</row>
    <row r="675" spans="3:40" ht="11.25"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</row>
    <row r="676" spans="3:40" ht="11.25"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</row>
    <row r="677" spans="3:40" ht="11.25"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</row>
    <row r="678" spans="3:40" ht="11.25"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</row>
    <row r="679" spans="3:40" ht="11.25"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</row>
    <row r="680" spans="3:40" ht="11.25"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</row>
    <row r="681" spans="3:40" ht="11.25"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</row>
    <row r="682" spans="3:40" ht="11.25"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</row>
    <row r="683" spans="3:40" ht="11.25"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</row>
    <row r="684" spans="3:40" ht="11.25"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</row>
    <row r="685" spans="3:40" ht="11.25"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</row>
    <row r="686" spans="3:40" ht="11.25"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</row>
    <row r="687" spans="3:40" ht="11.25"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</row>
    <row r="688" spans="3:40" ht="11.25"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</row>
    <row r="689" spans="3:40" ht="11.25"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</row>
    <row r="690" spans="3:40" ht="11.25"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</row>
    <row r="691" spans="3:40" ht="11.25"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</row>
    <row r="692" spans="3:40" ht="11.25"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</row>
    <row r="693" spans="3:40" ht="11.25"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</row>
    <row r="694" spans="3:40" ht="11.25"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</row>
    <row r="695" spans="3:40" ht="11.25"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</row>
    <row r="696" spans="3:40" ht="11.25"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</row>
    <row r="697" spans="3:40" ht="11.25"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</row>
    <row r="698" spans="3:40" ht="11.25"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</row>
    <row r="699" spans="3:40" ht="11.25"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</row>
    <row r="700" spans="3:40" ht="11.25"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</row>
    <row r="701" spans="3:40" ht="11.25"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</row>
    <row r="702" spans="3:40" ht="11.25"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</row>
    <row r="703" spans="3:40" ht="11.25"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</row>
    <row r="704" spans="3:40" ht="11.25"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</row>
    <row r="705" spans="3:40" ht="11.25"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</row>
    <row r="706" spans="3:40" ht="11.25"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</row>
    <row r="707" spans="3:40" ht="11.25"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</row>
    <row r="708" spans="3:40" ht="11.25"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</row>
    <row r="709" spans="3:40" ht="11.25"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</row>
    <row r="710" spans="3:40" ht="11.25"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</row>
    <row r="711" spans="3:40" ht="11.25"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</row>
    <row r="712" spans="3:40" ht="11.25"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</row>
    <row r="713" spans="3:40" ht="11.25"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</row>
    <row r="714" spans="3:40" ht="11.25"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</row>
    <row r="715" spans="3:40" ht="11.25"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</row>
    <row r="716" spans="3:40" ht="11.25"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</row>
    <row r="717" spans="3:40" ht="11.25"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</row>
    <row r="718" spans="3:40" ht="11.25"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</row>
    <row r="719" spans="3:40" ht="11.25"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</row>
    <row r="720" spans="3:40" ht="11.25"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</row>
    <row r="721" spans="3:40" ht="11.25"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</row>
    <row r="722" spans="3:40" ht="11.25"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</row>
    <row r="723" spans="3:40" ht="11.25"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</row>
    <row r="724" spans="3:40" ht="11.25"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</row>
    <row r="725" spans="3:40" ht="11.25"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</row>
    <row r="726" spans="3:40" ht="11.25"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</row>
    <row r="727" spans="3:40" ht="11.25"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</row>
    <row r="728" spans="3:40" ht="11.25"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</row>
    <row r="729" spans="3:40" ht="11.25"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</row>
    <row r="730" spans="3:40" ht="11.25"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</row>
    <row r="731" spans="3:40" ht="11.25"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</row>
    <row r="732" spans="3:40" ht="11.25"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</row>
    <row r="733" spans="3:40" ht="11.25"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</row>
    <row r="734" spans="3:40" ht="11.25"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</row>
    <row r="735" spans="3:40" ht="11.25"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</row>
    <row r="736" spans="3:40" ht="11.25"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</row>
    <row r="737" spans="3:40" ht="11.25"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</row>
    <row r="738" spans="3:40" ht="11.25"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</row>
    <row r="739" spans="3:40" ht="11.25"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</row>
    <row r="740" spans="3:40" ht="11.25"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</row>
    <row r="741" spans="3:40" ht="11.25"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</row>
    <row r="742" spans="3:40" ht="11.25"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</row>
    <row r="743" spans="3:40" ht="11.25"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</row>
    <row r="744" spans="3:40" ht="11.25"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</row>
    <row r="745" spans="3:40" ht="11.25"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</row>
    <row r="746" spans="3:40" ht="11.25"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</row>
    <row r="747" spans="3:40" ht="11.25"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</row>
    <row r="748" spans="3:40" ht="11.25"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</row>
    <row r="749" spans="3:40" ht="11.25"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</row>
    <row r="750" spans="3:40" ht="11.25"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</row>
    <row r="751" spans="3:40" ht="11.25"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</row>
    <row r="752" spans="3:40" ht="11.25"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</row>
    <row r="753" spans="3:40" ht="11.25"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</row>
    <row r="754" spans="3:40" ht="11.25"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</row>
    <row r="755" spans="3:40" ht="11.25"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</row>
    <row r="756" spans="3:40" ht="11.25"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</row>
    <row r="757" spans="3:40" ht="11.25"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</row>
    <row r="758" spans="3:40" ht="11.25"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</row>
    <row r="759" spans="3:40" ht="11.25"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</row>
    <row r="760" spans="3:40" ht="11.25"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</row>
    <row r="761" spans="3:40" ht="11.25"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</row>
    <row r="762" spans="3:40" ht="11.25"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</row>
    <row r="763" spans="3:40" ht="11.25"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</row>
    <row r="764" spans="3:40" ht="11.25"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</row>
    <row r="765" spans="3:40" ht="11.25"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</row>
    <row r="766" spans="3:40" ht="11.25"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</row>
    <row r="767" spans="3:40" ht="11.25"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</row>
    <row r="768" spans="3:40" ht="11.25"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</row>
    <row r="769" spans="3:40" ht="11.25"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</row>
    <row r="770" spans="3:40" ht="11.25"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</row>
    <row r="771" spans="3:40" ht="11.25"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</row>
    <row r="772" spans="3:40" ht="11.25"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</row>
    <row r="773" spans="3:40" ht="11.25"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</row>
    <row r="774" spans="3:40" ht="11.25"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</row>
    <row r="775" spans="3:40" ht="11.25"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</row>
    <row r="776" spans="3:40" ht="11.25"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</row>
    <row r="777" spans="3:40" ht="11.25"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</row>
    <row r="778" spans="3:40" ht="11.25"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</row>
    <row r="779" spans="3:40" ht="11.25"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</row>
    <row r="780" spans="3:40" ht="11.25"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</row>
    <row r="781" spans="3:40" ht="11.25"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</row>
    <row r="782" spans="3:40" ht="11.25"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</row>
    <row r="783" spans="3:40" ht="11.25"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</row>
    <row r="784" spans="3:40" ht="11.25"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</row>
    <row r="785" spans="3:40" ht="11.25"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</row>
    <row r="786" spans="3:40" ht="11.25"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</row>
    <row r="787" spans="3:40" ht="11.25"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</row>
    <row r="788" spans="3:40" ht="11.25"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</row>
    <row r="789" spans="3:40" ht="11.25"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</row>
    <row r="790" spans="3:40" ht="11.25"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</row>
    <row r="791" spans="3:40" ht="11.25"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</row>
    <row r="792" spans="3:40" ht="11.25"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</row>
    <row r="793" spans="3:40" ht="11.25"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</row>
    <row r="794" spans="3:40" ht="11.25"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</row>
    <row r="795" spans="3:40" ht="11.25"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</row>
    <row r="796" spans="3:40" ht="11.25"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</row>
    <row r="797" spans="3:40" ht="11.25"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</row>
    <row r="798" spans="3:40" ht="11.25"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</row>
    <row r="799" spans="3:40" ht="11.25"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</row>
    <row r="800" spans="3:40" ht="11.25"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</row>
    <row r="801" spans="3:40" ht="11.25"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</row>
    <row r="802" spans="3:40" ht="11.25"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</row>
    <row r="803" spans="3:40" ht="11.25"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</row>
    <row r="804" spans="3:40" ht="11.25"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</row>
    <row r="805" spans="3:40" ht="11.25"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</row>
    <row r="806" spans="3:40" ht="11.25"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</row>
    <row r="807" spans="3:40" ht="11.25"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</row>
    <row r="808" spans="3:40" ht="11.25"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</row>
    <row r="809" spans="3:40" ht="11.25"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</row>
    <row r="810" spans="3:40" ht="11.25"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</row>
    <row r="811" spans="3:40" ht="11.25"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</row>
    <row r="812" spans="3:40" ht="11.25"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</row>
    <row r="813" spans="3:40" ht="11.25"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</row>
    <row r="814" spans="3:40" ht="11.25"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</row>
    <row r="815" spans="3:40" ht="11.25"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</row>
    <row r="816" spans="3:40" ht="11.25"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</row>
    <row r="817" spans="3:40" ht="11.25"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</row>
    <row r="818" spans="3:40" ht="11.25"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</row>
    <row r="819" spans="3:40" ht="11.25"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</row>
    <row r="820" spans="3:40" ht="11.25"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</row>
    <row r="821" spans="3:40" ht="11.25"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</row>
    <row r="822" spans="3:40" ht="11.25"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</row>
    <row r="823" spans="3:40" ht="11.25"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</row>
    <row r="824" spans="3:40" ht="11.25"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</row>
    <row r="825" spans="3:40" ht="11.25"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</row>
    <row r="826" spans="3:40" ht="11.25"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</row>
    <row r="827" spans="3:40" ht="11.25"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</row>
    <row r="828" spans="3:40" ht="11.25"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</row>
    <row r="829" spans="3:40" ht="11.25"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</row>
    <row r="830" spans="3:40" ht="11.25"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</row>
    <row r="831" spans="3:40" ht="11.25"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</row>
    <row r="832" spans="3:40" ht="11.25"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</row>
    <row r="833" spans="3:40" ht="11.25"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</row>
    <row r="834" spans="3:40" ht="11.25"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</row>
    <row r="835" spans="3:40" ht="11.25"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</row>
    <row r="836" spans="3:40" ht="11.25"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</row>
    <row r="837" spans="3:40" ht="11.25"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</row>
    <row r="838" spans="3:40" ht="11.25"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</row>
    <row r="839" spans="3:40" ht="11.25"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</row>
    <row r="840" spans="3:40" ht="11.25"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</row>
    <row r="841" spans="3:40" ht="11.25"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</row>
    <row r="842" spans="3:40" ht="11.25"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</row>
    <row r="843" spans="3:40" ht="11.25"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</row>
    <row r="844" spans="3:40" ht="11.25"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</row>
    <row r="845" spans="3:40" ht="11.25"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</row>
    <row r="846" spans="3:40" ht="11.25"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</row>
    <row r="847" spans="3:40" ht="11.25"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</row>
    <row r="848" spans="3:40" ht="11.25"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</row>
    <row r="849" spans="3:40" ht="11.25"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</row>
    <row r="850" spans="3:40" ht="11.25"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</row>
    <row r="851" spans="3:40" ht="11.25"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</row>
    <row r="852" spans="3:40" ht="11.25"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</row>
    <row r="853" spans="3:40" ht="11.25"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</row>
    <row r="854" spans="3:40" ht="11.25"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</row>
    <row r="855" spans="3:40" ht="11.25"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</row>
    <row r="856" spans="3:40" ht="11.25"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</row>
    <row r="857" spans="3:40" ht="11.25"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</row>
    <row r="858" spans="3:40" ht="11.25"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</row>
    <row r="859" spans="3:40" ht="11.25"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</row>
    <row r="860" spans="3:40" ht="11.25"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</row>
    <row r="861" spans="3:40" ht="11.25"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</row>
    <row r="862" spans="3:40" ht="11.25"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</row>
    <row r="863" spans="3:40" ht="11.25"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</row>
    <row r="864" spans="3:40" ht="11.25"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</row>
    <row r="865" spans="3:40" ht="11.25"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</row>
    <row r="866" spans="3:40" ht="11.25"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</row>
    <row r="867" spans="3:40" ht="11.25"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</row>
    <row r="868" spans="3:40" ht="11.25"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</row>
    <row r="869" spans="3:40" ht="11.25"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</row>
    <row r="870" spans="3:40" ht="11.25"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</row>
    <row r="871" spans="3:40" ht="11.25"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</row>
    <row r="872" spans="3:40" ht="11.25"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</row>
    <row r="873" spans="3:40" ht="11.25"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</row>
    <row r="874" spans="3:40" ht="11.25"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</row>
    <row r="875" spans="3:40" ht="11.25"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</row>
    <row r="876" spans="3:40" ht="11.25"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</row>
    <row r="877" spans="3:40" ht="11.25"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</row>
    <row r="878" spans="3:40" ht="11.25"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</row>
    <row r="879" spans="3:40" ht="11.25"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</row>
    <row r="880" spans="3:40" ht="11.25"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</row>
    <row r="881" spans="3:40" ht="11.25"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</row>
    <row r="882" spans="3:40" ht="11.25"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</row>
    <row r="883" spans="3:40" ht="11.25"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</row>
    <row r="884" spans="3:40" ht="11.25"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</row>
    <row r="885" spans="3:40" ht="11.25"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</row>
    <row r="886" spans="3:40" ht="11.25"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</row>
    <row r="887" spans="3:40" ht="11.25"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</row>
    <row r="888" spans="3:40" ht="11.25"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</row>
    <row r="889" spans="3:40" ht="11.25"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</row>
    <row r="890" spans="3:40" ht="11.25"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</row>
    <row r="891" spans="3:40" ht="11.25"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</row>
    <row r="892" spans="3:40" ht="11.25"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</row>
    <row r="893" spans="3:40" ht="11.25"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</row>
    <row r="894" spans="3:40" ht="11.25"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</row>
    <row r="895" spans="3:40" ht="11.25"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</row>
    <row r="896" spans="3:40" ht="11.25"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</row>
    <row r="897" spans="3:40" ht="11.25"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</row>
    <row r="898" spans="3:40" ht="11.25"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</row>
    <row r="899" spans="3:40" ht="11.25"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</row>
    <row r="900" spans="3:40" ht="11.25"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</row>
    <row r="901" spans="3:40" ht="11.25"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</row>
    <row r="902" spans="3:40" ht="11.25"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</row>
    <row r="903" spans="3:40" ht="11.25"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</row>
    <row r="904" spans="3:40" ht="11.25"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</row>
    <row r="905" spans="3:40" ht="11.25"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</row>
    <row r="906" spans="3:40" ht="11.25"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</row>
    <row r="907" spans="3:40" ht="11.25"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</row>
    <row r="908" spans="3:40" ht="11.25"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</row>
    <row r="909" spans="3:40" ht="11.25"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</row>
    <row r="910" spans="3:40" ht="11.25"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</row>
    <row r="911" spans="3:40" ht="11.25"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</row>
    <row r="912" spans="3:40" ht="11.25"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</row>
    <row r="913" spans="3:40" ht="11.25"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</row>
    <row r="914" spans="3:40" ht="11.25"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</row>
    <row r="915" spans="3:40" ht="11.25"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</row>
    <row r="916" spans="3:40" ht="11.25"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</row>
    <row r="917" spans="3:40" ht="11.25"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</row>
    <row r="918" spans="3:40" ht="11.25"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</row>
    <row r="919" spans="3:40" ht="11.25"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</row>
    <row r="920" spans="3:40" ht="11.25"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</row>
    <row r="921" spans="3:40" ht="11.25"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</row>
    <row r="922" spans="3:40" ht="11.25"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</row>
    <row r="923" spans="3:40" ht="11.25"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</row>
    <row r="924" spans="3:40" ht="11.25"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</row>
    <row r="925" spans="3:40" ht="11.25"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</row>
    <row r="926" spans="3:40" ht="11.25"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</row>
    <row r="927" spans="3:40" ht="11.25"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</row>
    <row r="928" spans="3:40" ht="11.25"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</row>
    <row r="929" spans="3:40" ht="11.25"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</row>
    <row r="930" spans="3:40" ht="11.25"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</row>
    <row r="931" spans="3:40" ht="11.25"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</row>
    <row r="932" spans="3:40" ht="11.25"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</row>
    <row r="933" spans="3:40" ht="11.25"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</row>
    <row r="934" spans="3:40" ht="11.25"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</row>
    <row r="935" spans="3:40" ht="11.25"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</row>
    <row r="936" spans="3:40" ht="11.25"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</row>
    <row r="937" spans="3:40" ht="11.25"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</row>
    <row r="938" spans="3:40" ht="11.25"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</row>
    <row r="939" spans="3:40" ht="11.25"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</row>
    <row r="940" spans="3:40" ht="11.25"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</row>
    <row r="941" spans="3:40" ht="11.25"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</row>
    <row r="942" spans="3:40" ht="11.25"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</row>
    <row r="943" spans="3:40" ht="11.25"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</row>
    <row r="944" spans="3:40" ht="11.25"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</row>
    <row r="945" spans="3:40" ht="11.25"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</row>
    <row r="946" spans="3:40" ht="11.25"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</row>
    <row r="947" spans="3:40" ht="11.25"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</row>
    <row r="948" spans="3:40" ht="11.25"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</row>
    <row r="949" spans="3:40" ht="11.25"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</row>
    <row r="950" spans="3:40" ht="11.25"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</row>
    <row r="951" spans="3:40" ht="11.25"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</row>
    <row r="952" spans="3:40" ht="11.25"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</row>
    <row r="953" spans="3:40" ht="11.25"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</row>
    <row r="954" spans="3:40" ht="11.25"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</row>
    <row r="955" spans="3:40" ht="11.25"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</row>
    <row r="956" spans="3:40" ht="11.25"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</row>
    <row r="957" spans="3:40" ht="11.25"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</row>
    <row r="958" spans="3:40" ht="11.25"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</row>
    <row r="959" spans="3:40" ht="11.25"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</row>
    <row r="960" spans="3:40" ht="11.25"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</row>
    <row r="961" spans="3:40" ht="11.25"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</row>
    <row r="962" spans="3:40" ht="11.25"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</row>
    <row r="963" spans="3:40" ht="11.25"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</row>
    <row r="964" spans="3:40" ht="11.25"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</row>
    <row r="965" spans="3:40" ht="11.25"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</row>
    <row r="966" spans="3:40" ht="11.25"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</row>
    <row r="967" spans="3:40" ht="11.25"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</row>
    <row r="968" spans="3:40" ht="11.25"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</row>
    <row r="969" spans="3:40" ht="11.25"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</row>
    <row r="970" spans="3:40" ht="11.25"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</row>
    <row r="971" spans="3:40" ht="11.25"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</row>
    <row r="972" spans="3:40" ht="11.25"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</row>
    <row r="973" spans="3:40" ht="11.25"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</row>
    <row r="974" spans="3:40" ht="11.25"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</row>
    <row r="975" spans="3:40" ht="11.25"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</row>
    <row r="976" spans="3:40" ht="11.25"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</row>
    <row r="977" spans="3:40" ht="11.25"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</row>
    <row r="978" spans="3:40" ht="11.25"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</row>
    <row r="979" spans="3:40" ht="11.25"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</row>
    <row r="980" spans="3:40" ht="11.25"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</row>
    <row r="981" spans="3:40" ht="11.25"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</row>
    <row r="982" spans="3:40" ht="11.25"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</row>
    <row r="983" spans="3:40" ht="11.25"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</row>
    <row r="984" spans="3:40" ht="11.25"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</row>
    <row r="985" spans="3:40" ht="11.25"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</row>
    <row r="986" spans="3:40" ht="11.25"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</row>
    <row r="987" spans="3:40" ht="11.25"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</row>
    <row r="988" spans="3:40" ht="11.25"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</row>
    <row r="989" spans="3:40" ht="11.25"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</row>
    <row r="990" spans="3:40" ht="11.25"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</row>
    <row r="991" spans="3:40" ht="11.25"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</row>
    <row r="992" spans="3:40" ht="11.25"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</row>
    <row r="993" spans="3:40" ht="11.25"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</row>
    <row r="994" spans="3:40" ht="11.25"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</row>
    <row r="995" spans="3:40" ht="11.25"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</row>
    <row r="996" spans="3:40" ht="11.25"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</row>
    <row r="997" spans="3:40" ht="11.25"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</row>
    <row r="998" spans="3:40" ht="11.25"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</row>
    <row r="999" spans="3:40" ht="11.25"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</row>
    <row r="1000" spans="3:40" ht="11.25"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</row>
    <row r="1001" spans="3:40" ht="11.25"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</row>
    <row r="1002" spans="3:40" ht="11.25"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</row>
    <row r="1003" spans="3:40" ht="11.25"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</row>
    <row r="1004" spans="3:40" ht="11.25"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</row>
    <row r="1005" spans="3:40" ht="11.25"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</row>
    <row r="1006" spans="3:40" ht="11.25"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</row>
    <row r="1007" spans="3:40" ht="11.25"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</row>
    <row r="1008" spans="3:40" ht="11.25"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</row>
    <row r="1009" spans="3:40" ht="11.25"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</row>
    <row r="1010" spans="3:40" ht="11.25"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</row>
    <row r="1011" spans="3:40" ht="11.25"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</row>
    <row r="1012" spans="3:40" ht="11.25"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</row>
    <row r="1013" spans="3:40" ht="11.25"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</row>
    <row r="1014" spans="3:40" ht="11.25"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</row>
    <row r="1015" spans="3:40" ht="11.25"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</row>
    <row r="1016" spans="3:40" ht="11.25"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</row>
    <row r="1017" spans="3:40" ht="11.25"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</row>
    <row r="1018" spans="3:40" ht="11.25"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</row>
    <row r="1019" spans="3:40" ht="11.25"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</row>
    <row r="1020" spans="3:40" ht="11.25"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</row>
    <row r="1021" spans="3:40" ht="11.25"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</row>
    <row r="1022" spans="3:40" ht="11.25"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</row>
    <row r="1023" spans="3:40" ht="11.25"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</row>
    <row r="1024" spans="3:40" ht="11.25"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</row>
    <row r="1025" spans="3:40" ht="11.25"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</row>
    <row r="1026" spans="3:40" ht="11.25"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</row>
    <row r="1027" spans="3:40" ht="11.25"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</row>
    <row r="1028" spans="3:40" ht="11.25"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</row>
    <row r="1029" spans="3:40" ht="11.25"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</row>
    <row r="1030" spans="3:40" ht="11.25"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</row>
    <row r="1031" spans="3:40" ht="11.25"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</row>
    <row r="1032" spans="3:40" ht="11.25"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</row>
    <row r="1033" spans="3:40" ht="11.25"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</row>
    <row r="1034" spans="3:40" ht="11.25"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</row>
    <row r="1035" spans="3:40" ht="11.25"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</row>
    <row r="1036" spans="3:40" ht="11.25"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</row>
    <row r="1037" spans="3:40" ht="11.25"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</row>
    <row r="1038" spans="3:40" ht="11.25"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</row>
    <row r="1039" spans="3:40" ht="11.25"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</row>
    <row r="1040" spans="3:40" ht="11.25"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</row>
    <row r="1041" spans="3:40" ht="11.25"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</row>
    <row r="1042" spans="3:40" ht="11.25"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</row>
    <row r="1043" spans="3:40" ht="11.25"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</row>
    <row r="1044" spans="3:40" ht="11.25"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</row>
    <row r="1045" spans="3:40" ht="11.25"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</row>
    <row r="1046" spans="3:40" ht="11.25"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</row>
    <row r="1047" spans="3:40" ht="11.25"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</row>
    <row r="1048" spans="3:40" ht="11.25"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</row>
    <row r="1049" spans="3:40" ht="11.25"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</row>
    <row r="1050" spans="3:40" ht="11.25"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</row>
    <row r="1051" spans="3:40" ht="11.25"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</row>
    <row r="1052" spans="3:40" ht="11.25"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</row>
    <row r="1053" spans="3:40" ht="11.25"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</row>
    <row r="1054" spans="3:40" ht="11.25"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</row>
    <row r="1055" spans="3:40" ht="11.25"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</row>
    <row r="1056" spans="3:40" ht="11.25"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</row>
    <row r="1057" spans="3:40" ht="11.25"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</row>
    <row r="1058" spans="3:40" ht="11.25"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</row>
    <row r="1059" spans="3:40" ht="11.25"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</row>
    <row r="1060" spans="3:40" ht="11.25"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</row>
    <row r="1061" spans="3:40" ht="11.25"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</row>
    <row r="1062" spans="3:40" ht="11.25"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</row>
    <row r="1063" spans="3:40" ht="11.25"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</row>
    <row r="1064" spans="3:40" ht="11.25"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</row>
    <row r="1065" spans="3:40" ht="11.25"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</row>
    <row r="1066" spans="3:40" ht="11.25"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</row>
    <row r="1067" spans="3:40" ht="11.25"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</row>
    <row r="1068" spans="3:40" ht="11.25"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</row>
    <row r="1069" spans="3:40" ht="11.25"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</row>
    <row r="1070" spans="3:40" ht="11.25"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</row>
    <row r="1071" spans="3:40" ht="11.25"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</row>
    <row r="1072" spans="3:40" ht="11.25"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</row>
    <row r="1073" spans="3:40" ht="11.25"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</row>
    <row r="1074" spans="3:40" ht="11.25"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</row>
    <row r="1075" spans="3:40" ht="11.25"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</row>
    <row r="1076" spans="3:40" ht="11.25"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</row>
    <row r="1077" spans="3:40" ht="11.25"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</row>
    <row r="1078" spans="3:40" ht="11.25"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</row>
    <row r="1079" spans="3:40" ht="11.25"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</row>
    <row r="1080" spans="3:40" ht="11.25"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</row>
    <row r="1081" spans="3:40" ht="11.25"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</row>
    <row r="1082" spans="3:40" ht="11.25"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</row>
    <row r="1083" spans="3:40" ht="11.25"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</row>
    <row r="1084" spans="3:40" ht="11.25"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</row>
    <row r="1085" spans="3:40" ht="11.25"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</row>
    <row r="1086" spans="3:40" ht="11.25"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</row>
    <row r="1087" spans="3:40" ht="11.25"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</row>
    <row r="1088" spans="3:40" ht="11.25"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</row>
    <row r="1089" spans="3:40" ht="11.25"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</row>
    <row r="1090" spans="3:40" ht="11.25"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</row>
    <row r="1091" spans="3:40" ht="11.25"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</row>
    <row r="1092" spans="3:40" ht="11.25"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</row>
    <row r="1093" spans="3:40" ht="11.25"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</row>
    <row r="1094" spans="3:40" ht="11.25"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</row>
    <row r="1095" spans="3:40" ht="11.25"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</row>
    <row r="1096" spans="3:40" ht="11.25"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</row>
    <row r="1097" spans="3:40" ht="11.25"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</row>
    <row r="1098" spans="3:40" ht="11.25"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</row>
    <row r="1099" spans="3:40" ht="11.25"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</row>
    <row r="1100" spans="3:40" ht="11.25"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</row>
    <row r="1101" spans="3:40" ht="11.25"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</row>
    <row r="1102" spans="3:40" ht="11.25"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</row>
    <row r="1103" spans="3:40" ht="11.25"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</row>
    <row r="1104" spans="3:40" ht="11.25"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</row>
    <row r="1105" spans="3:40" ht="11.25"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</row>
    <row r="1106" spans="3:40" ht="11.25"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</row>
    <row r="1107" spans="3:40" ht="11.25"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</row>
    <row r="1108" spans="3:40" ht="11.25"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</row>
    <row r="1109" spans="3:40" ht="11.25"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</row>
    <row r="1110" spans="3:40" ht="11.25"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</row>
    <row r="1111" spans="3:40" ht="11.25"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</row>
    <row r="1112" spans="3:40" ht="11.25"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</row>
    <row r="1113" spans="3:40" ht="11.25"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</row>
    <row r="1114" spans="3:40" ht="11.25"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</row>
    <row r="1115" spans="3:40" ht="11.25"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</row>
    <row r="1116" spans="3:40" ht="11.25"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</row>
    <row r="1117" spans="3:40" ht="11.25"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</row>
    <row r="1118" spans="3:40" ht="11.25"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</row>
    <row r="1119" spans="3:40" ht="11.25"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</row>
    <row r="1120" spans="3:40" ht="11.25"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</row>
    <row r="1121" spans="3:40" ht="11.25"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</row>
    <row r="1122" spans="3:40" ht="11.25"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</row>
    <row r="1123" spans="3:40" ht="11.25"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</row>
    <row r="1124" spans="3:40" ht="11.25"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</row>
    <row r="1125" spans="3:40" ht="11.25"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</row>
    <row r="1126" spans="3:40" ht="11.25"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</row>
    <row r="1127" spans="3:40" ht="11.25"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</row>
    <row r="1128" spans="3:40" ht="11.25"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</row>
    <row r="1129" spans="3:40" ht="11.25"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</row>
    <row r="1130" spans="3:40" ht="11.25"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</row>
    <row r="1131" spans="3:40" ht="11.25"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</row>
    <row r="1132" spans="3:40" ht="11.25"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</row>
    <row r="1133" spans="3:40" ht="11.25"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</row>
    <row r="1134" spans="3:40" ht="11.25"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</row>
    <row r="1135" spans="3:40" ht="11.25"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</row>
    <row r="1136" spans="3:40" ht="11.25"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</row>
    <row r="1137" spans="3:40" ht="11.25"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</row>
    <row r="1138" spans="3:40" ht="11.25"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</row>
    <row r="1139" spans="3:40" ht="11.25"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</row>
    <row r="1140" spans="3:40" ht="11.25"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</row>
    <row r="1141" spans="3:40" ht="11.25"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</row>
    <row r="1142" spans="3:40" ht="11.25"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</row>
    <row r="1143" spans="3:40" ht="11.25"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</row>
    <row r="1144" spans="3:40" ht="11.25"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</row>
    <row r="1145" spans="3:40" ht="11.25"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</row>
    <row r="1146" spans="3:40" ht="11.25"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</row>
    <row r="1147" spans="3:40" ht="11.25"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</row>
    <row r="1148" spans="3:40" ht="11.25"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</row>
    <row r="1149" spans="3:40" ht="11.25"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</row>
    <row r="1150" spans="3:40" ht="11.25"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</row>
    <row r="1151" spans="3:40" ht="11.25"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</row>
    <row r="1152" spans="3:40" ht="11.25"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</row>
    <row r="1153" spans="3:40" ht="11.25"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</row>
    <row r="1154" spans="3:40" ht="11.25"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</row>
    <row r="1155" spans="3:40" ht="11.25"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</row>
    <row r="1156" spans="3:40" ht="11.25"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</row>
    <row r="1157" spans="3:40" ht="11.25"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</row>
    <row r="1158" spans="3:40" ht="11.25"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</row>
    <row r="1159" spans="3:40" ht="11.25"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</row>
    <row r="1160" spans="3:40" ht="11.25"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</row>
    <row r="1161" spans="3:40" ht="11.25"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</row>
    <row r="1162" spans="3:40" ht="11.25"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</row>
    <row r="1163" spans="3:40" ht="11.25"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</row>
    <row r="1164" spans="3:40" ht="11.25"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</row>
    <row r="1165" spans="3:40" ht="11.25"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</row>
    <row r="1166" spans="3:40" ht="11.25"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</row>
    <row r="1167" spans="3:40" ht="11.25"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</row>
    <row r="1168" spans="3:40" ht="11.25"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</row>
    <row r="1169" spans="3:40" ht="11.25"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</row>
    <row r="1170" spans="3:40" ht="11.25"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</row>
    <row r="1171" spans="3:40" ht="11.25"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</row>
    <row r="1172" spans="3:40" ht="11.25"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</row>
    <row r="1173" spans="3:40" ht="11.25"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</row>
    <row r="1174" spans="3:40" ht="11.25"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</row>
    <row r="1175" spans="3:40" ht="11.25"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</row>
    <row r="1176" spans="3:40" ht="11.25"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</row>
    <row r="1177" spans="3:40" ht="11.25"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</row>
    <row r="1178" spans="3:40" ht="11.25"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</row>
    <row r="1179" spans="3:40" ht="11.25"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</row>
    <row r="1180" spans="3:40" ht="11.25"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</row>
    <row r="1181" spans="3:40" ht="11.25"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</row>
    <row r="1182" spans="3:40" ht="11.25"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</row>
    <row r="1183" spans="3:40" ht="11.25"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</row>
    <row r="1184" spans="3:40" ht="11.25"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</row>
    <row r="1185" spans="3:40" ht="11.25"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</row>
    <row r="1186" spans="3:40" ht="11.25"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</row>
    <row r="1187" spans="3:40" ht="11.25"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</row>
    <row r="1188" spans="3:40" ht="11.25"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</row>
    <row r="1189" spans="3:40" ht="11.25"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</row>
    <row r="1190" spans="3:40" ht="11.25"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</row>
    <row r="1191" spans="3:40" ht="11.25"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</row>
    <row r="1192" spans="3:40" ht="11.25"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</row>
    <row r="1193" spans="3:40" ht="11.25"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</row>
    <row r="1194" spans="3:40" ht="11.25"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</row>
    <row r="1195" spans="3:40" ht="11.25"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</row>
    <row r="1196" spans="3:40" ht="11.25"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</row>
    <row r="1197" spans="3:40" ht="11.25"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</row>
    <row r="1198" spans="3:40" ht="11.25"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</row>
    <row r="1199" spans="3:40" ht="11.25"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</row>
    <row r="1200" spans="3:40" ht="11.25"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</row>
    <row r="1201" spans="3:40" ht="11.25"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</row>
    <row r="1202" spans="3:40" ht="11.25"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</row>
    <row r="1203" spans="3:40" ht="11.25"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</row>
    <row r="1204" spans="3:40" ht="11.25"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</row>
    <row r="1205" spans="3:40" ht="11.25"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</row>
    <row r="1206" spans="3:40" ht="11.25"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</row>
    <row r="1207" spans="3:40" ht="11.25"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</row>
    <row r="1208" spans="3:40" ht="11.25"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</row>
    <row r="1209" spans="3:40" ht="11.25"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</row>
    <row r="1210" spans="3:40" ht="11.25"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</row>
    <row r="1211" spans="3:40" ht="11.25"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</row>
    <row r="1212" spans="3:40" ht="11.25"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</row>
    <row r="1213" spans="3:40" ht="11.25"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</row>
    <row r="1214" spans="3:40" ht="11.25"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</row>
    <row r="1215" spans="3:40" ht="11.25"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</row>
    <row r="1216" spans="3:40" ht="11.25"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</row>
    <row r="1217" spans="3:40" ht="11.25"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</row>
    <row r="1218" spans="3:40" ht="11.25"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</row>
    <row r="1219" spans="3:40" ht="11.25"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</row>
    <row r="1220" spans="3:40" ht="11.25"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</row>
    <row r="1221" spans="3:40" ht="11.25"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</row>
    <row r="1222" spans="3:40" ht="11.25"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</row>
    <row r="1223" spans="3:40" ht="11.25"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</row>
    <row r="1224" spans="3:40" ht="11.25"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</row>
    <row r="1225" spans="3:40" ht="11.25"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</row>
    <row r="1226" spans="3:40" ht="11.25"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</row>
    <row r="1227" spans="3:40" ht="11.25"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</row>
    <row r="1228" spans="3:40" ht="11.25"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</row>
    <row r="1229" spans="3:40" ht="11.25"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</row>
    <row r="1230" spans="3:40" ht="11.25"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</row>
    <row r="1231" spans="3:40" ht="11.25"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</row>
    <row r="1232" spans="3:40" ht="11.25"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</row>
    <row r="1233" spans="3:40" ht="11.25"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</row>
    <row r="1234" spans="3:40" ht="11.25"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</row>
    <row r="1235" spans="3:40" ht="11.25"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</row>
    <row r="1236" spans="3:40" ht="11.25"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</row>
    <row r="1237" spans="3:40" ht="11.25"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</row>
    <row r="1238" spans="3:40" ht="11.25"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</row>
    <row r="1239" spans="3:40" ht="11.25"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</row>
    <row r="1240" spans="3:40" ht="11.25"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</row>
    <row r="1241" spans="3:40" ht="11.25"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</row>
    <row r="1242" spans="3:40" ht="11.25"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</row>
    <row r="1243" spans="3:40" ht="11.25"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</row>
    <row r="1244" spans="3:40" ht="11.25"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</row>
    <row r="1245" spans="3:40" ht="11.25"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</row>
    <row r="1246" spans="3:40" ht="11.25"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</row>
    <row r="1247" spans="3:40" ht="11.25"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</row>
    <row r="1248" spans="3:40" ht="11.25"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</row>
    <row r="1249" spans="3:40" ht="11.25"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</row>
    <row r="1250" spans="3:40" ht="11.25"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</row>
    <row r="1251" spans="3:40" ht="11.25"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</row>
    <row r="1252" spans="3:40" ht="11.25"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</row>
    <row r="1253" spans="3:40" ht="11.25"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</row>
    <row r="1254" spans="3:40" ht="11.25"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</row>
    <row r="1255" spans="3:40" ht="11.25"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</row>
    <row r="1256" spans="3:40" ht="11.25"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</row>
    <row r="1257" spans="3:40" ht="11.25"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</row>
    <row r="1258" spans="3:40" ht="11.25"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</row>
    <row r="1259" spans="3:40" ht="11.25"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</row>
    <row r="1260" spans="3:40" ht="11.25"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</row>
    <row r="1261" spans="3:40" ht="11.25"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</row>
    <row r="1262" spans="3:40" ht="11.25"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</row>
    <row r="1263" spans="3:40" ht="11.25"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</row>
    <row r="1264" spans="3:40" ht="11.25"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</row>
    <row r="1265" spans="3:40" ht="11.25"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</row>
    <row r="1266" spans="3:40" ht="11.25"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</row>
    <row r="1267" spans="3:40" ht="11.25"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</row>
    <row r="1268" spans="3:40" ht="11.25"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</row>
    <row r="1269" spans="3:40" ht="11.25"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</row>
    <row r="1270" spans="3:40" ht="11.25"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</row>
    <row r="1271" spans="3:40" ht="11.25"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</row>
    <row r="1272" spans="3:40" ht="11.25"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</row>
    <row r="1273" spans="3:40" ht="11.25"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</row>
    <row r="1274" spans="3:40" ht="11.25"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</row>
    <row r="1275" spans="3:40" ht="11.25"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</row>
    <row r="1276" spans="3:40" ht="11.25"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</row>
    <row r="1277" spans="3:40" ht="11.25"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</row>
    <row r="1278" spans="3:40" ht="11.25"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</row>
    <row r="1279" spans="3:40" ht="11.25"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</row>
    <row r="1280" spans="3:40" ht="11.25"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</row>
    <row r="1281" spans="3:40" ht="11.25"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</row>
    <row r="1282" spans="3:40" ht="11.25"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</row>
    <row r="1283" spans="3:40" ht="11.25"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</row>
    <row r="1284" spans="3:40" ht="11.25"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</row>
    <row r="1285" spans="3:40" ht="11.25"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</row>
    <row r="1286" spans="3:40" ht="11.25"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</row>
    <row r="1287" spans="3:40" ht="11.25"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</row>
    <row r="1288" spans="3:40" ht="11.25"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</row>
    <row r="1289" spans="3:40" ht="11.25"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</row>
    <row r="1290" spans="3:40" ht="11.25"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</row>
    <row r="1291" spans="3:40" ht="11.25"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</row>
    <row r="1292" spans="3:40" ht="11.25"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</row>
    <row r="1293" spans="3:40" ht="11.25"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</row>
    <row r="1294" spans="3:40" ht="11.25"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</row>
    <row r="1295" spans="3:40" ht="11.25"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</row>
    <row r="1296" spans="3:40" ht="11.25"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</row>
    <row r="1297" spans="3:40" ht="11.25"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</row>
    <row r="1298" spans="3:40" ht="11.25"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</row>
    <row r="1299" spans="3:40" ht="11.25"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</row>
    <row r="1300" spans="3:40" ht="11.25"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</row>
    <row r="1301" spans="3:40" ht="11.25"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</row>
    <row r="1302" spans="3:40" ht="11.25"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</row>
    <row r="1303" spans="3:40" ht="11.25"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</row>
    <row r="1304" spans="3:40" ht="11.25"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</row>
    <row r="1305" spans="3:40" ht="11.25"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</row>
    <row r="1306" spans="3:40" ht="11.25"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</row>
    <row r="1307" spans="3:40" ht="11.25"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</row>
    <row r="1308" spans="3:40" ht="11.25"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</row>
    <row r="1309" spans="3:40" ht="11.25"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</row>
    <row r="1310" spans="3:40" ht="11.25"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</row>
    <row r="1311" spans="3:40" ht="11.25"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</row>
    <row r="1312" spans="3:40" ht="11.25"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</row>
    <row r="1313" spans="3:40" ht="11.25"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</row>
    <row r="1314" spans="3:40" ht="11.25"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</row>
    <row r="1315" spans="3:40" ht="11.25"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</row>
    <row r="1316" spans="3:40" ht="11.25"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</row>
    <row r="1317" spans="3:40" ht="11.25"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</row>
    <row r="1318" spans="3:40" ht="11.25"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</row>
    <row r="1319" spans="3:40" ht="11.25"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</row>
    <row r="1320" spans="3:40" ht="11.25"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</row>
    <row r="1321" spans="3:40" ht="11.25"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</row>
    <row r="1322" spans="3:40" ht="11.25"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</row>
    <row r="1323" spans="3:40" ht="11.25"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</row>
    <row r="1324" spans="3:40" ht="11.25"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</row>
    <row r="1325" spans="3:40" ht="11.25"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</row>
    <row r="1326" spans="3:40" ht="11.25"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</row>
    <row r="1327" spans="3:40" ht="11.25"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</row>
    <row r="1328" spans="3:40" ht="11.25"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</row>
    <row r="1329" spans="3:40" ht="11.25"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</row>
    <row r="1330" spans="3:40" ht="11.25"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</row>
    <row r="1331" spans="3:40" ht="11.25"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</row>
    <row r="1332" spans="3:40" ht="11.25"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</row>
    <row r="1333" spans="3:40" ht="11.25"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</row>
    <row r="1334" spans="3:40" ht="11.25"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</row>
    <row r="1335" spans="3:40" ht="11.25"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</row>
    <row r="1336" spans="3:40" ht="11.25"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</row>
    <row r="1337" spans="3:40" ht="11.25"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</row>
    <row r="1338" spans="3:40" ht="11.25"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</row>
    <row r="1339" spans="3:40" ht="11.25"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</row>
    <row r="1340" spans="3:40" ht="11.25"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</row>
    <row r="1341" spans="3:40" ht="11.25"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</row>
    <row r="1342" spans="3:40" ht="11.25"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</row>
    <row r="1343" spans="3:40" ht="11.25"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</row>
    <row r="1344" spans="3:40" ht="11.25"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</row>
    <row r="1345" spans="3:40" ht="11.25"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</row>
    <row r="1346" spans="3:40" ht="11.25"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</row>
    <row r="1347" spans="3:40" ht="11.25"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</row>
    <row r="1348" spans="3:40" ht="11.25"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</row>
    <row r="1349" spans="3:40" ht="11.25"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</row>
    <row r="1350" spans="3:40" ht="11.25"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</row>
    <row r="1351" spans="3:40" ht="11.25"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</row>
    <row r="1352" spans="3:40" ht="11.25"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</row>
    <row r="1353" spans="3:40" ht="11.25"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</row>
    <row r="1354" spans="3:40" ht="11.25"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</row>
    <row r="1355" spans="3:40" ht="11.25"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</row>
    <row r="1356" spans="3:40" ht="11.25"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</row>
    <row r="1357" spans="3:40" ht="11.25"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</row>
    <row r="1358" spans="3:40" ht="11.25"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</row>
    <row r="1359" spans="3:40" ht="11.25"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</row>
    <row r="1360" spans="3:40" ht="11.25"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</row>
    <row r="1361" spans="3:40" ht="11.25"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</row>
    <row r="1362" spans="3:40" ht="11.25"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</row>
    <row r="1363" spans="3:40" ht="11.25"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</row>
    <row r="1364" spans="3:40" ht="11.25"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</row>
    <row r="1365" spans="3:40" ht="11.25"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</row>
    <row r="1366" spans="3:40" ht="11.25"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</row>
    <row r="1367" spans="3:40" ht="11.25"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</row>
    <row r="1368" spans="3:40" ht="11.25"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</row>
    <row r="1369" spans="3:40" ht="11.25"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</row>
    <row r="1370" spans="3:40" ht="11.25"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</row>
    <row r="1371" spans="3:40" ht="11.25"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</row>
    <row r="1372" spans="3:40" ht="11.25"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</row>
    <row r="1373" spans="3:40" ht="11.25"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</row>
    <row r="1374" spans="3:40" ht="11.25"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</row>
    <row r="1375" spans="3:40" ht="11.25"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</row>
    <row r="1376" spans="3:40" ht="11.25"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</row>
    <row r="1377" spans="3:40" ht="11.25"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</row>
    <row r="1378" spans="3:40" ht="11.25"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</row>
    <row r="1379" spans="3:40" ht="11.25"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</row>
    <row r="1380" spans="3:40" ht="11.25"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</row>
    <row r="1381" spans="3:40" ht="11.25"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</row>
    <row r="1382" spans="3:40" ht="11.25"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</row>
    <row r="1383" spans="3:40" ht="11.25"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</row>
    <row r="1384" spans="3:40" ht="11.25"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</row>
    <row r="1385" spans="3:40" ht="11.25"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</row>
    <row r="1386" spans="3:40" ht="11.25"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</row>
    <row r="1387" spans="3:40" ht="11.25"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</row>
    <row r="1388" spans="3:40" ht="11.25"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</row>
    <row r="1389" spans="3:40" ht="11.25"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</row>
    <row r="1390" spans="3:40" ht="11.25"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</row>
    <row r="1391" spans="3:40" ht="11.25"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</row>
    <row r="1392" spans="3:40" ht="11.25"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</row>
    <row r="1393" spans="3:40" ht="11.25"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</row>
    <row r="1394" spans="3:40" ht="11.25"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</row>
    <row r="1395" spans="3:40" ht="11.25"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</row>
    <row r="1396" spans="3:40" ht="11.25"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</row>
    <row r="1397" spans="3:40" ht="11.25"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</row>
    <row r="1398" spans="3:40" ht="11.25"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</row>
    <row r="1399" spans="3:40" ht="11.25"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</row>
    <row r="1400" spans="3:40" ht="11.25"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</row>
    <row r="1401" spans="3:40" ht="11.25"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</row>
    <row r="1402" spans="3:40" ht="11.25"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</row>
    <row r="1403" spans="3:40" ht="11.25"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</row>
    <row r="1404" spans="3:40" ht="11.25"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</row>
    <row r="1405" spans="3:40" ht="11.25"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</row>
    <row r="1406" spans="3:40" ht="11.25"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</row>
    <row r="1407" spans="3:40" ht="11.25"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</row>
    <row r="1408" spans="3:40" ht="11.25"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</row>
    <row r="1409" spans="3:40" ht="11.25"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</row>
    <row r="1410" spans="3:40" ht="11.25"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</row>
    <row r="1411" spans="3:40" ht="11.25"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</row>
    <row r="1412" spans="3:40" ht="11.25"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</row>
    <row r="1413" spans="3:40" ht="11.25"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</row>
    <row r="1414" spans="3:40" ht="11.25"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</row>
    <row r="1415" spans="3:40" ht="11.25"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</row>
    <row r="1416" spans="3:40" ht="11.25"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</row>
    <row r="1417" spans="3:40" ht="11.25"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</row>
    <row r="1418" spans="3:40" ht="11.25"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</row>
    <row r="1419" spans="3:40" ht="11.25"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</row>
    <row r="1420" spans="3:40" ht="11.25"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</row>
    <row r="1421" spans="3:40" ht="11.25"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</row>
    <row r="1422" spans="3:40" ht="11.25"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</row>
    <row r="1423" spans="3:40" ht="11.25"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</row>
    <row r="1424" spans="3:40" ht="11.25"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</row>
    <row r="1425" spans="3:40" ht="11.25"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</row>
    <row r="1426" spans="3:40" ht="11.25"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</row>
    <row r="1427" spans="3:40" ht="11.25"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</row>
    <row r="1428" spans="3:40" ht="11.25"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</row>
    <row r="1429" spans="3:40" ht="11.25"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</row>
    <row r="1430" spans="3:40" ht="11.25"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</row>
    <row r="1431" spans="3:40" ht="11.25"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</row>
    <row r="1432" spans="3:40" ht="11.25"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</row>
    <row r="1433" spans="3:40" ht="11.25"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</row>
    <row r="1434" spans="3:40" ht="11.25"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</row>
    <row r="1435" spans="3:40" ht="11.25"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</row>
    <row r="1436" spans="3:40" ht="11.25"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</row>
    <row r="1437" spans="3:40" ht="11.25"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</row>
    <row r="1438" spans="3:40" ht="11.25"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</row>
    <row r="1439" spans="3:40" ht="11.25"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</row>
    <row r="1440" spans="3:40" ht="11.25"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</row>
    <row r="1441" spans="3:40" ht="11.25"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</row>
    <row r="1442" spans="3:40" ht="11.25"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</row>
    <row r="1443" spans="3:40" ht="11.25"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</row>
    <row r="1444" spans="3:40" ht="11.25"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</row>
    <row r="1445" spans="3:40" ht="11.25"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</row>
    <row r="1446" spans="3:40" ht="11.25"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</row>
    <row r="1447" spans="3:40" ht="11.25"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</row>
    <row r="1448" spans="3:40" ht="11.25"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</row>
    <row r="1449" spans="3:40" ht="11.25"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</row>
    <row r="1450" spans="3:40" ht="11.25"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</row>
    <row r="1451" spans="3:40" ht="11.25"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</row>
    <row r="1452" spans="3:40" ht="11.25"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</row>
    <row r="1453" spans="3:40" ht="11.25"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</row>
    <row r="1454" spans="3:40" ht="11.25"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</row>
    <row r="1455" spans="3:40" ht="11.25"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</row>
    <row r="1456" spans="3:40" ht="11.25"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</row>
    <row r="1457" spans="3:40" ht="11.25"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</row>
    <row r="1458" spans="3:40" ht="11.25"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</row>
    <row r="1459" spans="3:40" ht="11.25"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</row>
    <row r="1460" spans="3:40" ht="11.25"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</row>
    <row r="1461" spans="3:40" ht="11.25"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</row>
    <row r="1462" spans="3:40" ht="11.25"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</row>
    <row r="1463" spans="3:40" ht="11.25"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</row>
    <row r="1464" spans="3:40" ht="11.25"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</row>
    <row r="1465" spans="3:40" ht="11.25"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</row>
    <row r="1466" spans="3:40" ht="11.25"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</row>
    <row r="1467" spans="3:40" ht="11.25"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</row>
    <row r="1468" spans="3:40" ht="11.25"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</row>
    <row r="1469" spans="3:40" ht="11.25"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</row>
    <row r="1470" spans="3:40" ht="11.25"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</row>
    <row r="1471" spans="3:40" ht="11.25"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</row>
    <row r="1472" spans="3:40" ht="11.25"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</row>
    <row r="1473" spans="3:40" ht="11.25"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</row>
    <row r="1474" spans="3:40" ht="11.25"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</row>
    <row r="1475" spans="3:40" ht="11.25"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</row>
    <row r="1476" spans="3:40" ht="11.25"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</row>
    <row r="1477" spans="3:40" ht="11.25"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</row>
    <row r="1478" spans="3:40" ht="11.25"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</row>
    <row r="1479" spans="3:40" ht="11.25"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</row>
    <row r="1480" spans="3:40" ht="11.25"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</row>
    <row r="1481" spans="3:40" ht="11.25"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</row>
    <row r="1482" spans="3:40" ht="11.25"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</row>
    <row r="1483" spans="3:40" ht="11.25"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</row>
    <row r="1484" spans="3:40" ht="11.25"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</row>
    <row r="1485" spans="3:40" ht="11.25"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</row>
    <row r="1486" spans="3:40" ht="11.25"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</row>
    <row r="1487" spans="3:40" ht="11.25"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</row>
    <row r="1488" spans="3:40" ht="11.25"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</row>
    <row r="1489" spans="3:40" ht="11.25"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</row>
    <row r="1490" spans="3:40" ht="11.25"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</row>
    <row r="1491" spans="3:40" ht="11.25"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</row>
    <row r="1492" spans="3:40" ht="11.25"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</row>
    <row r="1493" spans="3:40" ht="11.25"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</row>
    <row r="1494" spans="3:40" ht="11.25"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</row>
    <row r="1495" spans="3:40" ht="11.25"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</row>
    <row r="1496" spans="3:40" ht="11.25"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</row>
    <row r="1497" spans="3:40" ht="11.25"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</row>
    <row r="1498" spans="3:40" ht="11.25"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</row>
    <row r="1499" spans="3:40" ht="11.25"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</row>
    <row r="1500" spans="3:40" ht="11.25"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</row>
    <row r="1501" spans="3:40" ht="11.25"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</row>
    <row r="1502" spans="3:40" ht="11.25"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</row>
    <row r="1503" spans="3:40" ht="11.25"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</row>
    <row r="1504" spans="3:40" ht="11.25"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</row>
    <row r="1505" spans="3:40" ht="11.25"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</row>
    <row r="1506" spans="3:40" ht="11.25"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</row>
    <row r="1507" spans="3:40" ht="11.25"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</row>
    <row r="1508" spans="3:40" ht="11.25"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</row>
    <row r="1509" spans="3:40" ht="11.25"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</row>
    <row r="1510" spans="3:40" ht="11.25"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</row>
    <row r="1511" spans="3:40" ht="11.25"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</row>
    <row r="1512" spans="3:40" ht="11.25"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</row>
    <row r="1513" spans="3:40" ht="11.25"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</row>
    <row r="1514" spans="3:40" ht="11.25"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</row>
    <row r="1515" spans="3:40" ht="11.25"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</row>
    <row r="1516" spans="3:40" ht="11.25"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</row>
    <row r="1517" spans="3:40" ht="11.25"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</row>
    <row r="1518" spans="3:40" ht="11.25"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</row>
    <row r="1519" spans="3:40" ht="11.25"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</row>
    <row r="1520" spans="3:40" ht="11.25"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</row>
    <row r="1521" spans="3:40" ht="11.25"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</row>
    <row r="1522" spans="3:40" ht="11.25"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</row>
    <row r="1523" spans="3:40" ht="11.25"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</row>
    <row r="1524" spans="3:40" ht="11.25"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</row>
    <row r="1525" spans="3:40" ht="11.25"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</row>
    <row r="1526" spans="3:40" ht="11.25"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</row>
    <row r="1527" spans="3:40" ht="11.25"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</row>
    <row r="1528" spans="3:40" ht="11.25"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</row>
    <row r="1529" spans="3:40" ht="11.25"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</row>
    <row r="1530" spans="3:40" ht="11.25"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</row>
    <row r="1531" spans="3:40" ht="11.25"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</row>
    <row r="1532" spans="3:40" ht="11.25"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</row>
    <row r="1533" spans="3:40" ht="11.25"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</row>
    <row r="1534" spans="3:40" ht="11.25"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</row>
    <row r="1535" spans="3:40" ht="11.25"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</row>
    <row r="1536" spans="3:40" ht="11.25"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</row>
    <row r="1537" spans="3:40" ht="11.25"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</row>
    <row r="1538" spans="3:40" ht="11.25"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</row>
    <row r="1539" spans="3:40" ht="11.25"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</row>
    <row r="1540" spans="3:40" ht="11.25"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</row>
    <row r="1541" spans="3:40" ht="11.25"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</row>
    <row r="1542" spans="3:40" ht="11.25"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</row>
    <row r="1543" spans="3:40" ht="11.25"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</row>
    <row r="1544" spans="3:40" ht="11.25"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</row>
    <row r="1545" spans="3:40" ht="11.25"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</row>
    <row r="1546" spans="3:40" ht="11.25"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</row>
    <row r="1547" spans="3:40" ht="11.25"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</row>
    <row r="1548" spans="3:40" ht="11.25"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</row>
    <row r="1549" spans="3:40" ht="11.25"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</row>
    <row r="1550" spans="3:40" ht="11.25"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</row>
    <row r="1551" spans="3:40" ht="11.25"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</row>
    <row r="1552" spans="3:40" ht="11.25"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</row>
    <row r="1553" spans="3:40" ht="11.25"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</row>
    <row r="1554" spans="3:40" ht="11.25"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</row>
    <row r="1555" spans="3:40" ht="11.25"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</row>
    <row r="1556" spans="3:40" ht="11.25"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</row>
    <row r="1557" spans="3:40" ht="11.25"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</row>
    <row r="1558" spans="3:40" ht="11.25"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</row>
    <row r="1559" spans="3:40" ht="11.25"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</row>
    <row r="1560" spans="3:40" ht="11.25"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</row>
    <row r="1561" spans="3:40" ht="11.25"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</row>
    <row r="1562" spans="3:40" ht="11.25"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</row>
    <row r="1563" spans="3:40" ht="11.25"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</row>
    <row r="1564" spans="3:40" ht="11.25"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</row>
    <row r="1565" spans="3:40" ht="11.25"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</row>
    <row r="1566" spans="3:40" ht="11.25"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</row>
    <row r="1567" spans="3:40" ht="11.25"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</row>
    <row r="1568" spans="3:40" ht="11.25"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</row>
    <row r="1569" spans="3:40" ht="11.25"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</row>
    <row r="1570" spans="3:40" ht="11.25"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</row>
    <row r="1571" spans="3:40" ht="11.25"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</row>
    <row r="1572" spans="3:40" ht="11.25"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</row>
    <row r="1573" spans="3:40" ht="11.25"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</row>
    <row r="1574" spans="3:40" ht="11.25"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</row>
    <row r="1575" spans="3:40" ht="11.25"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</row>
    <row r="1576" spans="3:40" ht="11.25"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</row>
    <row r="1577" spans="3:40" ht="11.25"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</row>
    <row r="1578" spans="3:40" ht="11.25"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</row>
    <row r="1579" spans="3:40" ht="11.25"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</row>
    <row r="1580" spans="3:40" ht="11.25"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</row>
    <row r="1581" spans="3:40" ht="11.25"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</row>
    <row r="1582" spans="3:40" ht="11.25"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</row>
    <row r="1583" spans="3:40" ht="11.25"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</row>
    <row r="1584" spans="3:40" ht="11.25"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</row>
    <row r="1585" spans="3:40" ht="11.25"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</row>
    <row r="1586" spans="3:40" ht="11.25"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</row>
    <row r="1587" spans="3:40" ht="11.25"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</row>
    <row r="1588" spans="3:40" ht="11.25"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</row>
    <row r="1589" spans="3:40" ht="11.25"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</row>
    <row r="1590" spans="3:40" ht="11.25"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</row>
    <row r="1591" spans="3:40" ht="11.25"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</row>
    <row r="1592" spans="3:40" ht="11.25"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</row>
    <row r="1593" spans="3:40" ht="11.25"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</row>
    <row r="1594" spans="3:40" ht="11.25"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</row>
    <row r="1595" spans="3:40" ht="11.25"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</row>
    <row r="1596" spans="3:40" ht="11.25"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</row>
    <row r="1597" spans="3:40" ht="11.25"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</row>
    <row r="1598" spans="3:40" ht="11.25"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</row>
    <row r="1599" spans="3:40" ht="11.25"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</row>
    <row r="1600" spans="3:40" ht="11.25"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</row>
    <row r="1601" spans="3:40" ht="11.25"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</row>
    <row r="1602" spans="3:40" ht="11.25"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</row>
    <row r="1603" spans="3:40" ht="11.25"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</row>
    <row r="1604" spans="3:40" ht="11.25"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</row>
    <row r="1605" spans="3:40" ht="11.25"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</row>
    <row r="1606" spans="3:40" ht="11.25"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</row>
    <row r="1607" spans="3:40" ht="11.25"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</row>
    <row r="1608" spans="3:40" ht="11.25"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</row>
    <row r="1609" spans="3:40" ht="11.25"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</row>
    <row r="1610" spans="3:40" ht="11.25"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</row>
    <row r="1611" spans="3:40" ht="11.25"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</row>
    <row r="1612" spans="3:40" ht="11.25"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</row>
    <row r="1613" spans="3:40" ht="11.25"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</row>
    <row r="1614" spans="3:40" ht="11.25"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</row>
    <row r="1615" spans="3:40" ht="11.25"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</row>
    <row r="1616" spans="3:40" ht="11.25"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</row>
    <row r="1617" spans="3:40" ht="11.25"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</row>
    <row r="1618" spans="3:40" ht="11.25"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</row>
    <row r="1619" spans="3:40" ht="11.25"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</row>
    <row r="1620" spans="3:40" ht="11.25"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</row>
    <row r="1621" spans="3:40" ht="11.25"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</row>
    <row r="1622" spans="3:40" ht="11.25"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</row>
    <row r="1623" spans="3:40" ht="11.25"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</row>
    <row r="1624" spans="3:40" ht="11.25"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</row>
    <row r="1625" spans="3:40" ht="11.25"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</row>
    <row r="1626" spans="3:40" ht="11.25"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</row>
    <row r="1627" spans="3:40" ht="11.25"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</row>
    <row r="1628" spans="3:40" ht="11.25"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</row>
    <row r="1629" spans="3:40" ht="11.25"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</row>
    <row r="1630" spans="3:40" ht="11.25"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</row>
    <row r="1631" spans="3:40" ht="11.25"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</row>
    <row r="1632" spans="3:40" ht="11.25"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</row>
    <row r="1633" spans="3:40" ht="11.25"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</row>
    <row r="1634" spans="3:40" ht="11.25"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</row>
    <row r="1635" spans="3:40" ht="11.25"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</row>
    <row r="1636" spans="3:40" ht="11.25"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</row>
    <row r="1637" spans="3:40" ht="11.25"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</row>
    <row r="1638" spans="3:40" ht="11.25"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</row>
    <row r="1639" spans="3:40" ht="11.25"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</row>
    <row r="1640" spans="3:40" ht="11.25"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</row>
    <row r="1641" spans="3:40" ht="11.25"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</row>
    <row r="1642" spans="3:40" ht="11.25"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</row>
    <row r="1643" spans="3:40" ht="11.25"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</row>
    <row r="1644" spans="3:40" ht="11.25"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</row>
    <row r="1645" spans="3:40" ht="11.25"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</row>
    <row r="1646" spans="3:40" ht="11.25"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</row>
    <row r="1647" spans="3:40" ht="11.25"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</row>
    <row r="1648" spans="3:40" ht="11.25"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</row>
    <row r="1649" spans="3:40" ht="11.25"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</row>
    <row r="1650" spans="3:40" ht="11.25"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</row>
    <row r="1651" spans="3:40" ht="11.25"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</row>
    <row r="1652" spans="3:40" ht="11.25"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</row>
    <row r="1653" spans="3:40" ht="11.25"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</row>
    <row r="1654" spans="3:40" ht="11.25"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</row>
    <row r="1655" spans="3:40" ht="11.25"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</row>
    <row r="1656" spans="3:40" ht="11.25"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</row>
    <row r="1657" spans="3:40" ht="11.25"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</row>
    <row r="1658" spans="3:40" ht="11.25"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</row>
    <row r="1659" spans="3:40" ht="11.25"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</row>
    <row r="1660" spans="3:40" ht="11.25"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</row>
    <row r="1661" spans="3:40" ht="11.25"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</row>
    <row r="1662" spans="3:40" ht="11.25"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</row>
    <row r="1663" spans="3:40" ht="11.25"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</row>
    <row r="1664" spans="3:40" ht="11.25"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</row>
    <row r="1665" spans="3:40" ht="11.25"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</row>
    <row r="1666" spans="3:40" ht="11.25"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</row>
    <row r="1667" spans="3:40" ht="11.25"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</row>
    <row r="1668" spans="3:40" ht="11.25"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</row>
    <row r="1669" spans="3:40" ht="11.25"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</row>
    <row r="1670" spans="3:40" ht="11.25"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</row>
    <row r="1671" spans="3:40" ht="11.25"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</row>
    <row r="1672" spans="3:40" ht="11.25"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</row>
    <row r="1673" spans="3:40" ht="11.25"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</row>
    <row r="1674" spans="3:40" ht="11.25"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</row>
    <row r="1675" spans="3:40" ht="11.25"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/>
    </row>
    <row r="1676" spans="3:40" ht="11.25"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</row>
    <row r="1677" spans="3:40" ht="11.25"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  <c r="AM1677" s="16"/>
      <c r="AN1677" s="16"/>
    </row>
    <row r="1678" spans="3:40" ht="11.25"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  <c r="AM1678" s="16"/>
      <c r="AN1678" s="16"/>
    </row>
    <row r="1679" spans="3:40" ht="11.25"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</row>
    <row r="1680" spans="3:40" ht="11.25"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  <c r="AM1680" s="16"/>
      <c r="AN1680" s="16"/>
    </row>
    <row r="1681" spans="3:40" ht="11.25"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  <c r="AM1681" s="16"/>
      <c r="AN1681" s="16"/>
    </row>
    <row r="1682" spans="3:40" ht="11.25"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</row>
    <row r="1683" spans="3:40" ht="11.25"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  <c r="AM1683" s="16"/>
      <c r="AN1683" s="16"/>
    </row>
    <row r="1684" spans="3:40" ht="11.25"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  <c r="AM1684" s="16"/>
      <c r="AN1684" s="16"/>
    </row>
    <row r="1685" spans="3:40" ht="11.25"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</row>
    <row r="1686" spans="3:40" ht="11.25"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  <c r="AM1686" s="16"/>
      <c r="AN1686" s="16"/>
    </row>
    <row r="1687" spans="3:40" ht="11.25"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  <c r="AM1687" s="16"/>
      <c r="AN1687" s="16"/>
    </row>
    <row r="1688" spans="3:40" ht="11.25"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</row>
    <row r="1689" spans="3:40" ht="11.25"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</row>
    <row r="1690" spans="3:40" ht="11.25"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  <c r="AM1690" s="16"/>
      <c r="AN1690" s="16"/>
    </row>
    <row r="1691" spans="3:40" ht="11.25"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</row>
    <row r="1692" spans="3:40" ht="11.25"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  <c r="AM1692" s="16"/>
      <c r="AN1692" s="16"/>
    </row>
    <row r="1693" spans="3:40" ht="11.25"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</row>
    <row r="1694" spans="3:40" ht="11.25"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</row>
    <row r="1695" spans="3:40" ht="11.25"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  <c r="AM1695" s="16"/>
      <c r="AN1695" s="16"/>
    </row>
    <row r="1696" spans="3:40" ht="11.25"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  <c r="AM1696" s="16"/>
      <c r="AN1696" s="16"/>
    </row>
    <row r="1697" spans="3:40" ht="11.25"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</row>
    <row r="1698" spans="3:40" ht="11.25"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  <c r="AM1698" s="16"/>
      <c r="AN1698" s="16"/>
    </row>
    <row r="1699" spans="3:40" ht="11.25"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</row>
    <row r="1700" spans="3:40" ht="11.25"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</row>
    <row r="1701" spans="3:40" ht="11.25"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</row>
    <row r="1702" spans="3:40" ht="11.25"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  <c r="AM1702" s="16"/>
      <c r="AN1702" s="16"/>
    </row>
    <row r="1703" spans="3:40" ht="11.25"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</row>
    <row r="1704" spans="3:40" ht="11.25"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  <c r="AM1704" s="16"/>
      <c r="AN1704" s="16"/>
    </row>
    <row r="1705" spans="3:40" ht="11.25"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  <c r="AM1705" s="16"/>
      <c r="AN1705" s="16"/>
    </row>
    <row r="1706" spans="3:40" ht="11.25"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</row>
    <row r="1707" spans="3:40" ht="11.25"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/>
    </row>
    <row r="1708" spans="3:40" ht="11.25"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  <c r="AM1708" s="16"/>
      <c r="AN1708" s="16"/>
    </row>
    <row r="1709" spans="3:40" ht="11.25"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</row>
    <row r="1710" spans="3:40" ht="11.25"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  <c r="AM1710" s="16"/>
      <c r="AN1710" s="16"/>
    </row>
    <row r="1711" spans="3:40" ht="11.25"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  <c r="AM1711" s="16"/>
      <c r="AN1711" s="16"/>
    </row>
    <row r="1712" spans="3:40" ht="11.25"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</row>
    <row r="1713" spans="3:40" ht="11.25"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  <c r="AM1713" s="16"/>
      <c r="AN1713" s="16"/>
    </row>
    <row r="1714" spans="3:40" ht="11.25"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  <c r="AM1714" s="16"/>
      <c r="AN1714" s="16"/>
    </row>
    <row r="1715" spans="3:40" ht="11.25"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</row>
    <row r="1716" spans="3:40" ht="11.25"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  <c r="AM1716" s="16"/>
      <c r="AN1716" s="16"/>
    </row>
    <row r="1717" spans="3:40" ht="11.25"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  <c r="AM1717" s="16"/>
      <c r="AN1717" s="16"/>
    </row>
    <row r="1718" spans="3:40" ht="11.25"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</row>
    <row r="1719" spans="3:40" ht="11.25"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  <c r="AM1719" s="16"/>
      <c r="AN1719" s="16"/>
    </row>
    <row r="1720" spans="3:40" ht="11.25"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  <c r="AM1720" s="16"/>
      <c r="AN1720" s="16"/>
    </row>
    <row r="1721" spans="3:40" ht="11.25"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</row>
    <row r="1722" spans="3:40" ht="11.25"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  <c r="AM1722" s="16"/>
      <c r="AN1722" s="16"/>
    </row>
    <row r="1723" spans="3:40" ht="11.25"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  <c r="AM1723" s="16"/>
      <c r="AN1723" s="16"/>
    </row>
    <row r="1724" spans="3:40" ht="11.25"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</row>
    <row r="1725" spans="3:40" ht="11.25"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</row>
    <row r="1726" spans="3:40" ht="11.25"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  <c r="AM1726" s="16"/>
      <c r="AN1726" s="16"/>
    </row>
    <row r="1727" spans="3:40" ht="11.25"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</row>
    <row r="1728" spans="3:40" ht="11.25"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  <c r="AM1728" s="16"/>
      <c r="AN1728" s="16"/>
    </row>
    <row r="1729" spans="3:40" ht="11.25"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  <c r="AM1729" s="16"/>
      <c r="AN1729" s="16"/>
    </row>
    <row r="1730" spans="3:40" ht="11.25"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</row>
    <row r="1731" spans="3:40" ht="11.25"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  <c r="AM1731" s="16"/>
      <c r="AN1731" s="16"/>
    </row>
    <row r="1732" spans="3:40" ht="11.25"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  <c r="AM1732" s="16"/>
      <c r="AN1732" s="16"/>
    </row>
    <row r="1733" spans="3:40" ht="11.25"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</row>
    <row r="1734" spans="3:40" ht="11.25"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  <c r="AM1734" s="16"/>
      <c r="AN1734" s="16"/>
    </row>
    <row r="1735" spans="3:40" ht="11.25"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  <c r="AM1735" s="16"/>
      <c r="AN1735" s="16"/>
    </row>
    <row r="1736" spans="3:40" ht="11.25"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</row>
    <row r="1737" spans="3:40" ht="11.25"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</row>
    <row r="1738" spans="3:40" ht="11.25"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  <c r="AM1738" s="16"/>
      <c r="AN1738" s="16"/>
    </row>
    <row r="1739" spans="3:40" ht="11.25"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</row>
    <row r="1740" spans="3:40" ht="11.25"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6"/>
      <c r="AJ1740" s="16"/>
      <c r="AK1740" s="16"/>
      <c r="AL1740" s="16"/>
      <c r="AM1740" s="16"/>
      <c r="AN1740" s="16"/>
    </row>
    <row r="1741" spans="3:40" ht="11.25"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6"/>
      <c r="AI1741" s="16"/>
      <c r="AJ1741" s="16"/>
      <c r="AK1741" s="16"/>
      <c r="AL1741" s="16"/>
      <c r="AM1741" s="16"/>
      <c r="AN1741" s="16"/>
    </row>
    <row r="1742" spans="3:40" ht="11.25"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  <c r="AM1742" s="16"/>
      <c r="AN1742" s="16"/>
    </row>
    <row r="1743" spans="3:40" ht="11.25"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6"/>
      <c r="AI1743" s="16"/>
      <c r="AJ1743" s="16"/>
      <c r="AK1743" s="16"/>
      <c r="AL1743" s="16"/>
      <c r="AM1743" s="16"/>
      <c r="AN1743" s="16"/>
    </row>
    <row r="1744" spans="3:40" ht="11.25"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6"/>
      <c r="AJ1744" s="16"/>
      <c r="AK1744" s="16"/>
      <c r="AL1744" s="16"/>
      <c r="AM1744" s="16"/>
      <c r="AN1744" s="16"/>
    </row>
    <row r="1745" spans="3:40" ht="11.25"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</row>
    <row r="1746" spans="3:40" ht="11.25"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6"/>
      <c r="AJ1746" s="16"/>
      <c r="AK1746" s="16"/>
      <c r="AL1746" s="16"/>
      <c r="AM1746" s="16"/>
      <c r="AN1746" s="16"/>
    </row>
    <row r="1747" spans="3:40" ht="11.25"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  <c r="AH1747" s="16"/>
      <c r="AI1747" s="16"/>
      <c r="AJ1747" s="16"/>
      <c r="AK1747" s="16"/>
      <c r="AL1747" s="16"/>
      <c r="AM1747" s="16"/>
      <c r="AN1747" s="16"/>
    </row>
    <row r="1748" spans="3:40" ht="11.25"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  <c r="AM1748" s="16"/>
      <c r="AN1748" s="16"/>
    </row>
    <row r="1749" spans="3:40" ht="11.25"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  <c r="AM1749" s="16"/>
      <c r="AN1749" s="16"/>
    </row>
    <row r="1750" spans="3:40" ht="11.25"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6"/>
      <c r="AJ1750" s="16"/>
      <c r="AK1750" s="16"/>
      <c r="AL1750" s="16"/>
      <c r="AM1750" s="16"/>
      <c r="AN1750" s="16"/>
    </row>
    <row r="1751" spans="3:40" ht="11.25"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</row>
    <row r="1752" spans="3:40" ht="11.25"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6"/>
      <c r="AJ1752" s="16"/>
      <c r="AK1752" s="16"/>
      <c r="AL1752" s="16"/>
      <c r="AM1752" s="16"/>
      <c r="AN1752" s="16"/>
    </row>
    <row r="1753" spans="3:40" ht="11.25"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</row>
    <row r="1754" spans="3:40" ht="11.25"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  <c r="AM1754" s="16"/>
      <c r="AN1754" s="16"/>
    </row>
    <row r="1755" spans="3:40" ht="11.25"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  <c r="AM1755" s="16"/>
      <c r="AN1755" s="16"/>
    </row>
    <row r="1756" spans="3:40" ht="11.25"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  <c r="AM1756" s="16"/>
      <c r="AN1756" s="16"/>
    </row>
    <row r="1757" spans="3:40" ht="11.25"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  <c r="AM1757" s="16"/>
      <c r="AN1757" s="16"/>
    </row>
    <row r="1758" spans="3:40" ht="11.25"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6"/>
      <c r="AJ1758" s="16"/>
      <c r="AK1758" s="16"/>
      <c r="AL1758" s="16"/>
      <c r="AM1758" s="16"/>
      <c r="AN1758" s="16"/>
    </row>
    <row r="1759" spans="3:40" ht="11.25"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  <c r="AM1759" s="16"/>
      <c r="AN1759" s="16"/>
    </row>
    <row r="1760" spans="3:40" ht="11.25"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  <c r="AM1760" s="16"/>
      <c r="AN1760" s="16"/>
    </row>
    <row r="1761" spans="3:40" ht="11.25"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6"/>
      <c r="AI1761" s="16"/>
      <c r="AJ1761" s="16"/>
      <c r="AK1761" s="16"/>
      <c r="AL1761" s="16"/>
      <c r="AM1761" s="16"/>
      <c r="AN1761" s="16"/>
    </row>
    <row r="1762" spans="3:40" ht="11.25"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  <c r="AH1762" s="16"/>
      <c r="AI1762" s="16"/>
      <c r="AJ1762" s="16"/>
      <c r="AK1762" s="16"/>
      <c r="AL1762" s="16"/>
      <c r="AM1762" s="16"/>
      <c r="AN1762" s="16"/>
    </row>
    <row r="1763" spans="3:40" ht="11.25"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  <c r="AM1763" s="16"/>
      <c r="AN1763" s="16"/>
    </row>
    <row r="1764" spans="3:40" ht="11.25"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6"/>
      <c r="AJ1764" s="16"/>
      <c r="AK1764" s="16"/>
      <c r="AL1764" s="16"/>
      <c r="AM1764" s="16"/>
      <c r="AN1764" s="16"/>
    </row>
    <row r="1765" spans="3:40" ht="11.25"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  <c r="AM1765" s="16"/>
      <c r="AN1765" s="16"/>
    </row>
    <row r="1766" spans="3:40" ht="11.25"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  <c r="AM1766" s="16"/>
      <c r="AN1766" s="16"/>
    </row>
    <row r="1767" spans="3:40" ht="11.25"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  <c r="AM1767" s="16"/>
      <c r="AN1767" s="16"/>
    </row>
    <row r="1768" spans="3:40" ht="11.25"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6"/>
      <c r="AJ1768" s="16"/>
      <c r="AK1768" s="16"/>
      <c r="AL1768" s="16"/>
      <c r="AM1768" s="16"/>
      <c r="AN1768" s="16"/>
    </row>
    <row r="1769" spans="3:40" ht="11.25"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</row>
    <row r="1770" spans="3:40" ht="11.25"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6"/>
      <c r="AJ1770" s="16"/>
      <c r="AK1770" s="16"/>
      <c r="AL1770" s="16"/>
      <c r="AM1770" s="16"/>
      <c r="AN1770" s="16"/>
    </row>
    <row r="1771" spans="3:40" ht="11.25"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/>
      <c r="AI1771" s="16"/>
      <c r="AJ1771" s="16"/>
      <c r="AK1771" s="16"/>
      <c r="AL1771" s="16"/>
      <c r="AM1771" s="16"/>
      <c r="AN1771" s="16"/>
    </row>
    <row r="1772" spans="3:40" ht="11.25"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  <c r="AM1772" s="16"/>
      <c r="AN1772" s="16"/>
    </row>
    <row r="1773" spans="3:40" ht="11.25"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/>
      <c r="AI1773" s="16"/>
      <c r="AJ1773" s="16"/>
      <c r="AK1773" s="16"/>
      <c r="AL1773" s="16"/>
      <c r="AM1773" s="16"/>
      <c r="AN1773" s="16"/>
    </row>
    <row r="1774" spans="3:40" ht="11.25"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6"/>
      <c r="AJ1774" s="16"/>
      <c r="AK1774" s="16"/>
      <c r="AL1774" s="16"/>
      <c r="AM1774" s="16"/>
      <c r="AN1774" s="16"/>
    </row>
    <row r="1775" spans="3:40" ht="11.25"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  <c r="AM1775" s="16"/>
      <c r="AN1775" s="16"/>
    </row>
    <row r="1776" spans="3:40" ht="11.25"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6"/>
      <c r="AJ1776" s="16"/>
      <c r="AK1776" s="16"/>
      <c r="AL1776" s="16"/>
      <c r="AM1776" s="16"/>
      <c r="AN1776" s="16"/>
    </row>
    <row r="1777" spans="3:40" ht="11.25"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6"/>
      <c r="AI1777" s="16"/>
      <c r="AJ1777" s="16"/>
      <c r="AK1777" s="16"/>
      <c r="AL1777" s="16"/>
      <c r="AM1777" s="16"/>
      <c r="AN1777" s="16"/>
    </row>
    <row r="1778" spans="3:40" ht="11.25"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  <c r="AM1778" s="16"/>
      <c r="AN1778" s="16"/>
    </row>
    <row r="1779" spans="3:40" ht="11.25"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  <c r="AM1779" s="16"/>
      <c r="AN1779" s="16"/>
    </row>
    <row r="1780" spans="3:40" ht="11.25"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6"/>
      <c r="AJ1780" s="16"/>
      <c r="AK1780" s="16"/>
      <c r="AL1780" s="16"/>
      <c r="AM1780" s="16"/>
      <c r="AN1780" s="16"/>
    </row>
    <row r="1781" spans="3:40" ht="11.25"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  <c r="AM1781" s="16"/>
      <c r="AN1781" s="16"/>
    </row>
    <row r="1782" spans="3:40" ht="11.25"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6"/>
      <c r="AJ1782" s="16"/>
      <c r="AK1782" s="16"/>
      <c r="AL1782" s="16"/>
      <c r="AM1782" s="16"/>
      <c r="AN1782" s="16"/>
    </row>
    <row r="1783" spans="3:40" ht="11.25"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6"/>
      <c r="AI1783" s="16"/>
      <c r="AJ1783" s="16"/>
      <c r="AK1783" s="16"/>
      <c r="AL1783" s="16"/>
      <c r="AM1783" s="16"/>
      <c r="AN1783" s="16"/>
    </row>
    <row r="1784" spans="3:40" ht="11.25"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  <c r="AM1784" s="16"/>
      <c r="AN1784" s="16"/>
    </row>
    <row r="1785" spans="3:40" ht="11.25"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6"/>
      <c r="AI1785" s="16"/>
      <c r="AJ1785" s="16"/>
      <c r="AK1785" s="16"/>
      <c r="AL1785" s="16"/>
      <c r="AM1785" s="16"/>
      <c r="AN1785" s="16"/>
    </row>
    <row r="1786" spans="3:40" ht="11.25"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6"/>
      <c r="AJ1786" s="16"/>
      <c r="AK1786" s="16"/>
      <c r="AL1786" s="16"/>
      <c r="AM1786" s="16"/>
      <c r="AN1786" s="16"/>
    </row>
    <row r="1787" spans="3:40" ht="11.25"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  <c r="AM1787" s="16"/>
      <c r="AN1787" s="16"/>
    </row>
    <row r="1788" spans="3:40" ht="11.25"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6"/>
      <c r="AJ1788" s="16"/>
      <c r="AK1788" s="16"/>
      <c r="AL1788" s="16"/>
      <c r="AM1788" s="16"/>
      <c r="AN1788" s="16"/>
    </row>
    <row r="1789" spans="3:40" ht="11.25"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6"/>
      <c r="AI1789" s="16"/>
      <c r="AJ1789" s="16"/>
      <c r="AK1789" s="16"/>
      <c r="AL1789" s="16"/>
      <c r="AM1789" s="16"/>
      <c r="AN1789" s="16"/>
    </row>
    <row r="1790" spans="3:40" ht="11.25"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  <c r="AM1790" s="16"/>
      <c r="AN1790" s="16"/>
    </row>
    <row r="1791" spans="3:40" ht="11.25"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/>
      <c r="AM1791" s="16"/>
      <c r="AN1791" s="16"/>
    </row>
    <row r="1792" spans="3:40" ht="11.25"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6"/>
      <c r="AJ1792" s="16"/>
      <c r="AK1792" s="16"/>
      <c r="AL1792" s="16"/>
      <c r="AM1792" s="16"/>
      <c r="AN1792" s="16"/>
    </row>
    <row r="1793" spans="3:40" ht="11.25"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  <c r="AM1793" s="16"/>
      <c r="AN1793" s="16"/>
    </row>
    <row r="1794" spans="3:40" ht="11.25"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6"/>
      <c r="AJ1794" s="16"/>
      <c r="AK1794" s="16"/>
      <c r="AL1794" s="16"/>
      <c r="AM1794" s="16"/>
      <c r="AN1794" s="16"/>
    </row>
    <row r="1795" spans="3:40" ht="11.25"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6"/>
      <c r="AG1795" s="16"/>
      <c r="AH1795" s="16"/>
      <c r="AI1795" s="16"/>
      <c r="AJ1795" s="16"/>
      <c r="AK1795" s="16"/>
      <c r="AL1795" s="16"/>
      <c r="AM1795" s="16"/>
      <c r="AN1795" s="16"/>
    </row>
    <row r="1796" spans="3:40" ht="11.25"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  <c r="AM1796" s="16"/>
      <c r="AN1796" s="16"/>
    </row>
    <row r="1797" spans="3:40" ht="11.25"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6"/>
      <c r="AI1797" s="16"/>
      <c r="AJ1797" s="16"/>
      <c r="AK1797" s="16"/>
      <c r="AL1797" s="16"/>
      <c r="AM1797" s="16"/>
      <c r="AN1797" s="16"/>
    </row>
    <row r="1798" spans="3:40" ht="11.25"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6"/>
      <c r="AJ1798" s="16"/>
      <c r="AK1798" s="16"/>
      <c r="AL1798" s="16"/>
      <c r="AM1798" s="16"/>
      <c r="AN1798" s="16"/>
    </row>
    <row r="1799" spans="3:40" ht="11.25"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  <c r="AM1799" s="16"/>
      <c r="AN1799" s="16"/>
    </row>
    <row r="1800" spans="3:40" ht="11.25"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6"/>
      <c r="AJ1800" s="16"/>
      <c r="AK1800" s="16"/>
      <c r="AL1800" s="16"/>
      <c r="AM1800" s="16"/>
      <c r="AN1800" s="16"/>
    </row>
    <row r="1801" spans="3:40" ht="11.25"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6"/>
      <c r="AI1801" s="16"/>
      <c r="AJ1801" s="16"/>
      <c r="AK1801" s="16"/>
      <c r="AL1801" s="16"/>
      <c r="AM1801" s="16"/>
      <c r="AN1801" s="16"/>
    </row>
  </sheetData>
  <printOptions/>
  <pageMargins left="0.75" right="0.75" top="1" bottom="1" header="0" footer="0"/>
  <pageSetup orientation="portrait" paperSize="9"/>
  <legacyDrawing r:id="rId2"/>
  <oleObjects>
    <oleObject progId="Paint.Picture" shapeId="4992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G1928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1.421875" defaultRowHeight="12.75"/>
  <cols>
    <col min="1" max="1" width="6.7109375" style="2" customWidth="1"/>
    <col min="2" max="2" width="30.7109375" style="2" customWidth="1"/>
    <col min="3" max="3" width="10.7109375" style="2" customWidth="1"/>
    <col min="4" max="18" width="15.7109375" style="2" customWidth="1"/>
    <col min="19" max="16384" width="12.7109375" style="2" customWidth="1"/>
  </cols>
  <sheetData>
    <row r="1" spans="1:8" s="4" customFormat="1" ht="10.5" customHeight="1">
      <c r="A1" s="4" t="s">
        <v>378</v>
      </c>
      <c r="C1" s="5"/>
      <c r="D1" s="5"/>
      <c r="E1" s="5"/>
      <c r="F1" s="5"/>
      <c r="G1" s="5"/>
      <c r="H1" s="5"/>
    </row>
    <row r="2" spans="3:8" s="4" customFormat="1" ht="36" customHeight="1">
      <c r="C2" s="5"/>
      <c r="D2" s="5"/>
      <c r="E2" s="5"/>
      <c r="F2" s="5"/>
      <c r="G2" s="5"/>
      <c r="H2" s="5"/>
    </row>
    <row r="3" spans="1:8" s="4" customFormat="1" ht="13.5" customHeight="1">
      <c r="A3" s="9" t="s">
        <v>373</v>
      </c>
      <c r="B3" s="9"/>
      <c r="C3" s="5"/>
      <c r="D3" s="5"/>
      <c r="E3" s="5"/>
      <c r="F3" s="5"/>
      <c r="G3" s="5"/>
      <c r="H3" s="5"/>
    </row>
    <row r="4" spans="1:18" s="13" customFormat="1" ht="39.75" customHeight="1">
      <c r="A4" s="10"/>
      <c r="B4" s="11"/>
      <c r="C4" s="12" t="s">
        <v>364</v>
      </c>
      <c r="D4" s="12" t="s">
        <v>0</v>
      </c>
      <c r="E4" s="12" t="s">
        <v>1</v>
      </c>
      <c r="F4" s="12" t="s">
        <v>2</v>
      </c>
      <c r="G4" s="12" t="s">
        <v>367</v>
      </c>
      <c r="H4" s="12" t="s">
        <v>368</v>
      </c>
      <c r="I4" s="12" t="s">
        <v>369</v>
      </c>
      <c r="J4" s="12" t="s">
        <v>370</v>
      </c>
      <c r="K4" s="12" t="s">
        <v>374</v>
      </c>
      <c r="L4" s="12" t="s">
        <v>375</v>
      </c>
      <c r="M4" s="12" t="s">
        <v>376</v>
      </c>
      <c r="N4" s="12" t="s">
        <v>366</v>
      </c>
      <c r="O4" s="12" t="s">
        <v>3</v>
      </c>
      <c r="P4" s="12" t="s">
        <v>4</v>
      </c>
      <c r="Q4" s="12" t="s">
        <v>5</v>
      </c>
      <c r="R4" s="12" t="s">
        <v>365</v>
      </c>
    </row>
    <row r="5" ht="12" customHeight="1"/>
    <row r="6" spans="2:18" ht="12" customHeight="1">
      <c r="B6" s="20" t="s">
        <v>379</v>
      </c>
      <c r="C6" s="18">
        <v>1019208</v>
      </c>
      <c r="D6" s="18">
        <v>273708</v>
      </c>
      <c r="E6" s="18">
        <v>40621</v>
      </c>
      <c r="F6" s="18">
        <v>25479</v>
      </c>
      <c r="G6" s="18">
        <v>16551</v>
      </c>
      <c r="H6" s="18">
        <v>159854</v>
      </c>
      <c r="I6" s="18">
        <v>108489</v>
      </c>
      <c r="J6" s="18">
        <v>37283</v>
      </c>
      <c r="K6" s="18">
        <v>104156</v>
      </c>
      <c r="L6" s="18">
        <v>31922</v>
      </c>
      <c r="M6" s="18">
        <v>29412</v>
      </c>
      <c r="N6" s="18">
        <v>2413</v>
      </c>
      <c r="O6" s="18">
        <v>118588</v>
      </c>
      <c r="P6" s="18">
        <v>359</v>
      </c>
      <c r="Q6" s="18">
        <v>12515</v>
      </c>
      <c r="R6" s="18">
        <v>57858</v>
      </c>
    </row>
    <row r="7" spans="3:19" ht="12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89" s="7" customFormat="1" ht="12" customHeight="1">
      <c r="A8" s="6" t="s">
        <v>184</v>
      </c>
      <c r="B8" s="6" t="s">
        <v>6</v>
      </c>
      <c r="C8" s="15">
        <v>5</v>
      </c>
      <c r="D8" s="15">
        <v>0</v>
      </c>
      <c r="E8" s="15">
        <v>1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1</v>
      </c>
      <c r="R8" s="15">
        <v>1</v>
      </c>
      <c r="S8" s="16"/>
      <c r="T8" s="16"/>
      <c r="U8" s="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</row>
    <row r="9" spans="1:189" s="7" customFormat="1" ht="12" customHeight="1">
      <c r="A9" s="6" t="s">
        <v>185</v>
      </c>
      <c r="B9" s="6" t="s">
        <v>7</v>
      </c>
      <c r="C9" s="15">
        <v>479</v>
      </c>
      <c r="D9" s="15">
        <v>274</v>
      </c>
      <c r="E9" s="15">
        <v>45</v>
      </c>
      <c r="F9" s="15">
        <v>7</v>
      </c>
      <c r="G9" s="15">
        <v>10</v>
      </c>
      <c r="H9" s="15">
        <v>38</v>
      </c>
      <c r="I9" s="15">
        <v>1</v>
      </c>
      <c r="J9" s="15">
        <v>1</v>
      </c>
      <c r="K9" s="15">
        <v>5</v>
      </c>
      <c r="L9" s="15">
        <v>7</v>
      </c>
      <c r="M9" s="15">
        <v>0</v>
      </c>
      <c r="N9" s="15">
        <v>0</v>
      </c>
      <c r="O9" s="15">
        <v>61</v>
      </c>
      <c r="P9" s="15">
        <v>0</v>
      </c>
      <c r="Q9" s="15">
        <v>5</v>
      </c>
      <c r="R9" s="15">
        <v>25</v>
      </c>
      <c r="S9" s="16"/>
      <c r="T9" s="16"/>
      <c r="U9" s="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</row>
    <row r="10" spans="1:189" s="7" customFormat="1" ht="12" customHeight="1">
      <c r="A10" s="6" t="s">
        <v>186</v>
      </c>
      <c r="B10" s="6" t="s">
        <v>8</v>
      </c>
      <c r="C10" s="15">
        <v>23</v>
      </c>
      <c r="D10" s="15">
        <v>9</v>
      </c>
      <c r="E10" s="15">
        <v>1</v>
      </c>
      <c r="F10" s="15">
        <v>1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5</v>
      </c>
      <c r="P10" s="15">
        <v>0</v>
      </c>
      <c r="Q10" s="15">
        <v>0</v>
      </c>
      <c r="R10" s="15">
        <v>6</v>
      </c>
      <c r="S10" s="16"/>
      <c r="T10" s="16"/>
      <c r="U10" s="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</row>
    <row r="11" spans="1:189" s="7" customFormat="1" ht="12" customHeight="1">
      <c r="A11" s="6" t="s">
        <v>187</v>
      </c>
      <c r="B11" s="6" t="s">
        <v>9</v>
      </c>
      <c r="C11" s="15">
        <v>743</v>
      </c>
      <c r="D11" s="15">
        <v>295</v>
      </c>
      <c r="E11" s="15">
        <v>56</v>
      </c>
      <c r="F11" s="15">
        <v>17</v>
      </c>
      <c r="G11" s="15">
        <v>13</v>
      </c>
      <c r="H11" s="15">
        <v>74</v>
      </c>
      <c r="I11" s="15">
        <v>0</v>
      </c>
      <c r="J11" s="15">
        <v>3</v>
      </c>
      <c r="K11" s="15">
        <v>17</v>
      </c>
      <c r="L11" s="15">
        <v>20</v>
      </c>
      <c r="M11" s="15">
        <v>0</v>
      </c>
      <c r="N11" s="15">
        <v>4</v>
      </c>
      <c r="O11" s="15">
        <v>168</v>
      </c>
      <c r="P11" s="15">
        <v>0</v>
      </c>
      <c r="Q11" s="15">
        <v>13</v>
      </c>
      <c r="R11" s="15">
        <v>63</v>
      </c>
      <c r="S11" s="16"/>
      <c r="T11" s="16"/>
      <c r="U11" s="1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</row>
    <row r="12" spans="1:189" s="7" customFormat="1" ht="12" customHeight="1">
      <c r="A12" s="6" t="s">
        <v>188</v>
      </c>
      <c r="B12" s="6" t="s">
        <v>10</v>
      </c>
      <c r="C12" s="15">
        <v>30116</v>
      </c>
      <c r="D12" s="15">
        <v>9091</v>
      </c>
      <c r="E12" s="15">
        <v>1614</v>
      </c>
      <c r="F12" s="15">
        <v>633</v>
      </c>
      <c r="G12" s="15">
        <v>491</v>
      </c>
      <c r="H12" s="15">
        <v>6980</v>
      </c>
      <c r="I12" s="15">
        <v>25</v>
      </c>
      <c r="J12" s="15">
        <v>1734</v>
      </c>
      <c r="K12" s="15">
        <v>1002</v>
      </c>
      <c r="L12" s="15">
        <v>1576</v>
      </c>
      <c r="M12" s="15">
        <v>567</v>
      </c>
      <c r="N12" s="15">
        <v>40</v>
      </c>
      <c r="O12" s="15">
        <v>4989</v>
      </c>
      <c r="P12" s="15">
        <v>26</v>
      </c>
      <c r="Q12" s="15">
        <v>212</v>
      </c>
      <c r="R12" s="15">
        <v>1136</v>
      </c>
      <c r="S12" s="16"/>
      <c r="T12" s="16"/>
      <c r="U12" s="1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</row>
    <row r="13" spans="1:21" ht="12" customHeight="1">
      <c r="A13" s="4"/>
      <c r="B13" s="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  <c r="T13" s="16"/>
      <c r="U13" s="16"/>
    </row>
    <row r="14" spans="1:21" ht="12" customHeight="1">
      <c r="A14" s="4" t="s">
        <v>189</v>
      </c>
      <c r="B14" s="4" t="s">
        <v>11</v>
      </c>
      <c r="C14" s="17">
        <v>18662</v>
      </c>
      <c r="D14" s="17">
        <v>7518</v>
      </c>
      <c r="E14" s="17">
        <v>1070</v>
      </c>
      <c r="F14" s="17">
        <v>326</v>
      </c>
      <c r="G14" s="17">
        <v>287</v>
      </c>
      <c r="H14" s="17">
        <v>3543</v>
      </c>
      <c r="I14" s="17">
        <v>17</v>
      </c>
      <c r="J14" s="17">
        <v>528</v>
      </c>
      <c r="K14" s="17">
        <v>665</v>
      </c>
      <c r="L14" s="17">
        <v>316</v>
      </c>
      <c r="M14" s="17">
        <v>134</v>
      </c>
      <c r="N14" s="17">
        <v>39</v>
      </c>
      <c r="O14" s="17">
        <v>2853</v>
      </c>
      <c r="P14" s="17">
        <v>10</v>
      </c>
      <c r="Q14" s="17">
        <v>131</v>
      </c>
      <c r="R14" s="17">
        <v>1225</v>
      </c>
      <c r="S14" s="16"/>
      <c r="T14" s="16"/>
      <c r="U14" s="16"/>
    </row>
    <row r="15" spans="1:21" ht="12" customHeight="1">
      <c r="A15" s="4" t="s">
        <v>190</v>
      </c>
      <c r="B15" s="4" t="s">
        <v>12</v>
      </c>
      <c r="C15" s="17">
        <v>27785</v>
      </c>
      <c r="D15" s="17">
        <v>6442</v>
      </c>
      <c r="E15" s="17">
        <v>1042</v>
      </c>
      <c r="F15" s="17">
        <v>685</v>
      </c>
      <c r="G15" s="17">
        <v>446</v>
      </c>
      <c r="H15" s="17">
        <v>4195</v>
      </c>
      <c r="I15" s="17">
        <v>172</v>
      </c>
      <c r="J15" s="17">
        <v>1730</v>
      </c>
      <c r="K15" s="17">
        <v>4016</v>
      </c>
      <c r="L15" s="17">
        <v>2277</v>
      </c>
      <c r="M15" s="17">
        <v>1944</v>
      </c>
      <c r="N15" s="17">
        <v>23</v>
      </c>
      <c r="O15" s="17">
        <v>3573</v>
      </c>
      <c r="P15" s="17">
        <v>15</v>
      </c>
      <c r="Q15" s="17">
        <v>151</v>
      </c>
      <c r="R15" s="17">
        <v>1074</v>
      </c>
      <c r="S15" s="16"/>
      <c r="T15" s="16"/>
      <c r="U15" s="16"/>
    </row>
    <row r="16" spans="1:21" ht="12" customHeight="1">
      <c r="A16" s="4" t="s">
        <v>191</v>
      </c>
      <c r="B16" s="4" t="s">
        <v>13</v>
      </c>
      <c r="C16" s="17">
        <v>211</v>
      </c>
      <c r="D16" s="17">
        <v>76</v>
      </c>
      <c r="E16" s="17">
        <v>21</v>
      </c>
      <c r="F16" s="17">
        <v>4</v>
      </c>
      <c r="G16" s="17">
        <v>0</v>
      </c>
      <c r="H16" s="17">
        <v>15</v>
      </c>
      <c r="I16" s="17">
        <v>1</v>
      </c>
      <c r="J16" s="17">
        <v>1</v>
      </c>
      <c r="K16" s="17">
        <v>7</v>
      </c>
      <c r="L16" s="17">
        <v>7</v>
      </c>
      <c r="M16" s="17">
        <v>0</v>
      </c>
      <c r="N16" s="17">
        <v>1</v>
      </c>
      <c r="O16" s="17">
        <v>56</v>
      </c>
      <c r="P16" s="17">
        <v>0</v>
      </c>
      <c r="Q16" s="17">
        <v>1</v>
      </c>
      <c r="R16" s="17">
        <v>21</v>
      </c>
      <c r="S16" s="16"/>
      <c r="T16" s="16"/>
      <c r="U16" s="16"/>
    </row>
    <row r="17" spans="1:21" ht="12" customHeight="1">
      <c r="A17" s="4" t="s">
        <v>192</v>
      </c>
      <c r="B17" s="4" t="s">
        <v>14</v>
      </c>
      <c r="C17" s="17">
        <v>2827</v>
      </c>
      <c r="D17" s="17">
        <v>1356</v>
      </c>
      <c r="E17" s="17">
        <v>198</v>
      </c>
      <c r="F17" s="17">
        <v>50</v>
      </c>
      <c r="G17" s="17">
        <v>59</v>
      </c>
      <c r="H17" s="17">
        <v>454</v>
      </c>
      <c r="I17" s="17">
        <v>0</v>
      </c>
      <c r="J17" s="17">
        <v>8</v>
      </c>
      <c r="K17" s="17">
        <v>136</v>
      </c>
      <c r="L17" s="17">
        <v>16</v>
      </c>
      <c r="M17" s="17">
        <v>0</v>
      </c>
      <c r="N17" s="17">
        <v>7</v>
      </c>
      <c r="O17" s="17">
        <v>299</v>
      </c>
      <c r="P17" s="17">
        <v>0</v>
      </c>
      <c r="Q17" s="17">
        <v>33</v>
      </c>
      <c r="R17" s="17">
        <v>211</v>
      </c>
      <c r="S17" s="16"/>
      <c r="T17" s="16"/>
      <c r="U17" s="16"/>
    </row>
    <row r="18" spans="1:21" ht="12" customHeight="1">
      <c r="A18" s="4" t="s">
        <v>193</v>
      </c>
      <c r="B18" s="4" t="s">
        <v>15</v>
      </c>
      <c r="C18" s="17">
        <v>1767</v>
      </c>
      <c r="D18" s="17">
        <v>708</v>
      </c>
      <c r="E18" s="17">
        <v>105</v>
      </c>
      <c r="F18" s="17">
        <v>64</v>
      </c>
      <c r="G18" s="17">
        <v>39</v>
      </c>
      <c r="H18" s="17">
        <v>196</v>
      </c>
      <c r="I18" s="17">
        <v>2</v>
      </c>
      <c r="J18" s="17">
        <v>153</v>
      </c>
      <c r="K18" s="17">
        <v>66</v>
      </c>
      <c r="L18" s="17">
        <v>70</v>
      </c>
      <c r="M18" s="17">
        <v>12</v>
      </c>
      <c r="N18" s="17">
        <v>6</v>
      </c>
      <c r="O18" s="17">
        <v>192</v>
      </c>
      <c r="P18" s="17">
        <v>1</v>
      </c>
      <c r="Q18" s="17">
        <v>27</v>
      </c>
      <c r="R18" s="17">
        <v>126</v>
      </c>
      <c r="S18" s="16"/>
      <c r="T18" s="16"/>
      <c r="U18" s="16"/>
    </row>
    <row r="19" spans="1:21" ht="12" customHeight="1">
      <c r="A19" s="4"/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6"/>
      <c r="T19" s="16"/>
      <c r="U19" s="16"/>
    </row>
    <row r="20" spans="1:189" s="7" customFormat="1" ht="12" customHeight="1">
      <c r="A20" s="8" t="s">
        <v>194</v>
      </c>
      <c r="B20" s="8" t="s">
        <v>16</v>
      </c>
      <c r="C20" s="15">
        <v>23</v>
      </c>
      <c r="D20" s="15">
        <v>6</v>
      </c>
      <c r="E20" s="15">
        <v>0</v>
      </c>
      <c r="F20" s="15">
        <v>1</v>
      </c>
      <c r="G20" s="15">
        <v>0</v>
      </c>
      <c r="H20" s="15">
        <v>6</v>
      </c>
      <c r="I20" s="15">
        <v>0</v>
      </c>
      <c r="J20" s="15">
        <v>0</v>
      </c>
      <c r="K20" s="15">
        <v>2</v>
      </c>
      <c r="L20" s="15">
        <v>0</v>
      </c>
      <c r="M20" s="15">
        <v>0</v>
      </c>
      <c r="N20" s="15">
        <v>0</v>
      </c>
      <c r="O20" s="15">
        <v>3</v>
      </c>
      <c r="P20" s="15">
        <v>0</v>
      </c>
      <c r="Q20" s="15">
        <v>0</v>
      </c>
      <c r="R20" s="15">
        <v>5</v>
      </c>
      <c r="S20" s="16"/>
      <c r="T20" s="16"/>
      <c r="U20" s="1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</row>
    <row r="21" spans="1:189" s="7" customFormat="1" ht="12" customHeight="1">
      <c r="A21" s="8" t="s">
        <v>195</v>
      </c>
      <c r="B21" s="8" t="s">
        <v>17</v>
      </c>
      <c r="C21" s="15">
        <v>74</v>
      </c>
      <c r="D21" s="15">
        <v>48</v>
      </c>
      <c r="E21" s="15">
        <v>10</v>
      </c>
      <c r="F21" s="15">
        <v>3</v>
      </c>
      <c r="G21" s="15">
        <v>0</v>
      </c>
      <c r="H21" s="15">
        <v>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4</v>
      </c>
      <c r="P21" s="15">
        <v>0</v>
      </c>
      <c r="Q21" s="15">
        <v>0</v>
      </c>
      <c r="R21" s="15">
        <v>4</v>
      </c>
      <c r="S21" s="16"/>
      <c r="T21" s="16"/>
      <c r="U21" s="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</row>
    <row r="22" spans="1:189" s="7" customFormat="1" ht="12" customHeight="1">
      <c r="A22" s="8" t="s">
        <v>196</v>
      </c>
      <c r="B22" s="8" t="s">
        <v>18</v>
      </c>
      <c r="C22" s="15">
        <v>6148</v>
      </c>
      <c r="D22" s="15">
        <v>2060</v>
      </c>
      <c r="E22" s="15">
        <v>495</v>
      </c>
      <c r="F22" s="15">
        <v>146</v>
      </c>
      <c r="G22" s="15">
        <v>82</v>
      </c>
      <c r="H22" s="15">
        <v>512</v>
      </c>
      <c r="I22" s="15">
        <v>6</v>
      </c>
      <c r="J22" s="15">
        <v>297</v>
      </c>
      <c r="K22" s="15">
        <v>91</v>
      </c>
      <c r="L22" s="15">
        <v>219</v>
      </c>
      <c r="M22" s="15">
        <v>129</v>
      </c>
      <c r="N22" s="15">
        <v>60</v>
      </c>
      <c r="O22" s="15">
        <v>1593</v>
      </c>
      <c r="P22" s="15">
        <v>2</v>
      </c>
      <c r="Q22" s="15">
        <v>85</v>
      </c>
      <c r="R22" s="15">
        <v>371</v>
      </c>
      <c r="S22" s="16"/>
      <c r="T22" s="16"/>
      <c r="U22" s="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</row>
    <row r="23" spans="1:189" s="7" customFormat="1" ht="12" customHeight="1">
      <c r="A23" s="8" t="s">
        <v>197</v>
      </c>
      <c r="B23" s="8" t="s">
        <v>19</v>
      </c>
      <c r="C23" s="15">
        <v>5740</v>
      </c>
      <c r="D23" s="15">
        <v>1879</v>
      </c>
      <c r="E23" s="15">
        <v>545</v>
      </c>
      <c r="F23" s="15">
        <v>91</v>
      </c>
      <c r="G23" s="15">
        <v>126</v>
      </c>
      <c r="H23" s="15">
        <v>1178</v>
      </c>
      <c r="I23" s="15">
        <v>205</v>
      </c>
      <c r="J23" s="15">
        <v>20</v>
      </c>
      <c r="K23" s="15">
        <v>275</v>
      </c>
      <c r="L23" s="15">
        <v>63</v>
      </c>
      <c r="M23" s="15">
        <v>29</v>
      </c>
      <c r="N23" s="15">
        <v>20</v>
      </c>
      <c r="O23" s="15">
        <v>996</v>
      </c>
      <c r="P23" s="15">
        <v>1</v>
      </c>
      <c r="Q23" s="15">
        <v>65</v>
      </c>
      <c r="R23" s="15">
        <v>247</v>
      </c>
      <c r="S23" s="16"/>
      <c r="T23" s="16"/>
      <c r="U23" s="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</row>
    <row r="24" spans="1:189" s="7" customFormat="1" ht="12" customHeight="1">
      <c r="A24" s="8" t="s">
        <v>198</v>
      </c>
      <c r="B24" s="8" t="s">
        <v>20</v>
      </c>
      <c r="C24" s="15">
        <v>1076</v>
      </c>
      <c r="D24" s="15">
        <v>587</v>
      </c>
      <c r="E24" s="15">
        <v>71</v>
      </c>
      <c r="F24" s="15">
        <v>61</v>
      </c>
      <c r="G24" s="15">
        <v>27</v>
      </c>
      <c r="H24" s="15">
        <v>70</v>
      </c>
      <c r="I24" s="15">
        <v>0</v>
      </c>
      <c r="J24" s="15">
        <v>12</v>
      </c>
      <c r="K24" s="15">
        <v>25</v>
      </c>
      <c r="L24" s="15">
        <v>51</v>
      </c>
      <c r="M24" s="15">
        <v>26</v>
      </c>
      <c r="N24" s="15">
        <v>0</v>
      </c>
      <c r="O24" s="15">
        <v>62</v>
      </c>
      <c r="P24" s="15">
        <v>0</v>
      </c>
      <c r="Q24" s="15">
        <v>14</v>
      </c>
      <c r="R24" s="15">
        <v>70</v>
      </c>
      <c r="S24" s="16"/>
      <c r="T24" s="16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</row>
    <row r="25" spans="1:21" ht="12" customHeight="1">
      <c r="A25" s="5"/>
      <c r="B25" s="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6"/>
      <c r="T25" s="16"/>
      <c r="U25" s="16"/>
    </row>
    <row r="26" spans="1:21" ht="12" customHeight="1">
      <c r="A26" s="4" t="s">
        <v>199</v>
      </c>
      <c r="B26" s="4" t="s">
        <v>21</v>
      </c>
      <c r="C26" s="17">
        <v>15</v>
      </c>
      <c r="D26" s="17">
        <v>7</v>
      </c>
      <c r="E26" s="17">
        <v>0</v>
      </c>
      <c r="F26" s="17">
        <v>1</v>
      </c>
      <c r="G26" s="17">
        <v>0</v>
      </c>
      <c r="H26" s="17">
        <v>1</v>
      </c>
      <c r="I26" s="17">
        <v>1</v>
      </c>
      <c r="J26" s="17">
        <v>0</v>
      </c>
      <c r="K26" s="17">
        <v>2</v>
      </c>
      <c r="L26" s="17">
        <v>0</v>
      </c>
      <c r="M26" s="17">
        <v>0</v>
      </c>
      <c r="N26" s="17">
        <v>0</v>
      </c>
      <c r="O26" s="17">
        <v>1</v>
      </c>
      <c r="P26" s="17">
        <v>0</v>
      </c>
      <c r="Q26" s="17">
        <v>0</v>
      </c>
      <c r="R26" s="17">
        <v>2</v>
      </c>
      <c r="S26" s="16"/>
      <c r="T26" s="16"/>
      <c r="U26" s="16"/>
    </row>
    <row r="27" spans="1:21" ht="12" customHeight="1">
      <c r="A27" s="4" t="s">
        <v>200</v>
      </c>
      <c r="B27" s="4" t="s">
        <v>22</v>
      </c>
      <c r="C27" s="17">
        <v>209</v>
      </c>
      <c r="D27" s="17">
        <v>127</v>
      </c>
      <c r="E27" s="17">
        <v>11</v>
      </c>
      <c r="F27" s="17">
        <v>9</v>
      </c>
      <c r="G27" s="17">
        <v>6</v>
      </c>
      <c r="H27" s="17">
        <v>13</v>
      </c>
      <c r="I27" s="17">
        <v>0</v>
      </c>
      <c r="J27" s="17">
        <v>3</v>
      </c>
      <c r="K27" s="17">
        <v>1</v>
      </c>
      <c r="L27" s="17">
        <v>2</v>
      </c>
      <c r="M27" s="17">
        <v>0</v>
      </c>
      <c r="N27" s="17">
        <v>0</v>
      </c>
      <c r="O27" s="17">
        <v>14</v>
      </c>
      <c r="P27" s="17">
        <v>0</v>
      </c>
      <c r="Q27" s="17">
        <v>4</v>
      </c>
      <c r="R27" s="17">
        <v>19</v>
      </c>
      <c r="S27" s="16"/>
      <c r="T27" s="16"/>
      <c r="U27" s="16"/>
    </row>
    <row r="28" spans="1:21" ht="12" customHeight="1">
      <c r="A28" s="4" t="s">
        <v>201</v>
      </c>
      <c r="B28" s="4" t="s">
        <v>23</v>
      </c>
      <c r="C28" s="17">
        <v>632</v>
      </c>
      <c r="D28" s="17">
        <v>260</v>
      </c>
      <c r="E28" s="17">
        <v>32</v>
      </c>
      <c r="F28" s="17">
        <v>19</v>
      </c>
      <c r="G28" s="17">
        <v>6</v>
      </c>
      <c r="H28" s="17">
        <v>71</v>
      </c>
      <c r="I28" s="17">
        <v>2</v>
      </c>
      <c r="J28" s="17">
        <v>6</v>
      </c>
      <c r="K28" s="17">
        <v>17</v>
      </c>
      <c r="L28" s="17">
        <v>13</v>
      </c>
      <c r="M28" s="17">
        <v>3</v>
      </c>
      <c r="N28" s="17">
        <v>1</v>
      </c>
      <c r="O28" s="17">
        <v>125</v>
      </c>
      <c r="P28" s="17">
        <v>0</v>
      </c>
      <c r="Q28" s="17">
        <v>11</v>
      </c>
      <c r="R28" s="17">
        <v>66</v>
      </c>
      <c r="S28" s="16"/>
      <c r="T28" s="16"/>
      <c r="U28" s="16"/>
    </row>
    <row r="29" spans="1:21" ht="12" customHeight="1">
      <c r="A29" s="4" t="s">
        <v>202</v>
      </c>
      <c r="B29" s="4" t="s">
        <v>24</v>
      </c>
      <c r="C29" s="17">
        <v>156</v>
      </c>
      <c r="D29" s="17">
        <v>30</v>
      </c>
      <c r="E29" s="17">
        <v>20</v>
      </c>
      <c r="F29" s="17">
        <v>2</v>
      </c>
      <c r="G29" s="17">
        <v>1</v>
      </c>
      <c r="H29" s="17">
        <v>18</v>
      </c>
      <c r="I29" s="17">
        <v>0</v>
      </c>
      <c r="J29" s="17">
        <v>0</v>
      </c>
      <c r="K29" s="17">
        <v>3</v>
      </c>
      <c r="L29" s="17">
        <v>1</v>
      </c>
      <c r="M29" s="17">
        <v>0</v>
      </c>
      <c r="N29" s="17">
        <v>1</v>
      </c>
      <c r="O29" s="17">
        <v>60</v>
      </c>
      <c r="P29" s="17">
        <v>0</v>
      </c>
      <c r="Q29" s="17">
        <v>4</v>
      </c>
      <c r="R29" s="17">
        <v>16</v>
      </c>
      <c r="S29" s="16"/>
      <c r="T29" s="16"/>
      <c r="U29" s="16"/>
    </row>
    <row r="30" spans="1:21" ht="12" customHeight="1">
      <c r="A30" s="4" t="s">
        <v>203</v>
      </c>
      <c r="B30" s="4" t="s">
        <v>26</v>
      </c>
      <c r="C30" s="17">
        <v>53</v>
      </c>
      <c r="D30" s="17">
        <v>15</v>
      </c>
      <c r="E30" s="17">
        <v>2</v>
      </c>
      <c r="F30" s="17">
        <v>0</v>
      </c>
      <c r="G30" s="17">
        <v>1</v>
      </c>
      <c r="H30" s="17">
        <v>4</v>
      </c>
      <c r="I30" s="17">
        <v>1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22</v>
      </c>
      <c r="P30" s="17">
        <v>0</v>
      </c>
      <c r="Q30" s="17">
        <v>1</v>
      </c>
      <c r="R30" s="17">
        <v>6</v>
      </c>
      <c r="S30" s="16"/>
      <c r="T30" s="16"/>
      <c r="U30" s="16"/>
    </row>
    <row r="31" spans="1:21" ht="12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6"/>
      <c r="T31" s="16"/>
      <c r="U31" s="16"/>
    </row>
    <row r="32" spans="1:189" s="7" customFormat="1" ht="12" customHeight="1">
      <c r="A32" s="8" t="s">
        <v>204</v>
      </c>
      <c r="B32" s="8" t="s">
        <v>25</v>
      </c>
      <c r="C32" s="15">
        <v>24</v>
      </c>
      <c r="D32" s="15">
        <v>11</v>
      </c>
      <c r="E32" s="15">
        <v>1</v>
      </c>
      <c r="F32" s="15">
        <v>0</v>
      </c>
      <c r="G32" s="15">
        <v>1</v>
      </c>
      <c r="H32" s="15">
        <v>4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4</v>
      </c>
      <c r="P32" s="15">
        <v>0</v>
      </c>
      <c r="Q32" s="15">
        <v>2</v>
      </c>
      <c r="R32" s="15">
        <v>0</v>
      </c>
      <c r="S32" s="16"/>
      <c r="T32" s="16"/>
      <c r="U32" s="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</row>
    <row r="33" spans="1:189" s="7" customFormat="1" ht="12" customHeight="1">
      <c r="A33" s="8" t="s">
        <v>205</v>
      </c>
      <c r="B33" s="8" t="s">
        <v>27</v>
      </c>
      <c r="C33" s="15">
        <v>5993</v>
      </c>
      <c r="D33" s="15">
        <v>3506</v>
      </c>
      <c r="E33" s="15">
        <v>384</v>
      </c>
      <c r="F33" s="15">
        <v>329</v>
      </c>
      <c r="G33" s="15">
        <v>130</v>
      </c>
      <c r="H33" s="15">
        <v>429</v>
      </c>
      <c r="I33" s="15">
        <v>8</v>
      </c>
      <c r="J33" s="15">
        <v>18</v>
      </c>
      <c r="K33" s="15">
        <v>202</v>
      </c>
      <c r="L33" s="15">
        <v>40</v>
      </c>
      <c r="M33" s="15">
        <v>8</v>
      </c>
      <c r="N33" s="15">
        <v>6</v>
      </c>
      <c r="O33" s="15">
        <v>298</v>
      </c>
      <c r="P33" s="15">
        <v>3</v>
      </c>
      <c r="Q33" s="15">
        <v>60</v>
      </c>
      <c r="R33" s="15">
        <v>572</v>
      </c>
      <c r="S33" s="16"/>
      <c r="T33" s="16"/>
      <c r="U33" s="1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</row>
    <row r="34" spans="1:189" s="7" customFormat="1" ht="12" customHeight="1">
      <c r="A34" s="8" t="s">
        <v>206</v>
      </c>
      <c r="B34" s="8" t="s">
        <v>28</v>
      </c>
      <c r="C34" s="15">
        <v>676</v>
      </c>
      <c r="D34" s="15">
        <v>312</v>
      </c>
      <c r="E34" s="15">
        <v>42</v>
      </c>
      <c r="F34" s="15">
        <v>28</v>
      </c>
      <c r="G34" s="15">
        <v>13</v>
      </c>
      <c r="H34" s="15">
        <v>76</v>
      </c>
      <c r="I34" s="15">
        <v>0</v>
      </c>
      <c r="J34" s="15">
        <v>2</v>
      </c>
      <c r="K34" s="15">
        <v>35</v>
      </c>
      <c r="L34" s="15">
        <v>5</v>
      </c>
      <c r="M34" s="15">
        <v>1</v>
      </c>
      <c r="N34" s="15">
        <v>1</v>
      </c>
      <c r="O34" s="15">
        <v>77</v>
      </c>
      <c r="P34" s="15">
        <v>0</v>
      </c>
      <c r="Q34" s="15">
        <v>13</v>
      </c>
      <c r="R34" s="15">
        <v>71</v>
      </c>
      <c r="S34" s="16"/>
      <c r="T34" s="16"/>
      <c r="U34" s="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</row>
    <row r="35" spans="1:189" s="7" customFormat="1" ht="12" customHeight="1">
      <c r="A35" s="8" t="s">
        <v>207</v>
      </c>
      <c r="B35" s="8" t="s">
        <v>29</v>
      </c>
      <c r="C35" s="15">
        <v>24</v>
      </c>
      <c r="D35" s="15">
        <v>9</v>
      </c>
      <c r="E35" s="15">
        <v>1</v>
      </c>
      <c r="F35" s="15">
        <v>0</v>
      </c>
      <c r="G35" s="15">
        <v>1</v>
      </c>
      <c r="H35" s="15">
        <v>4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2</v>
      </c>
      <c r="P35" s="15">
        <v>1</v>
      </c>
      <c r="Q35" s="15">
        <v>0</v>
      </c>
      <c r="R35" s="15">
        <v>6</v>
      </c>
      <c r="S35" s="16"/>
      <c r="T35" s="16"/>
      <c r="U35" s="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</row>
    <row r="36" spans="1:189" s="7" customFormat="1" ht="12" customHeight="1">
      <c r="A36" s="8" t="s">
        <v>208</v>
      </c>
      <c r="B36" s="8" t="s">
        <v>30</v>
      </c>
      <c r="C36" s="15">
        <v>49</v>
      </c>
      <c r="D36" s="15">
        <v>15</v>
      </c>
      <c r="E36" s="15">
        <v>4</v>
      </c>
      <c r="F36" s="15">
        <v>1</v>
      </c>
      <c r="G36" s="15">
        <v>0</v>
      </c>
      <c r="H36" s="15">
        <v>6</v>
      </c>
      <c r="I36" s="15">
        <v>0</v>
      </c>
      <c r="J36" s="15">
        <v>0</v>
      </c>
      <c r="K36" s="15">
        <v>2</v>
      </c>
      <c r="L36" s="15">
        <v>1</v>
      </c>
      <c r="M36" s="15">
        <v>0</v>
      </c>
      <c r="N36" s="15">
        <v>0</v>
      </c>
      <c r="O36" s="15">
        <v>13</v>
      </c>
      <c r="P36" s="15">
        <v>0</v>
      </c>
      <c r="Q36" s="15">
        <v>1</v>
      </c>
      <c r="R36" s="15">
        <v>6</v>
      </c>
      <c r="S36" s="16"/>
      <c r="T36" s="16"/>
      <c r="U36" s="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</row>
    <row r="37" spans="1:21" ht="12" customHeight="1">
      <c r="A37" s="5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6"/>
      <c r="T37" s="16"/>
      <c r="U37" s="16"/>
    </row>
    <row r="38" spans="1:21" ht="12" customHeight="1">
      <c r="A38" s="4" t="s">
        <v>209</v>
      </c>
      <c r="B38" s="4" t="s">
        <v>31</v>
      </c>
      <c r="C38" s="17">
        <v>1154</v>
      </c>
      <c r="D38" s="17">
        <v>532</v>
      </c>
      <c r="E38" s="17">
        <v>73</v>
      </c>
      <c r="F38" s="17">
        <v>20</v>
      </c>
      <c r="G38" s="17">
        <v>21</v>
      </c>
      <c r="H38" s="17">
        <v>150</v>
      </c>
      <c r="I38" s="17">
        <v>0</v>
      </c>
      <c r="J38" s="17">
        <v>8</v>
      </c>
      <c r="K38" s="17">
        <v>63</v>
      </c>
      <c r="L38" s="17">
        <v>4</v>
      </c>
      <c r="M38" s="17">
        <v>0</v>
      </c>
      <c r="N38" s="17">
        <v>0</v>
      </c>
      <c r="O38" s="17">
        <v>194</v>
      </c>
      <c r="P38" s="17">
        <v>1</v>
      </c>
      <c r="Q38" s="17">
        <v>9</v>
      </c>
      <c r="R38" s="17">
        <v>79</v>
      </c>
      <c r="S38" s="16"/>
      <c r="T38" s="16"/>
      <c r="U38" s="16"/>
    </row>
    <row r="39" spans="1:21" ht="12" customHeight="1">
      <c r="A39" s="4" t="s">
        <v>210</v>
      </c>
      <c r="B39" s="4" t="s">
        <v>32</v>
      </c>
      <c r="C39" s="17">
        <v>265</v>
      </c>
      <c r="D39" s="17">
        <v>80</v>
      </c>
      <c r="E39" s="17">
        <v>19</v>
      </c>
      <c r="F39" s="17">
        <v>2</v>
      </c>
      <c r="G39" s="17">
        <v>0</v>
      </c>
      <c r="H39" s="17">
        <v>25</v>
      </c>
      <c r="I39" s="17">
        <v>1</v>
      </c>
      <c r="J39" s="17">
        <v>0</v>
      </c>
      <c r="K39" s="17">
        <v>11</v>
      </c>
      <c r="L39" s="17">
        <v>0</v>
      </c>
      <c r="M39" s="17">
        <v>0</v>
      </c>
      <c r="N39" s="17">
        <v>1</v>
      </c>
      <c r="O39" s="17">
        <v>97</v>
      </c>
      <c r="P39" s="17">
        <v>0</v>
      </c>
      <c r="Q39" s="17">
        <v>0</v>
      </c>
      <c r="R39" s="17">
        <v>29</v>
      </c>
      <c r="S39" s="16"/>
      <c r="T39" s="16"/>
      <c r="U39" s="16"/>
    </row>
    <row r="40" spans="1:21" ht="12" customHeight="1">
      <c r="A40" s="4" t="s">
        <v>211</v>
      </c>
      <c r="B40" s="4" t="s">
        <v>33</v>
      </c>
      <c r="C40" s="17">
        <v>216</v>
      </c>
      <c r="D40" s="17">
        <v>68</v>
      </c>
      <c r="E40" s="17">
        <v>16</v>
      </c>
      <c r="F40" s="17">
        <v>2</v>
      </c>
      <c r="G40" s="17">
        <v>4</v>
      </c>
      <c r="H40" s="17">
        <v>17</v>
      </c>
      <c r="I40" s="17">
        <v>0</v>
      </c>
      <c r="J40" s="17">
        <v>3</v>
      </c>
      <c r="K40" s="17">
        <v>8</v>
      </c>
      <c r="L40" s="17">
        <v>0</v>
      </c>
      <c r="M40" s="17">
        <v>0</v>
      </c>
      <c r="N40" s="17">
        <v>0</v>
      </c>
      <c r="O40" s="17">
        <v>48</v>
      </c>
      <c r="P40" s="17">
        <v>1</v>
      </c>
      <c r="Q40" s="17">
        <v>2</v>
      </c>
      <c r="R40" s="17">
        <v>47</v>
      </c>
      <c r="S40" s="16"/>
      <c r="T40" s="16"/>
      <c r="U40" s="16"/>
    </row>
    <row r="41" spans="1:21" ht="12" customHeight="1">
      <c r="A41" s="4" t="s">
        <v>212</v>
      </c>
      <c r="B41" s="4" t="s">
        <v>34</v>
      </c>
      <c r="C41" s="17">
        <v>90</v>
      </c>
      <c r="D41" s="17">
        <v>51</v>
      </c>
      <c r="E41" s="17">
        <v>5</v>
      </c>
      <c r="F41" s="17">
        <v>1</v>
      </c>
      <c r="G41" s="17">
        <v>0</v>
      </c>
      <c r="H41" s="17">
        <v>12</v>
      </c>
      <c r="I41" s="17">
        <v>0</v>
      </c>
      <c r="J41" s="17">
        <v>0</v>
      </c>
      <c r="K41" s="17">
        <v>3</v>
      </c>
      <c r="L41" s="17">
        <v>0</v>
      </c>
      <c r="M41" s="17">
        <v>0</v>
      </c>
      <c r="N41" s="17">
        <v>0</v>
      </c>
      <c r="O41" s="17">
        <v>8</v>
      </c>
      <c r="P41" s="17">
        <v>0</v>
      </c>
      <c r="Q41" s="17">
        <v>3</v>
      </c>
      <c r="R41" s="17">
        <v>7</v>
      </c>
      <c r="S41" s="16"/>
      <c r="T41" s="16"/>
      <c r="U41" s="16"/>
    </row>
    <row r="42" spans="1:21" ht="12" customHeight="1">
      <c r="A42" s="4" t="s">
        <v>213</v>
      </c>
      <c r="B42" s="4" t="s">
        <v>35</v>
      </c>
      <c r="C42" s="17">
        <v>291</v>
      </c>
      <c r="D42" s="17">
        <v>129</v>
      </c>
      <c r="E42" s="17">
        <v>16</v>
      </c>
      <c r="F42" s="17">
        <v>2</v>
      </c>
      <c r="G42" s="17">
        <v>0</v>
      </c>
      <c r="H42" s="17">
        <v>27</v>
      </c>
      <c r="I42" s="17">
        <v>0</v>
      </c>
      <c r="J42" s="17">
        <v>0</v>
      </c>
      <c r="K42" s="17">
        <v>0</v>
      </c>
      <c r="L42" s="17">
        <v>3</v>
      </c>
      <c r="M42" s="17">
        <v>0</v>
      </c>
      <c r="N42" s="17">
        <v>0</v>
      </c>
      <c r="O42" s="17">
        <v>77</v>
      </c>
      <c r="P42" s="17">
        <v>1</v>
      </c>
      <c r="Q42" s="17">
        <v>3</v>
      </c>
      <c r="R42" s="17">
        <v>33</v>
      </c>
      <c r="S42" s="16"/>
      <c r="T42" s="16"/>
      <c r="U42" s="16"/>
    </row>
    <row r="43" spans="1:21" ht="12" customHeight="1">
      <c r="A43" s="4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</row>
    <row r="44" spans="1:189" s="7" customFormat="1" ht="12" customHeight="1">
      <c r="A44" s="8" t="s">
        <v>214</v>
      </c>
      <c r="B44" s="8" t="s">
        <v>36</v>
      </c>
      <c r="C44" s="15">
        <v>239</v>
      </c>
      <c r="D44" s="15">
        <v>51</v>
      </c>
      <c r="E44" s="15">
        <v>14</v>
      </c>
      <c r="F44" s="15">
        <v>2</v>
      </c>
      <c r="G44" s="15">
        <v>0</v>
      </c>
      <c r="H44" s="15">
        <v>18</v>
      </c>
      <c r="I44" s="15">
        <v>1</v>
      </c>
      <c r="J44" s="15">
        <v>0</v>
      </c>
      <c r="K44" s="15">
        <v>4</v>
      </c>
      <c r="L44" s="15">
        <v>4</v>
      </c>
      <c r="M44" s="15">
        <v>0</v>
      </c>
      <c r="N44" s="15">
        <v>2</v>
      </c>
      <c r="O44" s="15">
        <v>95</v>
      </c>
      <c r="P44" s="15">
        <v>0</v>
      </c>
      <c r="Q44" s="15">
        <v>2</v>
      </c>
      <c r="R44" s="15">
        <v>46</v>
      </c>
      <c r="S44" s="16"/>
      <c r="T44" s="16"/>
      <c r="U44" s="1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</row>
    <row r="45" spans="1:189" s="7" customFormat="1" ht="12" customHeight="1">
      <c r="A45" s="8" t="s">
        <v>215</v>
      </c>
      <c r="B45" s="8" t="s">
        <v>37</v>
      </c>
      <c r="C45" s="15">
        <v>489</v>
      </c>
      <c r="D45" s="15">
        <v>258</v>
      </c>
      <c r="E45" s="15">
        <v>42</v>
      </c>
      <c r="F45" s="15">
        <v>15</v>
      </c>
      <c r="G45" s="15">
        <v>13</v>
      </c>
      <c r="H45" s="15">
        <v>48</v>
      </c>
      <c r="I45" s="15">
        <v>0</v>
      </c>
      <c r="J45" s="15">
        <v>7</v>
      </c>
      <c r="K45" s="15">
        <v>4</v>
      </c>
      <c r="L45" s="15">
        <v>14</v>
      </c>
      <c r="M45" s="15">
        <v>0</v>
      </c>
      <c r="N45" s="15">
        <v>0</v>
      </c>
      <c r="O45" s="15">
        <v>45</v>
      </c>
      <c r="P45" s="15">
        <v>1</v>
      </c>
      <c r="Q45" s="15">
        <v>11</v>
      </c>
      <c r="R45" s="15">
        <v>31</v>
      </c>
      <c r="S45" s="16"/>
      <c r="T45" s="16"/>
      <c r="U45" s="1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</row>
    <row r="46" spans="1:189" s="7" customFormat="1" ht="12" customHeight="1">
      <c r="A46" s="8" t="s">
        <v>216</v>
      </c>
      <c r="B46" s="8" t="s">
        <v>38</v>
      </c>
      <c r="C46" s="15">
        <v>417</v>
      </c>
      <c r="D46" s="15">
        <v>169</v>
      </c>
      <c r="E46" s="15">
        <v>43</v>
      </c>
      <c r="F46" s="15">
        <v>15</v>
      </c>
      <c r="G46" s="15">
        <v>2</v>
      </c>
      <c r="H46" s="15">
        <v>27</v>
      </c>
      <c r="I46" s="15">
        <v>6</v>
      </c>
      <c r="J46" s="15">
        <v>1</v>
      </c>
      <c r="K46" s="15">
        <v>6</v>
      </c>
      <c r="L46" s="15">
        <v>3</v>
      </c>
      <c r="M46" s="15">
        <v>0</v>
      </c>
      <c r="N46" s="15">
        <v>1</v>
      </c>
      <c r="O46" s="15">
        <v>90</v>
      </c>
      <c r="P46" s="15">
        <v>1</v>
      </c>
      <c r="Q46" s="15">
        <v>11</v>
      </c>
      <c r="R46" s="15">
        <v>42</v>
      </c>
      <c r="S46" s="16"/>
      <c r="T46" s="16"/>
      <c r="U46" s="1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</row>
    <row r="47" spans="1:189" s="7" customFormat="1" ht="12" customHeight="1">
      <c r="A47" s="8" t="s">
        <v>217</v>
      </c>
      <c r="B47" s="8" t="s">
        <v>39</v>
      </c>
      <c r="C47" s="15">
        <v>43</v>
      </c>
      <c r="D47" s="15">
        <v>12</v>
      </c>
      <c r="E47" s="15">
        <v>0</v>
      </c>
      <c r="F47" s="15">
        <v>1</v>
      </c>
      <c r="G47" s="15">
        <v>0</v>
      </c>
      <c r="H47" s="15">
        <v>2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17</v>
      </c>
      <c r="P47" s="15">
        <v>0</v>
      </c>
      <c r="Q47" s="15">
        <v>0</v>
      </c>
      <c r="R47" s="15">
        <v>11</v>
      </c>
      <c r="S47" s="16"/>
      <c r="T47" s="16"/>
      <c r="U47" s="1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</row>
    <row r="48" spans="1:189" s="7" customFormat="1" ht="12" customHeight="1">
      <c r="A48" s="8" t="s">
        <v>218</v>
      </c>
      <c r="B48" s="8" t="s">
        <v>40</v>
      </c>
      <c r="C48" s="15">
        <v>135</v>
      </c>
      <c r="D48" s="15">
        <v>40</v>
      </c>
      <c r="E48" s="15">
        <v>12</v>
      </c>
      <c r="F48" s="15">
        <v>5</v>
      </c>
      <c r="G48" s="15">
        <v>3</v>
      </c>
      <c r="H48" s="15">
        <v>14</v>
      </c>
      <c r="I48" s="15">
        <v>0</v>
      </c>
      <c r="J48" s="15">
        <v>0</v>
      </c>
      <c r="K48" s="15">
        <v>6</v>
      </c>
      <c r="L48" s="15">
        <v>1</v>
      </c>
      <c r="M48" s="15">
        <v>0</v>
      </c>
      <c r="N48" s="15">
        <v>1</v>
      </c>
      <c r="O48" s="15">
        <v>32</v>
      </c>
      <c r="P48" s="15">
        <v>0</v>
      </c>
      <c r="Q48" s="15">
        <v>3</v>
      </c>
      <c r="R48" s="15">
        <v>18</v>
      </c>
      <c r="S48" s="16"/>
      <c r="T48" s="16"/>
      <c r="U48" s="1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</row>
    <row r="49" spans="1:21" ht="12" customHeight="1">
      <c r="A49" s="5"/>
      <c r="B49" s="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6"/>
      <c r="T49" s="16"/>
      <c r="U49" s="16"/>
    </row>
    <row r="50" spans="1:21" ht="12" customHeight="1">
      <c r="A50" s="4" t="s">
        <v>219</v>
      </c>
      <c r="B50" s="4" t="s">
        <v>41</v>
      </c>
      <c r="C50" s="17">
        <v>170</v>
      </c>
      <c r="D50" s="17">
        <v>88</v>
      </c>
      <c r="E50" s="17">
        <v>7</v>
      </c>
      <c r="F50" s="17">
        <v>11</v>
      </c>
      <c r="G50" s="17">
        <v>2</v>
      </c>
      <c r="H50" s="17">
        <v>8</v>
      </c>
      <c r="I50" s="17">
        <v>0</v>
      </c>
      <c r="J50" s="17">
        <v>0</v>
      </c>
      <c r="K50" s="17">
        <v>3</v>
      </c>
      <c r="L50" s="17">
        <v>6</v>
      </c>
      <c r="M50" s="17">
        <v>1</v>
      </c>
      <c r="N50" s="17">
        <v>0</v>
      </c>
      <c r="O50" s="17">
        <v>26</v>
      </c>
      <c r="P50" s="17">
        <v>0</v>
      </c>
      <c r="Q50" s="17">
        <v>3</v>
      </c>
      <c r="R50" s="17">
        <v>15</v>
      </c>
      <c r="S50" s="16"/>
      <c r="T50" s="16"/>
      <c r="U50" s="16"/>
    </row>
    <row r="51" spans="1:21" ht="12" customHeight="1">
      <c r="A51" s="4" t="s">
        <v>220</v>
      </c>
      <c r="B51" s="4" t="s">
        <v>42</v>
      </c>
      <c r="C51" s="17">
        <v>152</v>
      </c>
      <c r="D51" s="17">
        <v>33</v>
      </c>
      <c r="E51" s="17">
        <v>12</v>
      </c>
      <c r="F51" s="17">
        <v>0</v>
      </c>
      <c r="G51" s="17">
        <v>1</v>
      </c>
      <c r="H51" s="17">
        <v>25</v>
      </c>
      <c r="I51" s="17">
        <v>0</v>
      </c>
      <c r="J51" s="17">
        <v>0</v>
      </c>
      <c r="K51" s="17">
        <v>11</v>
      </c>
      <c r="L51" s="17">
        <v>0</v>
      </c>
      <c r="M51" s="17">
        <v>0</v>
      </c>
      <c r="N51" s="17">
        <v>1</v>
      </c>
      <c r="O51" s="17">
        <v>37</v>
      </c>
      <c r="P51" s="17">
        <v>0</v>
      </c>
      <c r="Q51" s="17">
        <v>1</v>
      </c>
      <c r="R51" s="17">
        <v>31</v>
      </c>
      <c r="S51" s="16"/>
      <c r="T51" s="16"/>
      <c r="U51" s="16"/>
    </row>
    <row r="52" spans="1:21" ht="12" customHeight="1">
      <c r="A52" s="4" t="s">
        <v>221</v>
      </c>
      <c r="B52" s="4" t="s">
        <v>43</v>
      </c>
      <c r="C52" s="17">
        <v>1061</v>
      </c>
      <c r="D52" s="17">
        <v>443</v>
      </c>
      <c r="E52" s="17">
        <v>97</v>
      </c>
      <c r="F52" s="17">
        <v>28</v>
      </c>
      <c r="G52" s="17">
        <v>23</v>
      </c>
      <c r="H52" s="17">
        <v>141</v>
      </c>
      <c r="I52" s="17">
        <v>1</v>
      </c>
      <c r="J52" s="17">
        <v>30</v>
      </c>
      <c r="K52" s="17">
        <v>27</v>
      </c>
      <c r="L52" s="17">
        <v>23</v>
      </c>
      <c r="M52" s="17">
        <v>3</v>
      </c>
      <c r="N52" s="17">
        <v>0</v>
      </c>
      <c r="O52" s="17">
        <v>142</v>
      </c>
      <c r="P52" s="17">
        <v>0</v>
      </c>
      <c r="Q52" s="17">
        <v>8</v>
      </c>
      <c r="R52" s="17">
        <v>95</v>
      </c>
      <c r="S52" s="16"/>
      <c r="T52" s="16"/>
      <c r="U52" s="16"/>
    </row>
    <row r="53" spans="1:21" ht="12" customHeight="1">
      <c r="A53" s="4" t="s">
        <v>222</v>
      </c>
      <c r="B53" s="4" t="s">
        <v>44</v>
      </c>
      <c r="C53" s="17">
        <v>12</v>
      </c>
      <c r="D53" s="17">
        <v>5</v>
      </c>
      <c r="E53" s="17">
        <v>2</v>
      </c>
      <c r="F53" s="17">
        <v>0</v>
      </c>
      <c r="G53" s="17">
        <v>0</v>
      </c>
      <c r="H53" s="17">
        <v>0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0</v>
      </c>
      <c r="O53" s="17">
        <v>3</v>
      </c>
      <c r="P53" s="17">
        <v>0</v>
      </c>
      <c r="Q53" s="17">
        <v>0</v>
      </c>
      <c r="R53" s="17">
        <v>1</v>
      </c>
      <c r="S53" s="16"/>
      <c r="T53" s="16"/>
      <c r="U53" s="16"/>
    </row>
    <row r="54" spans="1:21" ht="12" customHeight="1">
      <c r="A54" s="4" t="s">
        <v>223</v>
      </c>
      <c r="B54" s="4" t="s">
        <v>56</v>
      </c>
      <c r="C54" s="17">
        <v>193</v>
      </c>
      <c r="D54" s="17">
        <v>68</v>
      </c>
      <c r="E54" s="17">
        <v>14</v>
      </c>
      <c r="F54" s="17">
        <v>4</v>
      </c>
      <c r="G54" s="17">
        <v>4</v>
      </c>
      <c r="H54" s="17">
        <v>24</v>
      </c>
      <c r="I54" s="17">
        <v>0</v>
      </c>
      <c r="J54" s="17">
        <v>0</v>
      </c>
      <c r="K54" s="17">
        <v>3</v>
      </c>
      <c r="L54" s="17">
        <v>0</v>
      </c>
      <c r="M54" s="17">
        <v>0</v>
      </c>
      <c r="N54" s="17">
        <v>0</v>
      </c>
      <c r="O54" s="17">
        <v>49</v>
      </c>
      <c r="P54" s="17">
        <v>0</v>
      </c>
      <c r="Q54" s="17">
        <v>2</v>
      </c>
      <c r="R54" s="17">
        <v>25</v>
      </c>
      <c r="S54" s="16"/>
      <c r="T54" s="16"/>
      <c r="U54" s="16"/>
    </row>
    <row r="55" spans="1:21" ht="12" customHeight="1">
      <c r="A55" s="4"/>
      <c r="B55" s="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6"/>
      <c r="T55" s="16"/>
      <c r="U55" s="16"/>
    </row>
    <row r="56" spans="1:189" s="7" customFormat="1" ht="12" customHeight="1">
      <c r="A56" s="8" t="s">
        <v>224</v>
      </c>
      <c r="B56" s="8" t="s">
        <v>57</v>
      </c>
      <c r="C56" s="15">
        <v>626</v>
      </c>
      <c r="D56" s="15">
        <v>146</v>
      </c>
      <c r="E56" s="15">
        <v>30</v>
      </c>
      <c r="F56" s="15">
        <v>7</v>
      </c>
      <c r="G56" s="15">
        <v>7</v>
      </c>
      <c r="H56" s="15">
        <v>63</v>
      </c>
      <c r="I56" s="15">
        <v>1</v>
      </c>
      <c r="J56" s="15">
        <v>0</v>
      </c>
      <c r="K56" s="15">
        <v>9</v>
      </c>
      <c r="L56" s="15">
        <v>1</v>
      </c>
      <c r="M56" s="15">
        <v>0</v>
      </c>
      <c r="N56" s="15">
        <v>4</v>
      </c>
      <c r="O56" s="15">
        <v>292</v>
      </c>
      <c r="P56" s="15">
        <v>0</v>
      </c>
      <c r="Q56" s="15">
        <v>7</v>
      </c>
      <c r="R56" s="15">
        <v>59</v>
      </c>
      <c r="S56" s="16"/>
      <c r="T56" s="16"/>
      <c r="U56" s="1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</row>
    <row r="57" spans="1:189" s="7" customFormat="1" ht="12" customHeight="1">
      <c r="A57" s="8" t="s">
        <v>225</v>
      </c>
      <c r="B57" s="8" t="s">
        <v>45</v>
      </c>
      <c r="C57" s="15">
        <v>2364</v>
      </c>
      <c r="D57" s="15">
        <v>569</v>
      </c>
      <c r="E57" s="15">
        <v>116</v>
      </c>
      <c r="F57" s="15">
        <v>48</v>
      </c>
      <c r="G57" s="15">
        <v>29</v>
      </c>
      <c r="H57" s="15">
        <v>123</v>
      </c>
      <c r="I57" s="15">
        <v>5</v>
      </c>
      <c r="J57" s="15">
        <v>243</v>
      </c>
      <c r="K57" s="15">
        <v>33</v>
      </c>
      <c r="L57" s="15">
        <v>107</v>
      </c>
      <c r="M57" s="15">
        <v>113</v>
      </c>
      <c r="N57" s="15">
        <v>14</v>
      </c>
      <c r="O57" s="15">
        <v>808</v>
      </c>
      <c r="P57" s="15">
        <v>3</v>
      </c>
      <c r="Q57" s="15">
        <v>24</v>
      </c>
      <c r="R57" s="15">
        <v>129</v>
      </c>
      <c r="S57" s="16"/>
      <c r="T57" s="16"/>
      <c r="U57" s="1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</row>
    <row r="58" spans="1:189" s="7" customFormat="1" ht="12" customHeight="1">
      <c r="A58" s="8" t="s">
        <v>226</v>
      </c>
      <c r="B58" s="8" t="s">
        <v>46</v>
      </c>
      <c r="C58" s="15">
        <v>667</v>
      </c>
      <c r="D58" s="15">
        <v>392</v>
      </c>
      <c r="E58" s="15">
        <v>53</v>
      </c>
      <c r="F58" s="15">
        <v>15</v>
      </c>
      <c r="G58" s="15">
        <v>13</v>
      </c>
      <c r="H58" s="15">
        <v>33</v>
      </c>
      <c r="I58" s="15">
        <v>0</v>
      </c>
      <c r="J58" s="15">
        <v>1</v>
      </c>
      <c r="K58" s="15">
        <v>13</v>
      </c>
      <c r="L58" s="15">
        <v>3</v>
      </c>
      <c r="M58" s="15">
        <v>0</v>
      </c>
      <c r="N58" s="15">
        <v>0</v>
      </c>
      <c r="O58" s="15">
        <v>63</v>
      </c>
      <c r="P58" s="15">
        <v>0</v>
      </c>
      <c r="Q58" s="15">
        <v>5</v>
      </c>
      <c r="R58" s="15">
        <v>76</v>
      </c>
      <c r="S58" s="16"/>
      <c r="T58" s="16"/>
      <c r="U58" s="1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</row>
    <row r="59" spans="1:189" s="7" customFormat="1" ht="12" customHeight="1">
      <c r="A59" s="8" t="s">
        <v>227</v>
      </c>
      <c r="B59" s="8" t="s">
        <v>51</v>
      </c>
      <c r="C59" s="15">
        <v>899</v>
      </c>
      <c r="D59" s="15">
        <v>290</v>
      </c>
      <c r="E59" s="15">
        <v>63</v>
      </c>
      <c r="F59" s="15">
        <v>41</v>
      </c>
      <c r="G59" s="15">
        <v>45</v>
      </c>
      <c r="H59" s="15">
        <v>55</v>
      </c>
      <c r="I59" s="15">
        <v>0</v>
      </c>
      <c r="J59" s="15">
        <v>83</v>
      </c>
      <c r="K59" s="15">
        <v>26</v>
      </c>
      <c r="L59" s="15">
        <v>45</v>
      </c>
      <c r="M59" s="15">
        <v>8</v>
      </c>
      <c r="N59" s="15">
        <v>2</v>
      </c>
      <c r="O59" s="15">
        <v>106</v>
      </c>
      <c r="P59" s="15">
        <v>1</v>
      </c>
      <c r="Q59" s="15">
        <v>20</v>
      </c>
      <c r="R59" s="15">
        <v>114</v>
      </c>
      <c r="S59" s="16"/>
      <c r="T59" s="16"/>
      <c r="U59" s="1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</row>
    <row r="60" spans="1:189" s="7" customFormat="1" ht="12" customHeight="1">
      <c r="A60" s="8" t="s">
        <v>228</v>
      </c>
      <c r="B60" s="8" t="s">
        <v>52</v>
      </c>
      <c r="C60" s="15">
        <v>8965</v>
      </c>
      <c r="D60" s="15">
        <v>2872</v>
      </c>
      <c r="E60" s="15">
        <v>411</v>
      </c>
      <c r="F60" s="15">
        <v>310</v>
      </c>
      <c r="G60" s="15">
        <v>162</v>
      </c>
      <c r="H60" s="15">
        <v>1105</v>
      </c>
      <c r="I60" s="15">
        <v>8</v>
      </c>
      <c r="J60" s="15">
        <v>1074</v>
      </c>
      <c r="K60" s="15">
        <v>450</v>
      </c>
      <c r="L60" s="15">
        <v>506</v>
      </c>
      <c r="M60" s="15">
        <v>156</v>
      </c>
      <c r="N60" s="15">
        <v>19</v>
      </c>
      <c r="O60" s="15">
        <v>1308</v>
      </c>
      <c r="P60" s="15">
        <v>2</v>
      </c>
      <c r="Q60" s="15">
        <v>92</v>
      </c>
      <c r="R60" s="15">
        <v>490</v>
      </c>
      <c r="S60" s="16"/>
      <c r="T60" s="16"/>
      <c r="U60" s="1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</row>
    <row r="61" spans="1:21" ht="12" customHeight="1">
      <c r="A61" s="5"/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6"/>
      <c r="T61" s="16"/>
      <c r="U61" s="16"/>
    </row>
    <row r="62" spans="1:21" ht="12" customHeight="1">
      <c r="A62" s="4" t="s">
        <v>229</v>
      </c>
      <c r="B62" s="4" t="s">
        <v>48</v>
      </c>
      <c r="C62" s="17">
        <v>666</v>
      </c>
      <c r="D62" s="17">
        <v>154</v>
      </c>
      <c r="E62" s="17">
        <v>55</v>
      </c>
      <c r="F62" s="17">
        <v>15</v>
      </c>
      <c r="G62" s="17">
        <v>16</v>
      </c>
      <c r="H62" s="17">
        <v>103</v>
      </c>
      <c r="I62" s="17">
        <v>0</v>
      </c>
      <c r="J62" s="17">
        <v>1</v>
      </c>
      <c r="K62" s="17">
        <v>24</v>
      </c>
      <c r="L62" s="17">
        <v>5</v>
      </c>
      <c r="M62" s="17">
        <v>3</v>
      </c>
      <c r="N62" s="17">
        <v>4</v>
      </c>
      <c r="O62" s="17">
        <v>206</v>
      </c>
      <c r="P62" s="17">
        <v>0</v>
      </c>
      <c r="Q62" s="17">
        <v>5</v>
      </c>
      <c r="R62" s="17">
        <v>75</v>
      </c>
      <c r="S62" s="16"/>
      <c r="T62" s="16"/>
      <c r="U62" s="16"/>
    </row>
    <row r="63" spans="1:21" ht="12" customHeight="1">
      <c r="A63" s="4" t="s">
        <v>230</v>
      </c>
      <c r="B63" s="4" t="s">
        <v>47</v>
      </c>
      <c r="C63" s="17">
        <v>165</v>
      </c>
      <c r="D63" s="17">
        <v>49</v>
      </c>
      <c r="E63" s="17">
        <v>6</v>
      </c>
      <c r="F63" s="17">
        <v>2</v>
      </c>
      <c r="G63" s="17">
        <v>0</v>
      </c>
      <c r="H63" s="17">
        <v>26</v>
      </c>
      <c r="I63" s="17">
        <v>0</v>
      </c>
      <c r="J63" s="17">
        <v>4</v>
      </c>
      <c r="K63" s="17">
        <v>14</v>
      </c>
      <c r="L63" s="17">
        <v>2</v>
      </c>
      <c r="M63" s="17">
        <v>1</v>
      </c>
      <c r="N63" s="17">
        <v>1</v>
      </c>
      <c r="O63" s="17">
        <v>41</v>
      </c>
      <c r="P63" s="17">
        <v>0</v>
      </c>
      <c r="Q63" s="17">
        <v>7</v>
      </c>
      <c r="R63" s="17">
        <v>12</v>
      </c>
      <c r="S63" s="16"/>
      <c r="T63" s="16"/>
      <c r="U63" s="16"/>
    </row>
    <row r="64" spans="1:21" ht="12" customHeight="1">
      <c r="A64" s="4" t="s">
        <v>231</v>
      </c>
      <c r="B64" s="4" t="s">
        <v>50</v>
      </c>
      <c r="C64" s="17">
        <v>6527</v>
      </c>
      <c r="D64" s="17">
        <v>2560</v>
      </c>
      <c r="E64" s="17">
        <v>567</v>
      </c>
      <c r="F64" s="17">
        <v>138</v>
      </c>
      <c r="G64" s="17">
        <v>133</v>
      </c>
      <c r="H64" s="17">
        <v>1214</v>
      </c>
      <c r="I64" s="17">
        <v>0</v>
      </c>
      <c r="J64" s="17">
        <v>20</v>
      </c>
      <c r="K64" s="17">
        <v>215</v>
      </c>
      <c r="L64" s="17">
        <v>105</v>
      </c>
      <c r="M64" s="17">
        <v>4</v>
      </c>
      <c r="N64" s="17">
        <v>10</v>
      </c>
      <c r="O64" s="17">
        <v>1152</v>
      </c>
      <c r="P64" s="17">
        <v>3</v>
      </c>
      <c r="Q64" s="17">
        <v>49</v>
      </c>
      <c r="R64" s="17">
        <v>357</v>
      </c>
      <c r="S64" s="16"/>
      <c r="T64" s="16"/>
      <c r="U64" s="16"/>
    </row>
    <row r="65" spans="1:21" ht="12" customHeight="1">
      <c r="A65" s="4" t="s">
        <v>232</v>
      </c>
      <c r="B65" s="4" t="s">
        <v>49</v>
      </c>
      <c r="C65" s="17">
        <v>987</v>
      </c>
      <c r="D65" s="17">
        <v>439</v>
      </c>
      <c r="E65" s="17">
        <v>35</v>
      </c>
      <c r="F65" s="17">
        <v>36</v>
      </c>
      <c r="G65" s="17">
        <v>22</v>
      </c>
      <c r="H65" s="17">
        <v>165</v>
      </c>
      <c r="I65" s="17">
        <v>0</v>
      </c>
      <c r="J65" s="17">
        <v>14</v>
      </c>
      <c r="K65" s="17">
        <v>66</v>
      </c>
      <c r="L65" s="17">
        <v>11</v>
      </c>
      <c r="M65" s="17">
        <v>0</v>
      </c>
      <c r="N65" s="17">
        <v>3</v>
      </c>
      <c r="O65" s="17">
        <v>99</v>
      </c>
      <c r="P65" s="17">
        <v>1</v>
      </c>
      <c r="Q65" s="17">
        <v>8</v>
      </c>
      <c r="R65" s="17">
        <v>88</v>
      </c>
      <c r="S65" s="16"/>
      <c r="T65" s="16"/>
      <c r="U65" s="16"/>
    </row>
    <row r="66" spans="1:21" ht="12" customHeight="1">
      <c r="A66" s="4" t="s">
        <v>233</v>
      </c>
      <c r="B66" s="4" t="s">
        <v>53</v>
      </c>
      <c r="C66" s="17">
        <v>50</v>
      </c>
      <c r="D66" s="17">
        <v>28</v>
      </c>
      <c r="E66" s="17">
        <v>2</v>
      </c>
      <c r="F66" s="17">
        <v>0</v>
      </c>
      <c r="G66" s="17">
        <v>1</v>
      </c>
      <c r="H66" s="17">
        <v>4</v>
      </c>
      <c r="I66" s="17">
        <v>0</v>
      </c>
      <c r="J66" s="17">
        <v>2</v>
      </c>
      <c r="K66" s="17">
        <v>0</v>
      </c>
      <c r="L66" s="17">
        <v>1</v>
      </c>
      <c r="M66" s="17">
        <v>0</v>
      </c>
      <c r="N66" s="17">
        <v>0</v>
      </c>
      <c r="O66" s="17">
        <v>4</v>
      </c>
      <c r="P66" s="17">
        <v>0</v>
      </c>
      <c r="Q66" s="17">
        <v>2</v>
      </c>
      <c r="R66" s="17">
        <v>6</v>
      </c>
      <c r="S66" s="16"/>
      <c r="T66" s="16"/>
      <c r="U66" s="16"/>
    </row>
    <row r="67" spans="1:21" ht="12" customHeight="1">
      <c r="A67" s="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6"/>
      <c r="T67" s="16"/>
      <c r="U67" s="16"/>
    </row>
    <row r="68" spans="1:189" s="7" customFormat="1" ht="12" customHeight="1">
      <c r="A68" s="8" t="s">
        <v>234</v>
      </c>
      <c r="B68" s="8" t="s">
        <v>54</v>
      </c>
      <c r="C68" s="15">
        <v>14318</v>
      </c>
      <c r="D68" s="15">
        <v>4314</v>
      </c>
      <c r="E68" s="15">
        <v>709</v>
      </c>
      <c r="F68" s="15">
        <v>371</v>
      </c>
      <c r="G68" s="15">
        <v>284</v>
      </c>
      <c r="H68" s="15">
        <v>2482</v>
      </c>
      <c r="I68" s="15">
        <v>29</v>
      </c>
      <c r="J68" s="15">
        <v>1148</v>
      </c>
      <c r="K68" s="15">
        <v>934</v>
      </c>
      <c r="L68" s="15">
        <v>1015</v>
      </c>
      <c r="M68" s="15">
        <v>588</v>
      </c>
      <c r="N68" s="15">
        <v>16</v>
      </c>
      <c r="O68" s="15">
        <v>1737</v>
      </c>
      <c r="P68" s="15">
        <v>3</v>
      </c>
      <c r="Q68" s="15">
        <v>99</v>
      </c>
      <c r="R68" s="15">
        <v>589</v>
      </c>
      <c r="S68" s="16"/>
      <c r="T68" s="16"/>
      <c r="U68" s="1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</row>
    <row r="69" spans="1:189" s="7" customFormat="1" ht="12" customHeight="1">
      <c r="A69" s="8" t="s">
        <v>235</v>
      </c>
      <c r="B69" s="8" t="s">
        <v>55</v>
      </c>
      <c r="C69" s="15">
        <v>323</v>
      </c>
      <c r="D69" s="15">
        <v>170</v>
      </c>
      <c r="E69" s="15">
        <v>28</v>
      </c>
      <c r="F69" s="15">
        <v>25</v>
      </c>
      <c r="G69" s="15">
        <v>6</v>
      </c>
      <c r="H69" s="15">
        <v>13</v>
      </c>
      <c r="I69" s="15">
        <v>0</v>
      </c>
      <c r="J69" s="15">
        <v>3</v>
      </c>
      <c r="K69" s="15">
        <v>11</v>
      </c>
      <c r="L69" s="15">
        <v>10</v>
      </c>
      <c r="M69" s="15">
        <v>1</v>
      </c>
      <c r="N69" s="15">
        <v>0</v>
      </c>
      <c r="O69" s="15">
        <v>30</v>
      </c>
      <c r="P69" s="15">
        <v>0</v>
      </c>
      <c r="Q69" s="15">
        <v>4</v>
      </c>
      <c r="R69" s="15">
        <v>22</v>
      </c>
      <c r="S69" s="16"/>
      <c r="T69" s="16"/>
      <c r="U69" s="1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</row>
    <row r="70" spans="1:189" s="7" customFormat="1" ht="12" customHeight="1">
      <c r="A70" s="8" t="s">
        <v>236</v>
      </c>
      <c r="B70" s="8" t="s">
        <v>58</v>
      </c>
      <c r="C70" s="15">
        <v>916</v>
      </c>
      <c r="D70" s="15">
        <v>540</v>
      </c>
      <c r="E70" s="15">
        <v>81</v>
      </c>
      <c r="F70" s="15">
        <v>36</v>
      </c>
      <c r="G70" s="15">
        <v>16</v>
      </c>
      <c r="H70" s="15">
        <v>42</v>
      </c>
      <c r="I70" s="15">
        <v>0</v>
      </c>
      <c r="J70" s="15">
        <v>3</v>
      </c>
      <c r="K70" s="15">
        <v>3</v>
      </c>
      <c r="L70" s="15">
        <v>14</v>
      </c>
      <c r="M70" s="15">
        <v>2</v>
      </c>
      <c r="N70" s="15">
        <v>0</v>
      </c>
      <c r="O70" s="15">
        <v>101</v>
      </c>
      <c r="P70" s="15">
        <v>0</v>
      </c>
      <c r="Q70" s="15">
        <v>13</v>
      </c>
      <c r="R70" s="15">
        <v>65</v>
      </c>
      <c r="S70" s="16"/>
      <c r="T70" s="16"/>
      <c r="U70" s="1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</row>
    <row r="71" spans="1:189" s="7" customFormat="1" ht="12" customHeight="1">
      <c r="A71" s="8" t="s">
        <v>237</v>
      </c>
      <c r="B71" s="8" t="s">
        <v>59</v>
      </c>
      <c r="C71" s="15">
        <v>1941</v>
      </c>
      <c r="D71" s="15">
        <v>681</v>
      </c>
      <c r="E71" s="15">
        <v>85</v>
      </c>
      <c r="F71" s="15">
        <v>77</v>
      </c>
      <c r="G71" s="15">
        <v>45</v>
      </c>
      <c r="H71" s="15">
        <v>230</v>
      </c>
      <c r="I71" s="15">
        <v>0</v>
      </c>
      <c r="J71" s="15">
        <v>191</v>
      </c>
      <c r="K71" s="15">
        <v>61</v>
      </c>
      <c r="L71" s="15">
        <v>96</v>
      </c>
      <c r="M71" s="15">
        <v>32</v>
      </c>
      <c r="N71" s="15">
        <v>1</v>
      </c>
      <c r="O71" s="15">
        <v>253</v>
      </c>
      <c r="P71" s="15">
        <v>1</v>
      </c>
      <c r="Q71" s="15">
        <v>14</v>
      </c>
      <c r="R71" s="15">
        <v>174</v>
      </c>
      <c r="S71" s="16"/>
      <c r="T71" s="16"/>
      <c r="U71" s="1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</row>
    <row r="72" spans="1:189" s="7" customFormat="1" ht="12" customHeight="1">
      <c r="A72" s="8" t="s">
        <v>238</v>
      </c>
      <c r="B72" s="8" t="s">
        <v>60</v>
      </c>
      <c r="C72" s="15">
        <v>109</v>
      </c>
      <c r="D72" s="15">
        <v>25</v>
      </c>
      <c r="E72" s="15">
        <v>13</v>
      </c>
      <c r="F72" s="15">
        <v>1</v>
      </c>
      <c r="G72" s="15">
        <v>1</v>
      </c>
      <c r="H72" s="15">
        <v>11</v>
      </c>
      <c r="I72" s="15">
        <v>2</v>
      </c>
      <c r="J72" s="15">
        <v>0</v>
      </c>
      <c r="K72" s="15">
        <v>9</v>
      </c>
      <c r="L72" s="15">
        <v>1</v>
      </c>
      <c r="M72" s="15">
        <v>0</v>
      </c>
      <c r="N72" s="15">
        <v>0</v>
      </c>
      <c r="O72" s="15">
        <v>16</v>
      </c>
      <c r="P72" s="15">
        <v>0</v>
      </c>
      <c r="Q72" s="15">
        <v>0</v>
      </c>
      <c r="R72" s="15">
        <v>30</v>
      </c>
      <c r="S72" s="16"/>
      <c r="T72" s="16"/>
      <c r="U72" s="1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</row>
    <row r="73" spans="1:21" ht="12" customHeight="1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6"/>
      <c r="T73" s="16"/>
      <c r="U73" s="16"/>
    </row>
    <row r="74" spans="1:21" ht="12" customHeight="1">
      <c r="A74" s="4" t="s">
        <v>239</v>
      </c>
      <c r="B74" s="4" t="s">
        <v>61</v>
      </c>
      <c r="C74" s="17">
        <v>134</v>
      </c>
      <c r="D74" s="17">
        <v>48</v>
      </c>
      <c r="E74" s="17">
        <v>7</v>
      </c>
      <c r="F74" s="17">
        <v>6</v>
      </c>
      <c r="G74" s="17">
        <v>0</v>
      </c>
      <c r="H74" s="17">
        <v>21</v>
      </c>
      <c r="I74" s="17">
        <v>1</v>
      </c>
      <c r="J74" s="17">
        <v>0</v>
      </c>
      <c r="K74" s="17">
        <v>4</v>
      </c>
      <c r="L74" s="17">
        <v>2</v>
      </c>
      <c r="M74" s="17">
        <v>0</v>
      </c>
      <c r="N74" s="17">
        <v>1</v>
      </c>
      <c r="O74" s="17">
        <v>17</v>
      </c>
      <c r="P74" s="17">
        <v>0</v>
      </c>
      <c r="Q74" s="17">
        <v>6</v>
      </c>
      <c r="R74" s="17">
        <v>21</v>
      </c>
      <c r="S74" s="16"/>
      <c r="T74" s="16"/>
      <c r="U74" s="16"/>
    </row>
    <row r="75" spans="1:21" ht="12" customHeight="1">
      <c r="A75" s="4" t="s">
        <v>240</v>
      </c>
      <c r="B75" s="4" t="s">
        <v>62</v>
      </c>
      <c r="C75" s="17">
        <v>116</v>
      </c>
      <c r="D75" s="17">
        <v>47</v>
      </c>
      <c r="E75" s="17">
        <v>16</v>
      </c>
      <c r="F75" s="17">
        <v>4</v>
      </c>
      <c r="G75" s="17">
        <v>2</v>
      </c>
      <c r="H75" s="17">
        <v>8</v>
      </c>
      <c r="I75" s="17">
        <v>2</v>
      </c>
      <c r="J75" s="17">
        <v>0</v>
      </c>
      <c r="K75" s="17">
        <v>1</v>
      </c>
      <c r="L75" s="17">
        <v>1</v>
      </c>
      <c r="M75" s="17">
        <v>0</v>
      </c>
      <c r="N75" s="17">
        <v>0</v>
      </c>
      <c r="O75" s="17">
        <v>14</v>
      </c>
      <c r="P75" s="17">
        <v>0</v>
      </c>
      <c r="Q75" s="17">
        <v>1</v>
      </c>
      <c r="R75" s="17">
        <v>20</v>
      </c>
      <c r="S75" s="16"/>
      <c r="T75" s="16"/>
      <c r="U75" s="16"/>
    </row>
    <row r="76" spans="1:21" ht="12" customHeight="1">
      <c r="A76" s="4" t="s">
        <v>241</v>
      </c>
      <c r="B76" s="4" t="s">
        <v>63</v>
      </c>
      <c r="C76" s="17">
        <v>29648</v>
      </c>
      <c r="D76" s="17">
        <v>7428</v>
      </c>
      <c r="E76" s="17">
        <v>1266</v>
      </c>
      <c r="F76" s="17">
        <v>744</v>
      </c>
      <c r="G76" s="17">
        <v>491</v>
      </c>
      <c r="H76" s="17">
        <v>4501</v>
      </c>
      <c r="I76" s="17">
        <v>79</v>
      </c>
      <c r="J76" s="17">
        <v>3689</v>
      </c>
      <c r="K76" s="17">
        <v>898</v>
      </c>
      <c r="L76" s="17">
        <v>2569</v>
      </c>
      <c r="M76" s="17">
        <v>3566</v>
      </c>
      <c r="N76" s="17">
        <v>36</v>
      </c>
      <c r="O76" s="17">
        <v>3200</v>
      </c>
      <c r="P76" s="17">
        <v>4</v>
      </c>
      <c r="Q76" s="17">
        <v>163</v>
      </c>
      <c r="R76" s="17">
        <v>1014</v>
      </c>
      <c r="S76" s="16"/>
      <c r="T76" s="16"/>
      <c r="U76" s="16"/>
    </row>
    <row r="77" spans="1:21" ht="12" customHeight="1">
      <c r="A77" s="4" t="s">
        <v>242</v>
      </c>
      <c r="B77" s="4" t="s">
        <v>64</v>
      </c>
      <c r="C77" s="17">
        <v>829</v>
      </c>
      <c r="D77" s="17">
        <v>431</v>
      </c>
      <c r="E77" s="17">
        <v>43</v>
      </c>
      <c r="F77" s="17">
        <v>7</v>
      </c>
      <c r="G77" s="17">
        <v>18</v>
      </c>
      <c r="H77" s="17">
        <v>92</v>
      </c>
      <c r="I77" s="17">
        <v>0</v>
      </c>
      <c r="J77" s="17">
        <v>0</v>
      </c>
      <c r="K77" s="17">
        <v>30</v>
      </c>
      <c r="L77" s="17">
        <v>6</v>
      </c>
      <c r="M77" s="17">
        <v>0</v>
      </c>
      <c r="N77" s="17">
        <v>0</v>
      </c>
      <c r="O77" s="17">
        <v>132</v>
      </c>
      <c r="P77" s="17">
        <v>2</v>
      </c>
      <c r="Q77" s="17">
        <v>5</v>
      </c>
      <c r="R77" s="17">
        <v>63</v>
      </c>
      <c r="S77" s="16"/>
      <c r="T77" s="16"/>
      <c r="U77" s="16"/>
    </row>
    <row r="78" spans="1:21" ht="12" customHeight="1">
      <c r="A78" s="4" t="s">
        <v>243</v>
      </c>
      <c r="B78" s="4" t="s">
        <v>65</v>
      </c>
      <c r="C78" s="17">
        <v>163</v>
      </c>
      <c r="D78" s="17">
        <v>61</v>
      </c>
      <c r="E78" s="17">
        <v>14</v>
      </c>
      <c r="F78" s="17">
        <v>1</v>
      </c>
      <c r="G78" s="17">
        <v>1</v>
      </c>
      <c r="H78" s="17">
        <v>29</v>
      </c>
      <c r="I78" s="17">
        <v>0</v>
      </c>
      <c r="J78" s="17">
        <v>0</v>
      </c>
      <c r="K78" s="17">
        <v>3</v>
      </c>
      <c r="L78" s="17">
        <v>1</v>
      </c>
      <c r="M78" s="17">
        <v>2</v>
      </c>
      <c r="N78" s="17">
        <v>0</v>
      </c>
      <c r="O78" s="17">
        <v>38</v>
      </c>
      <c r="P78" s="17">
        <v>0</v>
      </c>
      <c r="Q78" s="17">
        <v>0</v>
      </c>
      <c r="R78" s="17">
        <v>13</v>
      </c>
      <c r="S78" s="16"/>
      <c r="T78" s="16"/>
      <c r="U78" s="16"/>
    </row>
    <row r="79" spans="1:21" ht="12" customHeight="1">
      <c r="A79" s="4"/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6"/>
      <c r="T79" s="16"/>
      <c r="U79" s="16"/>
    </row>
    <row r="80" spans="1:189" s="7" customFormat="1" ht="12" customHeight="1">
      <c r="A80" s="8" t="s">
        <v>244</v>
      </c>
      <c r="B80" s="8" t="s">
        <v>66</v>
      </c>
      <c r="C80" s="15">
        <v>5281</v>
      </c>
      <c r="D80" s="15">
        <v>1756</v>
      </c>
      <c r="E80" s="15">
        <v>225</v>
      </c>
      <c r="F80" s="15">
        <v>200</v>
      </c>
      <c r="G80" s="15">
        <v>102</v>
      </c>
      <c r="H80" s="15">
        <v>1077</v>
      </c>
      <c r="I80" s="15">
        <v>4</v>
      </c>
      <c r="J80" s="15">
        <v>239</v>
      </c>
      <c r="K80" s="15">
        <v>344</v>
      </c>
      <c r="L80" s="15">
        <v>204</v>
      </c>
      <c r="M80" s="15">
        <v>33</v>
      </c>
      <c r="N80" s="15">
        <v>6</v>
      </c>
      <c r="O80" s="15">
        <v>618</v>
      </c>
      <c r="P80" s="15">
        <v>1</v>
      </c>
      <c r="Q80" s="15">
        <v>46</v>
      </c>
      <c r="R80" s="15">
        <v>426</v>
      </c>
      <c r="S80" s="16"/>
      <c r="T80" s="16"/>
      <c r="U80" s="1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</row>
    <row r="81" spans="1:189" s="7" customFormat="1" ht="12" customHeight="1">
      <c r="A81" s="8" t="s">
        <v>245</v>
      </c>
      <c r="B81" s="8" t="s">
        <v>67</v>
      </c>
      <c r="C81" s="15">
        <v>39</v>
      </c>
      <c r="D81" s="15">
        <v>11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14</v>
      </c>
      <c r="P81" s="15">
        <v>0</v>
      </c>
      <c r="Q81" s="15">
        <v>0</v>
      </c>
      <c r="R81" s="15">
        <v>13</v>
      </c>
      <c r="S81" s="16"/>
      <c r="T81" s="16"/>
      <c r="U81" s="1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</row>
    <row r="82" spans="1:189" s="7" customFormat="1" ht="12" customHeight="1">
      <c r="A82" s="8" t="s">
        <v>246</v>
      </c>
      <c r="B82" s="8" t="s">
        <v>68</v>
      </c>
      <c r="C82" s="15">
        <v>34</v>
      </c>
      <c r="D82" s="15">
        <v>9</v>
      </c>
      <c r="E82" s="15">
        <v>3</v>
      </c>
      <c r="F82" s="15">
        <v>0</v>
      </c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9</v>
      </c>
      <c r="P82" s="15">
        <v>0</v>
      </c>
      <c r="Q82" s="15">
        <v>0</v>
      </c>
      <c r="R82" s="15">
        <v>12</v>
      </c>
      <c r="S82" s="16"/>
      <c r="T82" s="16"/>
      <c r="U82" s="1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</row>
    <row r="83" spans="1:189" s="7" customFormat="1" ht="12" customHeight="1">
      <c r="A83" s="8" t="s">
        <v>247</v>
      </c>
      <c r="B83" s="8" t="s">
        <v>69</v>
      </c>
      <c r="C83" s="15">
        <v>18</v>
      </c>
      <c r="D83" s="15">
        <v>4</v>
      </c>
      <c r="E83" s="15">
        <v>3</v>
      </c>
      <c r="F83" s="15">
        <v>0</v>
      </c>
      <c r="G83" s="15">
        <v>0</v>
      </c>
      <c r="H83" s="15">
        <v>2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2</v>
      </c>
      <c r="P83" s="15">
        <v>0</v>
      </c>
      <c r="Q83" s="15">
        <v>0</v>
      </c>
      <c r="R83" s="15">
        <v>7</v>
      </c>
      <c r="S83" s="16"/>
      <c r="T83" s="16"/>
      <c r="U83" s="1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</row>
    <row r="84" spans="1:189" s="7" customFormat="1" ht="12" customHeight="1">
      <c r="A84" s="8" t="s">
        <v>248</v>
      </c>
      <c r="B84" s="8" t="s">
        <v>70</v>
      </c>
      <c r="C84" s="15">
        <v>26086</v>
      </c>
      <c r="D84" s="15">
        <v>6784</v>
      </c>
      <c r="E84" s="15">
        <v>1149</v>
      </c>
      <c r="F84" s="15">
        <v>613</v>
      </c>
      <c r="G84" s="15">
        <v>433</v>
      </c>
      <c r="H84" s="15">
        <v>4761</v>
      </c>
      <c r="I84" s="15">
        <v>71</v>
      </c>
      <c r="J84" s="15">
        <v>1907</v>
      </c>
      <c r="K84" s="15">
        <v>2630</v>
      </c>
      <c r="L84" s="15">
        <v>1644</v>
      </c>
      <c r="M84" s="15">
        <v>1129</v>
      </c>
      <c r="N84" s="15">
        <v>23</v>
      </c>
      <c r="O84" s="15">
        <v>3766</v>
      </c>
      <c r="P84" s="15">
        <v>6</v>
      </c>
      <c r="Q84" s="15">
        <v>157</v>
      </c>
      <c r="R84" s="15">
        <v>1013</v>
      </c>
      <c r="S84" s="16"/>
      <c r="T84" s="16"/>
      <c r="U84" s="1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</row>
    <row r="85" spans="1:21" ht="12" customHeight="1">
      <c r="A85" s="5"/>
      <c r="B85" s="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6"/>
      <c r="T85" s="16"/>
      <c r="U85" s="16"/>
    </row>
    <row r="86" spans="1:21" ht="12" customHeight="1">
      <c r="A86" s="4" t="s">
        <v>249</v>
      </c>
      <c r="B86" s="4" t="s">
        <v>71</v>
      </c>
      <c r="C86" s="17">
        <v>1108</v>
      </c>
      <c r="D86" s="17">
        <v>508</v>
      </c>
      <c r="E86" s="17">
        <v>114</v>
      </c>
      <c r="F86" s="17">
        <v>58</v>
      </c>
      <c r="G86" s="17">
        <v>22</v>
      </c>
      <c r="H86" s="17">
        <v>89</v>
      </c>
      <c r="I86" s="17">
        <v>0</v>
      </c>
      <c r="J86" s="17">
        <v>9</v>
      </c>
      <c r="K86" s="17">
        <v>19</v>
      </c>
      <c r="L86" s="17">
        <v>55</v>
      </c>
      <c r="M86" s="17">
        <v>14</v>
      </c>
      <c r="N86" s="17">
        <v>0</v>
      </c>
      <c r="O86" s="17">
        <v>132</v>
      </c>
      <c r="P86" s="17">
        <v>1</v>
      </c>
      <c r="Q86" s="17">
        <v>13</v>
      </c>
      <c r="R86" s="17">
        <v>74</v>
      </c>
      <c r="S86" s="16"/>
      <c r="T86" s="16"/>
      <c r="U86" s="16"/>
    </row>
    <row r="87" spans="1:21" ht="12" customHeight="1">
      <c r="A87" s="4" t="s">
        <v>250</v>
      </c>
      <c r="B87" s="4" t="s">
        <v>72</v>
      </c>
      <c r="C87" s="17">
        <v>591</v>
      </c>
      <c r="D87" s="17">
        <v>219</v>
      </c>
      <c r="E87" s="17">
        <v>43</v>
      </c>
      <c r="F87" s="17">
        <v>10</v>
      </c>
      <c r="G87" s="17">
        <v>11</v>
      </c>
      <c r="H87" s="17">
        <v>110</v>
      </c>
      <c r="I87" s="17">
        <v>0</v>
      </c>
      <c r="J87" s="17">
        <v>1</v>
      </c>
      <c r="K87" s="17">
        <v>10</v>
      </c>
      <c r="L87" s="17">
        <v>4</v>
      </c>
      <c r="M87" s="17">
        <v>1</v>
      </c>
      <c r="N87" s="17">
        <v>2</v>
      </c>
      <c r="O87" s="17">
        <v>122</v>
      </c>
      <c r="P87" s="17">
        <v>2</v>
      </c>
      <c r="Q87" s="17">
        <v>7</v>
      </c>
      <c r="R87" s="17">
        <v>49</v>
      </c>
      <c r="S87" s="16"/>
      <c r="T87" s="16"/>
      <c r="U87" s="16"/>
    </row>
    <row r="88" spans="1:21" ht="12" customHeight="1">
      <c r="A88" s="4" t="s">
        <v>251</v>
      </c>
      <c r="B88" s="4" t="s">
        <v>73</v>
      </c>
      <c r="C88" s="17">
        <v>1878</v>
      </c>
      <c r="D88" s="17">
        <v>771</v>
      </c>
      <c r="E88" s="17">
        <v>140</v>
      </c>
      <c r="F88" s="17">
        <v>45</v>
      </c>
      <c r="G88" s="17">
        <v>40</v>
      </c>
      <c r="H88" s="17">
        <v>243</v>
      </c>
      <c r="I88" s="17">
        <v>2</v>
      </c>
      <c r="J88" s="17">
        <v>18</v>
      </c>
      <c r="K88" s="17">
        <v>96</v>
      </c>
      <c r="L88" s="17">
        <v>36</v>
      </c>
      <c r="M88" s="17">
        <v>4</v>
      </c>
      <c r="N88" s="17">
        <v>3</v>
      </c>
      <c r="O88" s="17">
        <v>303</v>
      </c>
      <c r="P88" s="17">
        <v>0</v>
      </c>
      <c r="Q88" s="17">
        <v>26</v>
      </c>
      <c r="R88" s="17">
        <v>151</v>
      </c>
      <c r="S88" s="16"/>
      <c r="T88" s="16"/>
      <c r="U88" s="16"/>
    </row>
    <row r="89" spans="1:21" ht="12" customHeight="1">
      <c r="A89" s="4" t="s">
        <v>252</v>
      </c>
      <c r="B89" s="4" t="s">
        <v>74</v>
      </c>
      <c r="C89" s="17">
        <v>13</v>
      </c>
      <c r="D89" s="17">
        <v>6</v>
      </c>
      <c r="E89" s="17">
        <v>0</v>
      </c>
      <c r="F89" s="17">
        <v>0</v>
      </c>
      <c r="G89" s="17">
        <v>0</v>
      </c>
      <c r="H89" s="17">
        <v>3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2</v>
      </c>
      <c r="P89" s="17">
        <v>0</v>
      </c>
      <c r="Q89" s="17">
        <v>0</v>
      </c>
      <c r="R89" s="17">
        <v>2</v>
      </c>
      <c r="S89" s="16"/>
      <c r="T89" s="16"/>
      <c r="U89" s="16"/>
    </row>
    <row r="90" spans="1:21" ht="12" customHeight="1">
      <c r="A90" s="4" t="s">
        <v>253</v>
      </c>
      <c r="B90" s="4" t="s">
        <v>75</v>
      </c>
      <c r="C90" s="17">
        <v>16</v>
      </c>
      <c r="D90" s="17">
        <v>5</v>
      </c>
      <c r="E90" s="17">
        <v>3</v>
      </c>
      <c r="F90" s="17">
        <v>0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</v>
      </c>
      <c r="P90" s="17">
        <v>0</v>
      </c>
      <c r="Q90" s="17">
        <v>0</v>
      </c>
      <c r="R90" s="17">
        <v>4</v>
      </c>
      <c r="S90" s="16"/>
      <c r="T90" s="16"/>
      <c r="U90" s="16"/>
    </row>
    <row r="91" spans="1:21" ht="12" customHeight="1">
      <c r="A91" s="4"/>
      <c r="B91" s="4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6"/>
      <c r="T91" s="16"/>
      <c r="U91" s="16"/>
    </row>
    <row r="92" spans="1:189" s="7" customFormat="1" ht="12" customHeight="1">
      <c r="A92" s="8" t="s">
        <v>254</v>
      </c>
      <c r="B92" s="8" t="s">
        <v>76</v>
      </c>
      <c r="C92" s="15">
        <v>21</v>
      </c>
      <c r="D92" s="15">
        <v>7</v>
      </c>
      <c r="E92" s="15">
        <v>4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4</v>
      </c>
      <c r="P92" s="15">
        <v>0</v>
      </c>
      <c r="Q92" s="15">
        <v>0</v>
      </c>
      <c r="R92" s="15">
        <v>5</v>
      </c>
      <c r="S92" s="16"/>
      <c r="T92" s="16"/>
      <c r="U92" s="1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</row>
    <row r="93" spans="1:189" s="7" customFormat="1" ht="12" customHeight="1">
      <c r="A93" s="8" t="s">
        <v>255</v>
      </c>
      <c r="B93" s="8" t="s">
        <v>77</v>
      </c>
      <c r="C93" s="15">
        <v>1237</v>
      </c>
      <c r="D93" s="15">
        <v>538</v>
      </c>
      <c r="E93" s="15">
        <v>73</v>
      </c>
      <c r="F93" s="15">
        <v>78</v>
      </c>
      <c r="G93" s="15">
        <v>22</v>
      </c>
      <c r="H93" s="15">
        <v>152</v>
      </c>
      <c r="I93" s="15">
        <v>1</v>
      </c>
      <c r="J93" s="15">
        <v>15</v>
      </c>
      <c r="K93" s="15">
        <v>84</v>
      </c>
      <c r="L93" s="15">
        <v>28</v>
      </c>
      <c r="M93" s="15">
        <v>4</v>
      </c>
      <c r="N93" s="15">
        <v>0</v>
      </c>
      <c r="O93" s="15">
        <v>128</v>
      </c>
      <c r="P93" s="15">
        <v>1</v>
      </c>
      <c r="Q93" s="15">
        <v>10</v>
      </c>
      <c r="R93" s="15">
        <v>103</v>
      </c>
      <c r="S93" s="16"/>
      <c r="T93" s="16"/>
      <c r="U93" s="1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</row>
    <row r="94" spans="1:189" s="7" customFormat="1" ht="12" customHeight="1">
      <c r="A94" s="8" t="s">
        <v>256</v>
      </c>
      <c r="B94" s="8" t="s">
        <v>78</v>
      </c>
      <c r="C94" s="15">
        <v>1549</v>
      </c>
      <c r="D94" s="15">
        <v>414</v>
      </c>
      <c r="E94" s="15">
        <v>88</v>
      </c>
      <c r="F94" s="15">
        <v>37</v>
      </c>
      <c r="G94" s="15">
        <v>36</v>
      </c>
      <c r="H94" s="15">
        <v>280</v>
      </c>
      <c r="I94" s="15">
        <v>0</v>
      </c>
      <c r="J94" s="15">
        <v>27</v>
      </c>
      <c r="K94" s="15">
        <v>71</v>
      </c>
      <c r="L94" s="15">
        <v>181</v>
      </c>
      <c r="M94" s="15">
        <v>37</v>
      </c>
      <c r="N94" s="15">
        <v>2</v>
      </c>
      <c r="O94" s="15">
        <v>209</v>
      </c>
      <c r="P94" s="15">
        <v>1</v>
      </c>
      <c r="Q94" s="15">
        <v>16</v>
      </c>
      <c r="R94" s="15">
        <v>150</v>
      </c>
      <c r="S94" s="16"/>
      <c r="T94" s="16"/>
      <c r="U94" s="1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</row>
    <row r="95" spans="1:189" s="7" customFormat="1" ht="12" customHeight="1">
      <c r="A95" s="8" t="s">
        <v>257</v>
      </c>
      <c r="B95" s="8" t="s">
        <v>79</v>
      </c>
      <c r="C95" s="15">
        <v>29841</v>
      </c>
      <c r="D95" s="15">
        <v>6125</v>
      </c>
      <c r="E95" s="15">
        <v>959</v>
      </c>
      <c r="F95" s="15">
        <v>686</v>
      </c>
      <c r="G95" s="15">
        <v>394</v>
      </c>
      <c r="H95" s="15">
        <v>5266</v>
      </c>
      <c r="I95" s="15">
        <v>166</v>
      </c>
      <c r="J95" s="15">
        <v>3129</v>
      </c>
      <c r="K95" s="15">
        <v>2777</v>
      </c>
      <c r="L95" s="15">
        <v>2429</v>
      </c>
      <c r="M95" s="15">
        <v>3072</v>
      </c>
      <c r="N95" s="15">
        <v>26</v>
      </c>
      <c r="O95" s="15">
        <v>3610</v>
      </c>
      <c r="P95" s="15">
        <v>5</v>
      </c>
      <c r="Q95" s="15">
        <v>163</v>
      </c>
      <c r="R95" s="15">
        <v>1034</v>
      </c>
      <c r="S95" s="16"/>
      <c r="T95" s="16"/>
      <c r="U95" s="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</row>
    <row r="96" spans="1:189" s="7" customFormat="1" ht="12" customHeight="1">
      <c r="A96" s="8" t="s">
        <v>258</v>
      </c>
      <c r="B96" s="8" t="s">
        <v>80</v>
      </c>
      <c r="C96" s="15">
        <v>473</v>
      </c>
      <c r="D96" s="15">
        <v>207</v>
      </c>
      <c r="E96" s="15">
        <v>50</v>
      </c>
      <c r="F96" s="15">
        <v>7</v>
      </c>
      <c r="G96" s="15">
        <v>8</v>
      </c>
      <c r="H96" s="15">
        <v>39</v>
      </c>
      <c r="I96" s="15">
        <v>0</v>
      </c>
      <c r="J96" s="15">
        <v>2</v>
      </c>
      <c r="K96" s="15">
        <v>22</v>
      </c>
      <c r="L96" s="15">
        <v>6</v>
      </c>
      <c r="M96" s="15">
        <v>0</v>
      </c>
      <c r="N96" s="15">
        <v>0</v>
      </c>
      <c r="O96" s="15">
        <v>102</v>
      </c>
      <c r="P96" s="15">
        <v>0</v>
      </c>
      <c r="Q96" s="15">
        <v>4</v>
      </c>
      <c r="R96" s="15">
        <v>26</v>
      </c>
      <c r="S96" s="16"/>
      <c r="T96" s="16"/>
      <c r="U96" s="1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</row>
    <row r="97" spans="1:21" ht="12" customHeight="1">
      <c r="A97" s="5"/>
      <c r="B97" s="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6"/>
      <c r="U97" s="16"/>
    </row>
    <row r="98" spans="1:21" ht="12" customHeight="1">
      <c r="A98" s="4" t="s">
        <v>259</v>
      </c>
      <c r="B98" s="4" t="s">
        <v>81</v>
      </c>
      <c r="C98" s="17">
        <v>58</v>
      </c>
      <c r="D98" s="17">
        <v>12</v>
      </c>
      <c r="E98" s="17">
        <v>3</v>
      </c>
      <c r="F98" s="17">
        <v>0</v>
      </c>
      <c r="G98" s="17">
        <v>1</v>
      </c>
      <c r="H98" s="17">
        <v>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22</v>
      </c>
      <c r="P98" s="17">
        <v>0</v>
      </c>
      <c r="Q98" s="17">
        <v>1</v>
      </c>
      <c r="R98" s="17">
        <v>16</v>
      </c>
      <c r="S98" s="16"/>
      <c r="T98" s="16"/>
      <c r="U98" s="16"/>
    </row>
    <row r="99" spans="1:21" ht="12" customHeight="1">
      <c r="A99" s="4" t="s">
        <v>260</v>
      </c>
      <c r="B99" s="4" t="s">
        <v>181</v>
      </c>
      <c r="C99" s="17">
        <v>88</v>
      </c>
      <c r="D99" s="17">
        <v>30</v>
      </c>
      <c r="E99" s="17">
        <v>7</v>
      </c>
      <c r="F99" s="17">
        <v>0</v>
      </c>
      <c r="G99" s="17">
        <v>0</v>
      </c>
      <c r="H99" s="17">
        <v>15</v>
      </c>
      <c r="I99" s="17">
        <v>0</v>
      </c>
      <c r="J99" s="17">
        <v>0</v>
      </c>
      <c r="K99" s="17">
        <v>0</v>
      </c>
      <c r="L99" s="17">
        <v>4</v>
      </c>
      <c r="M99" s="17">
        <v>0</v>
      </c>
      <c r="N99" s="17">
        <v>0</v>
      </c>
      <c r="O99" s="17">
        <v>16</v>
      </c>
      <c r="P99" s="17">
        <v>0</v>
      </c>
      <c r="Q99" s="17">
        <v>0</v>
      </c>
      <c r="R99" s="17">
        <v>16</v>
      </c>
      <c r="S99" s="16"/>
      <c r="T99" s="16"/>
      <c r="U99" s="16"/>
    </row>
    <row r="100" spans="1:21" ht="12" customHeight="1">
      <c r="A100" s="4" t="s">
        <v>261</v>
      </c>
      <c r="B100" s="4" t="s">
        <v>82</v>
      </c>
      <c r="C100" s="17">
        <v>3</v>
      </c>
      <c r="D100" s="17">
        <v>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2</v>
      </c>
      <c r="P100" s="17">
        <v>0</v>
      </c>
      <c r="Q100" s="17">
        <v>0</v>
      </c>
      <c r="R100" s="17">
        <v>0</v>
      </c>
      <c r="S100" s="16"/>
      <c r="T100" s="16"/>
      <c r="U100" s="16"/>
    </row>
    <row r="101" spans="1:21" ht="12" customHeight="1">
      <c r="A101" s="4"/>
      <c r="B101" s="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6"/>
      <c r="U101" s="16"/>
    </row>
    <row r="102" spans="1:189" s="7" customFormat="1" ht="12" customHeight="1">
      <c r="A102" s="8" t="s">
        <v>262</v>
      </c>
      <c r="B102" s="8" t="s">
        <v>83</v>
      </c>
      <c r="C102" s="15">
        <v>574890</v>
      </c>
      <c r="D102" s="15">
        <v>127254</v>
      </c>
      <c r="E102" s="15">
        <v>17198</v>
      </c>
      <c r="F102" s="15">
        <v>13611</v>
      </c>
      <c r="G102" s="15">
        <v>8668</v>
      </c>
      <c r="H102" s="15">
        <v>91647</v>
      </c>
      <c r="I102" s="15">
        <v>106614</v>
      </c>
      <c r="J102" s="15">
        <v>10998</v>
      </c>
      <c r="K102" s="15">
        <v>77595</v>
      </c>
      <c r="L102" s="15">
        <v>9214</v>
      </c>
      <c r="M102" s="15">
        <v>11759</v>
      </c>
      <c r="N102" s="15">
        <v>1660</v>
      </c>
      <c r="O102" s="15">
        <v>56902</v>
      </c>
      <c r="P102" s="15">
        <v>152</v>
      </c>
      <c r="Q102" s="15">
        <v>8869</v>
      </c>
      <c r="R102" s="15">
        <v>32749</v>
      </c>
      <c r="S102" s="16"/>
      <c r="T102" s="16"/>
      <c r="U102" s="1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</row>
    <row r="103" spans="1:21" ht="12" customHeight="1">
      <c r="A103" s="5"/>
      <c r="B103" s="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6"/>
      <c r="U103" s="16"/>
    </row>
    <row r="104" spans="1:21" ht="12" customHeight="1">
      <c r="A104" s="5" t="s">
        <v>263</v>
      </c>
      <c r="B104" s="5" t="s">
        <v>84</v>
      </c>
      <c r="C104" s="17">
        <v>10818</v>
      </c>
      <c r="D104" s="17">
        <v>4745</v>
      </c>
      <c r="E104" s="17">
        <v>501</v>
      </c>
      <c r="F104" s="17">
        <v>377</v>
      </c>
      <c r="G104" s="17">
        <v>240</v>
      </c>
      <c r="H104" s="17">
        <v>1471</v>
      </c>
      <c r="I104" s="17">
        <v>1</v>
      </c>
      <c r="J104" s="17">
        <v>302</v>
      </c>
      <c r="K104" s="17">
        <v>619</v>
      </c>
      <c r="L104" s="17">
        <v>313</v>
      </c>
      <c r="M104" s="17">
        <v>67</v>
      </c>
      <c r="N104" s="17">
        <v>21</v>
      </c>
      <c r="O104" s="17">
        <v>1032</v>
      </c>
      <c r="P104" s="17">
        <v>6</v>
      </c>
      <c r="Q104" s="17">
        <v>147</v>
      </c>
      <c r="R104" s="17">
        <v>976</v>
      </c>
      <c r="S104" s="16"/>
      <c r="T104" s="16"/>
      <c r="U104" s="16"/>
    </row>
    <row r="105" spans="1:21" ht="12" customHeight="1">
      <c r="A105" s="5" t="s">
        <v>264</v>
      </c>
      <c r="B105" s="5" t="s">
        <v>85</v>
      </c>
      <c r="C105" s="17">
        <v>849</v>
      </c>
      <c r="D105" s="17">
        <v>338</v>
      </c>
      <c r="E105" s="17">
        <v>51</v>
      </c>
      <c r="F105" s="17">
        <v>22</v>
      </c>
      <c r="G105" s="17">
        <v>24</v>
      </c>
      <c r="H105" s="17">
        <v>109</v>
      </c>
      <c r="I105" s="17">
        <v>0</v>
      </c>
      <c r="J105" s="17">
        <v>3</v>
      </c>
      <c r="K105" s="17">
        <v>43</v>
      </c>
      <c r="L105" s="17">
        <v>14</v>
      </c>
      <c r="M105" s="17">
        <v>0</v>
      </c>
      <c r="N105" s="17">
        <v>1</v>
      </c>
      <c r="O105" s="17">
        <v>148</v>
      </c>
      <c r="P105" s="17">
        <v>1</v>
      </c>
      <c r="Q105" s="17">
        <v>11</v>
      </c>
      <c r="R105" s="17">
        <v>84</v>
      </c>
      <c r="S105" s="16"/>
      <c r="T105" s="16"/>
      <c r="U105" s="16"/>
    </row>
    <row r="106" spans="1:21" ht="12" customHeight="1">
      <c r="A106" s="5" t="s">
        <v>265</v>
      </c>
      <c r="B106" s="5" t="s">
        <v>86</v>
      </c>
      <c r="C106" s="17">
        <v>1343</v>
      </c>
      <c r="D106" s="17">
        <v>661</v>
      </c>
      <c r="E106" s="17">
        <v>93</v>
      </c>
      <c r="F106" s="17">
        <v>39</v>
      </c>
      <c r="G106" s="17">
        <v>43</v>
      </c>
      <c r="H106" s="17">
        <v>161</v>
      </c>
      <c r="I106" s="17">
        <v>0</v>
      </c>
      <c r="J106" s="17">
        <v>19</v>
      </c>
      <c r="K106" s="17">
        <v>18</v>
      </c>
      <c r="L106" s="17">
        <v>63</v>
      </c>
      <c r="M106" s="17">
        <v>11</v>
      </c>
      <c r="N106" s="17">
        <v>3</v>
      </c>
      <c r="O106" s="17">
        <v>142</v>
      </c>
      <c r="P106" s="17">
        <v>2</v>
      </c>
      <c r="Q106" s="17">
        <v>9</v>
      </c>
      <c r="R106" s="17">
        <v>79</v>
      </c>
      <c r="S106" s="16"/>
      <c r="T106" s="16"/>
      <c r="U106" s="16"/>
    </row>
    <row r="107" spans="1:21" ht="12" customHeight="1">
      <c r="A107" s="5" t="s">
        <v>266</v>
      </c>
      <c r="B107" s="5" t="s">
        <v>87</v>
      </c>
      <c r="C107" s="17">
        <v>2874</v>
      </c>
      <c r="D107" s="17">
        <v>888</v>
      </c>
      <c r="E107" s="17">
        <v>193</v>
      </c>
      <c r="F107" s="17">
        <v>75</v>
      </c>
      <c r="G107" s="17">
        <v>47</v>
      </c>
      <c r="H107" s="17">
        <v>602</v>
      </c>
      <c r="I107" s="17">
        <v>4</v>
      </c>
      <c r="J107" s="17">
        <v>12</v>
      </c>
      <c r="K107" s="17">
        <v>258</v>
      </c>
      <c r="L107" s="17">
        <v>49</v>
      </c>
      <c r="M107" s="17">
        <v>0</v>
      </c>
      <c r="N107" s="17">
        <v>5</v>
      </c>
      <c r="O107" s="17">
        <v>598</v>
      </c>
      <c r="P107" s="17">
        <v>0</v>
      </c>
      <c r="Q107" s="17">
        <v>19</v>
      </c>
      <c r="R107" s="17">
        <v>124</v>
      </c>
      <c r="S107" s="16"/>
      <c r="T107" s="16"/>
      <c r="U107" s="16"/>
    </row>
    <row r="108" spans="1:21" ht="12" customHeight="1">
      <c r="A108" s="5" t="s">
        <v>267</v>
      </c>
      <c r="B108" s="5" t="s">
        <v>88</v>
      </c>
      <c r="C108" s="17">
        <v>627</v>
      </c>
      <c r="D108" s="17">
        <v>197</v>
      </c>
      <c r="E108" s="17">
        <v>38</v>
      </c>
      <c r="F108" s="17">
        <v>10</v>
      </c>
      <c r="G108" s="17">
        <v>12</v>
      </c>
      <c r="H108" s="17">
        <v>104</v>
      </c>
      <c r="I108" s="17">
        <v>0</v>
      </c>
      <c r="J108" s="17">
        <v>1</v>
      </c>
      <c r="K108" s="17">
        <v>5</v>
      </c>
      <c r="L108" s="17">
        <v>3</v>
      </c>
      <c r="M108" s="17">
        <v>0</v>
      </c>
      <c r="N108" s="17">
        <v>2</v>
      </c>
      <c r="O108" s="17">
        <v>175</v>
      </c>
      <c r="P108" s="17">
        <v>3</v>
      </c>
      <c r="Q108" s="17">
        <v>10</v>
      </c>
      <c r="R108" s="17">
        <v>67</v>
      </c>
      <c r="S108" s="16"/>
      <c r="T108" s="16"/>
      <c r="U108" s="16"/>
    </row>
    <row r="109" spans="1:21" ht="12" customHeight="1">
      <c r="A109" s="5"/>
      <c r="B109" s="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"/>
      <c r="T109" s="16"/>
      <c r="U109" s="16"/>
    </row>
    <row r="110" spans="1:189" s="7" customFormat="1" ht="12" customHeight="1">
      <c r="A110" s="6" t="s">
        <v>268</v>
      </c>
      <c r="B110" s="6" t="s">
        <v>89</v>
      </c>
      <c r="C110" s="15">
        <v>649</v>
      </c>
      <c r="D110" s="15">
        <v>237</v>
      </c>
      <c r="E110" s="15">
        <v>65</v>
      </c>
      <c r="F110" s="15">
        <v>7</v>
      </c>
      <c r="G110" s="15">
        <v>13</v>
      </c>
      <c r="H110" s="15">
        <v>115</v>
      </c>
      <c r="I110" s="15">
        <v>1</v>
      </c>
      <c r="J110" s="15">
        <v>1</v>
      </c>
      <c r="K110" s="15">
        <v>18</v>
      </c>
      <c r="L110" s="15">
        <v>2</v>
      </c>
      <c r="M110" s="15">
        <v>0</v>
      </c>
      <c r="N110" s="15">
        <v>0</v>
      </c>
      <c r="O110" s="15">
        <v>124</v>
      </c>
      <c r="P110" s="15">
        <v>0</v>
      </c>
      <c r="Q110" s="15">
        <v>14</v>
      </c>
      <c r="R110" s="15">
        <v>52</v>
      </c>
      <c r="S110" s="16"/>
      <c r="T110" s="16"/>
      <c r="U110" s="1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</row>
    <row r="111" spans="1:189" s="7" customFormat="1" ht="12" customHeight="1">
      <c r="A111" s="6" t="s">
        <v>269</v>
      </c>
      <c r="B111" s="6" t="s">
        <v>90</v>
      </c>
      <c r="C111" s="15">
        <v>635</v>
      </c>
      <c r="D111" s="15">
        <v>235</v>
      </c>
      <c r="E111" s="15">
        <v>46</v>
      </c>
      <c r="F111" s="15">
        <v>20</v>
      </c>
      <c r="G111" s="15">
        <v>16</v>
      </c>
      <c r="H111" s="15">
        <v>66</v>
      </c>
      <c r="I111" s="15">
        <v>0</v>
      </c>
      <c r="J111" s="15">
        <v>26</v>
      </c>
      <c r="K111" s="15">
        <v>23</v>
      </c>
      <c r="L111" s="15">
        <v>17</v>
      </c>
      <c r="M111" s="15">
        <v>4</v>
      </c>
      <c r="N111" s="15">
        <v>4</v>
      </c>
      <c r="O111" s="15">
        <v>89</v>
      </c>
      <c r="P111" s="15">
        <v>2</v>
      </c>
      <c r="Q111" s="15">
        <v>5</v>
      </c>
      <c r="R111" s="15">
        <v>82</v>
      </c>
      <c r="S111" s="16"/>
      <c r="T111" s="16"/>
      <c r="U111" s="1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</row>
    <row r="112" spans="1:189" s="7" customFormat="1" ht="12" customHeight="1">
      <c r="A112" s="6" t="s">
        <v>270</v>
      </c>
      <c r="B112" s="6" t="s">
        <v>91</v>
      </c>
      <c r="C112" s="15">
        <v>52</v>
      </c>
      <c r="D112" s="15">
        <v>19</v>
      </c>
      <c r="E112" s="15">
        <v>2</v>
      </c>
      <c r="F112" s="15">
        <v>0</v>
      </c>
      <c r="G112" s="15">
        <v>1</v>
      </c>
      <c r="H112" s="15">
        <v>1</v>
      </c>
      <c r="I112" s="15">
        <v>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11</v>
      </c>
      <c r="P112" s="15">
        <v>0</v>
      </c>
      <c r="Q112" s="15">
        <v>3</v>
      </c>
      <c r="R112" s="15">
        <v>14</v>
      </c>
      <c r="S112" s="16"/>
      <c r="T112" s="16"/>
      <c r="U112" s="1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</row>
    <row r="113" spans="1:189" s="7" customFormat="1" ht="12" customHeight="1">
      <c r="A113" s="6" t="s">
        <v>271</v>
      </c>
      <c r="B113" s="6" t="s">
        <v>92</v>
      </c>
      <c r="C113" s="15">
        <v>490</v>
      </c>
      <c r="D113" s="15">
        <v>223</v>
      </c>
      <c r="E113" s="15">
        <v>40</v>
      </c>
      <c r="F113" s="15">
        <v>19</v>
      </c>
      <c r="G113" s="15">
        <v>3</v>
      </c>
      <c r="H113" s="15">
        <v>44</v>
      </c>
      <c r="I113" s="15">
        <v>0</v>
      </c>
      <c r="J113" s="15">
        <v>7</v>
      </c>
      <c r="K113" s="15">
        <v>3</v>
      </c>
      <c r="L113" s="15">
        <v>25</v>
      </c>
      <c r="M113" s="15">
        <v>6</v>
      </c>
      <c r="N113" s="15">
        <v>2</v>
      </c>
      <c r="O113" s="15">
        <v>65</v>
      </c>
      <c r="P113" s="15">
        <v>0</v>
      </c>
      <c r="Q113" s="15">
        <v>3</v>
      </c>
      <c r="R113" s="15">
        <v>50</v>
      </c>
      <c r="S113" s="16"/>
      <c r="T113" s="16"/>
      <c r="U113" s="1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</row>
    <row r="114" spans="1:189" s="7" customFormat="1" ht="12" customHeight="1">
      <c r="A114" s="6" t="s">
        <v>272</v>
      </c>
      <c r="B114" s="6" t="s">
        <v>93</v>
      </c>
      <c r="C114" s="15">
        <v>1302</v>
      </c>
      <c r="D114" s="15">
        <v>507</v>
      </c>
      <c r="E114" s="15">
        <v>57</v>
      </c>
      <c r="F114" s="15">
        <v>42</v>
      </c>
      <c r="G114" s="15">
        <v>26</v>
      </c>
      <c r="H114" s="15">
        <v>204</v>
      </c>
      <c r="I114" s="15">
        <v>0</v>
      </c>
      <c r="J114" s="15">
        <v>9</v>
      </c>
      <c r="K114" s="15">
        <v>114</v>
      </c>
      <c r="L114" s="15">
        <v>15</v>
      </c>
      <c r="M114" s="15">
        <v>1</v>
      </c>
      <c r="N114" s="15">
        <v>4</v>
      </c>
      <c r="O114" s="15">
        <v>180</v>
      </c>
      <c r="P114" s="15">
        <v>0</v>
      </c>
      <c r="Q114" s="15">
        <v>15</v>
      </c>
      <c r="R114" s="15">
        <v>128</v>
      </c>
      <c r="S114" s="16"/>
      <c r="T114" s="16"/>
      <c r="U114" s="1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</row>
    <row r="115" spans="1:21" ht="12" customHeight="1">
      <c r="A115" s="4"/>
      <c r="B115" s="4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6"/>
      <c r="T115" s="16"/>
      <c r="U115" s="16"/>
    </row>
    <row r="116" spans="1:21" ht="12" customHeight="1">
      <c r="A116" s="5" t="s">
        <v>273</v>
      </c>
      <c r="B116" s="5" t="s">
        <v>274</v>
      </c>
      <c r="C116" s="17">
        <v>741</v>
      </c>
      <c r="D116" s="17">
        <v>198</v>
      </c>
      <c r="E116" s="17">
        <v>39</v>
      </c>
      <c r="F116" s="17">
        <v>3</v>
      </c>
      <c r="G116" s="17">
        <v>8</v>
      </c>
      <c r="H116" s="17">
        <v>155</v>
      </c>
      <c r="I116" s="17">
        <v>0</v>
      </c>
      <c r="J116" s="17">
        <v>3</v>
      </c>
      <c r="K116" s="17">
        <v>32</v>
      </c>
      <c r="L116" s="17">
        <v>8</v>
      </c>
      <c r="M116" s="17">
        <v>0</v>
      </c>
      <c r="N116" s="17">
        <v>5</v>
      </c>
      <c r="O116" s="17">
        <v>219</v>
      </c>
      <c r="P116" s="17">
        <v>1</v>
      </c>
      <c r="Q116" s="17">
        <v>3</v>
      </c>
      <c r="R116" s="17">
        <v>67</v>
      </c>
      <c r="S116" s="16"/>
      <c r="T116" s="16"/>
      <c r="U116" s="16"/>
    </row>
    <row r="117" spans="1:21" ht="12" customHeight="1">
      <c r="A117" s="5" t="s">
        <v>275</v>
      </c>
      <c r="B117" s="5" t="s">
        <v>94</v>
      </c>
      <c r="C117" s="17">
        <v>33086</v>
      </c>
      <c r="D117" s="17">
        <v>7336</v>
      </c>
      <c r="E117" s="17">
        <v>1224</v>
      </c>
      <c r="F117" s="17">
        <v>769</v>
      </c>
      <c r="G117" s="17">
        <v>480</v>
      </c>
      <c r="H117" s="17">
        <v>5136</v>
      </c>
      <c r="I117" s="17">
        <v>142</v>
      </c>
      <c r="J117" s="17">
        <v>2724</v>
      </c>
      <c r="K117" s="17">
        <v>3275</v>
      </c>
      <c r="L117" s="17">
        <v>3155</v>
      </c>
      <c r="M117" s="17">
        <v>2944</v>
      </c>
      <c r="N117" s="17">
        <v>32</v>
      </c>
      <c r="O117" s="17">
        <v>4362</v>
      </c>
      <c r="P117" s="17">
        <v>8</v>
      </c>
      <c r="Q117" s="17">
        <v>210</v>
      </c>
      <c r="R117" s="17">
        <v>1289</v>
      </c>
      <c r="S117" s="16"/>
      <c r="T117" s="16"/>
      <c r="U117" s="16"/>
    </row>
    <row r="118" spans="1:21" ht="12" customHeight="1">
      <c r="A118" s="5" t="s">
        <v>276</v>
      </c>
      <c r="B118" s="5" t="s">
        <v>95</v>
      </c>
      <c r="C118" s="17">
        <v>389</v>
      </c>
      <c r="D118" s="17">
        <v>175</v>
      </c>
      <c r="E118" s="17">
        <v>19</v>
      </c>
      <c r="F118" s="17">
        <v>11</v>
      </c>
      <c r="G118" s="17">
        <v>3</v>
      </c>
      <c r="H118" s="17">
        <v>23</v>
      </c>
      <c r="I118" s="17">
        <v>0</v>
      </c>
      <c r="J118" s="17">
        <v>2</v>
      </c>
      <c r="K118" s="17">
        <v>21</v>
      </c>
      <c r="L118" s="17">
        <v>6</v>
      </c>
      <c r="M118" s="17">
        <v>0</v>
      </c>
      <c r="N118" s="17">
        <v>0</v>
      </c>
      <c r="O118" s="17">
        <v>56</v>
      </c>
      <c r="P118" s="17">
        <v>0</v>
      </c>
      <c r="Q118" s="17">
        <v>10</v>
      </c>
      <c r="R118" s="17">
        <v>63</v>
      </c>
      <c r="S118" s="16"/>
      <c r="T118" s="16"/>
      <c r="U118" s="16"/>
    </row>
    <row r="119" spans="1:21" ht="12" customHeight="1">
      <c r="A119" s="5" t="s">
        <v>277</v>
      </c>
      <c r="B119" s="5" t="s">
        <v>96</v>
      </c>
      <c r="C119" s="17">
        <v>87</v>
      </c>
      <c r="D119" s="17">
        <v>34</v>
      </c>
      <c r="E119" s="17">
        <v>13</v>
      </c>
      <c r="F119" s="17">
        <v>1</v>
      </c>
      <c r="G119" s="17">
        <v>1</v>
      </c>
      <c r="H119" s="17">
        <v>8</v>
      </c>
      <c r="I119" s="17">
        <v>0</v>
      </c>
      <c r="J119" s="17">
        <v>0</v>
      </c>
      <c r="K119" s="17">
        <v>1</v>
      </c>
      <c r="L119" s="17">
        <v>0</v>
      </c>
      <c r="M119" s="17">
        <v>0</v>
      </c>
      <c r="N119" s="17">
        <v>0</v>
      </c>
      <c r="O119" s="17">
        <v>18</v>
      </c>
      <c r="P119" s="17">
        <v>0</v>
      </c>
      <c r="Q119" s="17">
        <v>1</v>
      </c>
      <c r="R119" s="17">
        <v>10</v>
      </c>
      <c r="S119" s="16"/>
      <c r="T119" s="16"/>
      <c r="U119" s="16"/>
    </row>
    <row r="120" spans="1:21" ht="12" customHeight="1">
      <c r="A120" s="5" t="s">
        <v>278</v>
      </c>
      <c r="B120" s="5" t="s">
        <v>97</v>
      </c>
      <c r="C120" s="17">
        <v>193</v>
      </c>
      <c r="D120" s="17">
        <v>84</v>
      </c>
      <c r="E120" s="17">
        <v>12</v>
      </c>
      <c r="F120" s="17">
        <v>3</v>
      </c>
      <c r="G120" s="17">
        <v>2</v>
      </c>
      <c r="H120" s="17">
        <v>47</v>
      </c>
      <c r="I120" s="17">
        <v>0</v>
      </c>
      <c r="J120" s="17">
        <v>0</v>
      </c>
      <c r="K120" s="17">
        <v>7</v>
      </c>
      <c r="L120" s="17">
        <v>1</v>
      </c>
      <c r="M120" s="17">
        <v>0</v>
      </c>
      <c r="N120" s="17">
        <v>0</v>
      </c>
      <c r="O120" s="17">
        <v>26</v>
      </c>
      <c r="P120" s="17">
        <v>0</v>
      </c>
      <c r="Q120" s="17">
        <v>1</v>
      </c>
      <c r="R120" s="17">
        <v>10</v>
      </c>
      <c r="S120" s="16"/>
      <c r="T120" s="16"/>
      <c r="U120" s="16"/>
    </row>
    <row r="121" spans="1:21" ht="12" customHeight="1">
      <c r="A121" s="5"/>
      <c r="B121" s="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6"/>
      <c r="T121" s="16"/>
      <c r="U121" s="16"/>
    </row>
    <row r="122" spans="1:189" s="7" customFormat="1" ht="12" customHeight="1">
      <c r="A122" s="6" t="s">
        <v>279</v>
      </c>
      <c r="B122" s="6" t="s">
        <v>98</v>
      </c>
      <c r="C122" s="15">
        <v>2289</v>
      </c>
      <c r="D122" s="15">
        <v>886</v>
      </c>
      <c r="E122" s="15">
        <v>133</v>
      </c>
      <c r="F122" s="15">
        <v>58</v>
      </c>
      <c r="G122" s="15">
        <v>30</v>
      </c>
      <c r="H122" s="15">
        <v>282</v>
      </c>
      <c r="I122" s="15">
        <v>0</v>
      </c>
      <c r="J122" s="15">
        <v>4</v>
      </c>
      <c r="K122" s="15">
        <v>100</v>
      </c>
      <c r="L122" s="15">
        <v>67</v>
      </c>
      <c r="M122" s="15">
        <v>6</v>
      </c>
      <c r="N122" s="15">
        <v>4</v>
      </c>
      <c r="O122" s="15">
        <v>548</v>
      </c>
      <c r="P122" s="15">
        <v>5</v>
      </c>
      <c r="Q122" s="15">
        <v>13</v>
      </c>
      <c r="R122" s="15">
        <v>153</v>
      </c>
      <c r="S122" s="16"/>
      <c r="T122" s="16"/>
      <c r="U122" s="1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</row>
    <row r="123" spans="1:189" s="7" customFormat="1" ht="12" customHeight="1">
      <c r="A123" s="6" t="s">
        <v>280</v>
      </c>
      <c r="B123" s="6" t="s">
        <v>99</v>
      </c>
      <c r="C123" s="15">
        <v>13</v>
      </c>
      <c r="D123" s="15">
        <v>8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2</v>
      </c>
      <c r="P123" s="15">
        <v>0</v>
      </c>
      <c r="Q123" s="15">
        <v>0</v>
      </c>
      <c r="R123" s="15">
        <v>3</v>
      </c>
      <c r="S123" s="16"/>
      <c r="T123" s="16"/>
      <c r="U123" s="1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</row>
    <row r="124" spans="1:189" s="7" customFormat="1" ht="12" customHeight="1">
      <c r="A124" s="6" t="s">
        <v>281</v>
      </c>
      <c r="B124" s="6" t="s">
        <v>100</v>
      </c>
      <c r="C124" s="15">
        <v>213</v>
      </c>
      <c r="D124" s="15">
        <v>65</v>
      </c>
      <c r="E124" s="15">
        <v>17</v>
      </c>
      <c r="F124" s="15">
        <v>2</v>
      </c>
      <c r="G124" s="15">
        <v>1</v>
      </c>
      <c r="H124" s="15">
        <v>26</v>
      </c>
      <c r="I124" s="15">
        <v>0</v>
      </c>
      <c r="J124" s="15">
        <v>2</v>
      </c>
      <c r="K124" s="15">
        <v>7</v>
      </c>
      <c r="L124" s="15">
        <v>2</v>
      </c>
      <c r="M124" s="15">
        <v>0</v>
      </c>
      <c r="N124" s="15">
        <v>1</v>
      </c>
      <c r="O124" s="15">
        <v>42</v>
      </c>
      <c r="P124" s="15">
        <v>0</v>
      </c>
      <c r="Q124" s="15">
        <v>1</v>
      </c>
      <c r="R124" s="15">
        <v>47</v>
      </c>
      <c r="S124" s="16"/>
      <c r="T124" s="16"/>
      <c r="U124" s="16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</row>
    <row r="125" spans="1:189" s="7" customFormat="1" ht="12" customHeight="1">
      <c r="A125" s="6" t="s">
        <v>282</v>
      </c>
      <c r="B125" s="6" t="s">
        <v>101</v>
      </c>
      <c r="C125" s="15">
        <v>726</v>
      </c>
      <c r="D125" s="15">
        <v>360</v>
      </c>
      <c r="E125" s="15">
        <v>91</v>
      </c>
      <c r="F125" s="15">
        <v>25</v>
      </c>
      <c r="G125" s="15">
        <v>5</v>
      </c>
      <c r="H125" s="15">
        <v>47</v>
      </c>
      <c r="I125" s="15">
        <v>1</v>
      </c>
      <c r="J125" s="15">
        <v>4</v>
      </c>
      <c r="K125" s="15">
        <v>4</v>
      </c>
      <c r="L125" s="15">
        <v>8</v>
      </c>
      <c r="M125" s="15">
        <v>2</v>
      </c>
      <c r="N125" s="15">
        <v>5</v>
      </c>
      <c r="O125" s="15">
        <v>57</v>
      </c>
      <c r="P125" s="15">
        <v>2</v>
      </c>
      <c r="Q125" s="15">
        <v>12</v>
      </c>
      <c r="R125" s="15">
        <v>103</v>
      </c>
      <c r="S125" s="16"/>
      <c r="T125" s="16"/>
      <c r="U125" s="1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</row>
    <row r="126" spans="1:189" s="7" customFormat="1" ht="12" customHeight="1">
      <c r="A126" s="6" t="s">
        <v>283</v>
      </c>
      <c r="B126" s="6" t="s">
        <v>102</v>
      </c>
      <c r="C126" s="15">
        <v>16</v>
      </c>
      <c r="D126" s="15">
        <v>11</v>
      </c>
      <c r="E126" s="15">
        <v>0</v>
      </c>
      <c r="F126" s="15">
        <v>0</v>
      </c>
      <c r="G126" s="15">
        <v>0</v>
      </c>
      <c r="H126" s="15">
        <v>1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2</v>
      </c>
      <c r="P126" s="15">
        <v>0</v>
      </c>
      <c r="Q126" s="15">
        <v>1</v>
      </c>
      <c r="R126" s="15">
        <v>1</v>
      </c>
      <c r="S126" s="16"/>
      <c r="T126" s="16"/>
      <c r="U126" s="1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</row>
    <row r="127" spans="1:21" ht="12" customHeight="1">
      <c r="A127" s="4"/>
      <c r="B127" s="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6"/>
      <c r="T127" s="16"/>
      <c r="U127" s="16"/>
    </row>
    <row r="128" spans="1:21" ht="12" customHeight="1">
      <c r="A128" s="5" t="s">
        <v>284</v>
      </c>
      <c r="B128" s="5" t="s">
        <v>103</v>
      </c>
      <c r="C128" s="17">
        <v>51</v>
      </c>
      <c r="D128" s="17">
        <v>14</v>
      </c>
      <c r="E128" s="17">
        <v>5</v>
      </c>
      <c r="F128" s="17">
        <v>0</v>
      </c>
      <c r="G128" s="17">
        <v>1</v>
      </c>
      <c r="H128" s="17">
        <v>6</v>
      </c>
      <c r="I128" s="17">
        <v>0</v>
      </c>
      <c r="J128" s="17">
        <v>0</v>
      </c>
      <c r="K128" s="17">
        <v>2</v>
      </c>
      <c r="L128" s="17">
        <v>0</v>
      </c>
      <c r="M128" s="17">
        <v>0</v>
      </c>
      <c r="N128" s="17">
        <v>0</v>
      </c>
      <c r="O128" s="17">
        <v>10</v>
      </c>
      <c r="P128" s="17">
        <v>0</v>
      </c>
      <c r="Q128" s="17">
        <v>0</v>
      </c>
      <c r="R128" s="17">
        <v>13</v>
      </c>
      <c r="S128" s="16"/>
      <c r="T128" s="16"/>
      <c r="U128" s="16"/>
    </row>
    <row r="129" spans="1:21" ht="12" customHeight="1">
      <c r="A129" s="5" t="s">
        <v>285</v>
      </c>
      <c r="B129" s="5" t="s">
        <v>104</v>
      </c>
      <c r="C129" s="17">
        <v>1195</v>
      </c>
      <c r="D129" s="17">
        <v>589</v>
      </c>
      <c r="E129" s="17">
        <v>72</v>
      </c>
      <c r="F129" s="17">
        <v>25</v>
      </c>
      <c r="G129" s="17">
        <v>24</v>
      </c>
      <c r="H129" s="17">
        <v>167</v>
      </c>
      <c r="I129" s="17">
        <v>0</v>
      </c>
      <c r="J129" s="17">
        <v>7</v>
      </c>
      <c r="K129" s="17">
        <v>39</v>
      </c>
      <c r="L129" s="17">
        <v>6</v>
      </c>
      <c r="M129" s="17">
        <v>0</v>
      </c>
      <c r="N129" s="17">
        <v>4</v>
      </c>
      <c r="O129" s="17">
        <v>144</v>
      </c>
      <c r="P129" s="17">
        <v>1</v>
      </c>
      <c r="Q129" s="17">
        <v>16</v>
      </c>
      <c r="R129" s="17">
        <v>101</v>
      </c>
      <c r="S129" s="16"/>
      <c r="T129" s="16"/>
      <c r="U129" s="16"/>
    </row>
    <row r="130" spans="1:21" ht="12" customHeight="1">
      <c r="A130" s="5" t="s">
        <v>286</v>
      </c>
      <c r="B130" s="5" t="s">
        <v>105</v>
      </c>
      <c r="C130" s="17">
        <v>12894</v>
      </c>
      <c r="D130" s="17">
        <v>2514</v>
      </c>
      <c r="E130" s="17">
        <v>576</v>
      </c>
      <c r="F130" s="17">
        <v>217</v>
      </c>
      <c r="G130" s="17">
        <v>177</v>
      </c>
      <c r="H130" s="17">
        <v>1851</v>
      </c>
      <c r="I130" s="17">
        <v>39</v>
      </c>
      <c r="J130" s="17">
        <v>2018</v>
      </c>
      <c r="K130" s="17">
        <v>696</v>
      </c>
      <c r="L130" s="17">
        <v>1163</v>
      </c>
      <c r="M130" s="17">
        <v>953</v>
      </c>
      <c r="N130" s="17">
        <v>15</v>
      </c>
      <c r="O130" s="17">
        <v>2057</v>
      </c>
      <c r="P130" s="17">
        <v>2</v>
      </c>
      <c r="Q130" s="17">
        <v>68</v>
      </c>
      <c r="R130" s="17">
        <v>548</v>
      </c>
      <c r="S130" s="16"/>
      <c r="T130" s="16"/>
      <c r="U130" s="16"/>
    </row>
    <row r="131" spans="1:21" ht="12" customHeight="1">
      <c r="A131" s="5" t="s">
        <v>287</v>
      </c>
      <c r="B131" s="5" t="s">
        <v>106</v>
      </c>
      <c r="C131" s="17">
        <v>46</v>
      </c>
      <c r="D131" s="17">
        <v>20</v>
      </c>
      <c r="E131" s="17">
        <v>2</v>
      </c>
      <c r="F131" s="17">
        <v>1</v>
      </c>
      <c r="G131" s="17">
        <v>0</v>
      </c>
      <c r="H131" s="17">
        <v>5</v>
      </c>
      <c r="I131" s="17">
        <v>0</v>
      </c>
      <c r="J131" s="17">
        <v>0</v>
      </c>
      <c r="K131" s="17">
        <v>0</v>
      </c>
      <c r="L131" s="17">
        <v>1</v>
      </c>
      <c r="M131" s="17">
        <v>0</v>
      </c>
      <c r="N131" s="17">
        <v>0</v>
      </c>
      <c r="O131" s="17">
        <v>10</v>
      </c>
      <c r="P131" s="17">
        <v>0</v>
      </c>
      <c r="Q131" s="17">
        <v>0</v>
      </c>
      <c r="R131" s="17">
        <v>7</v>
      </c>
      <c r="S131" s="16"/>
      <c r="T131" s="16"/>
      <c r="U131" s="16"/>
    </row>
    <row r="132" spans="1:21" ht="12" customHeight="1">
      <c r="A132" s="5" t="s">
        <v>288</v>
      </c>
      <c r="B132" s="5" t="s">
        <v>107</v>
      </c>
      <c r="C132" s="17">
        <v>285</v>
      </c>
      <c r="D132" s="17">
        <v>143</v>
      </c>
      <c r="E132" s="17">
        <v>23</v>
      </c>
      <c r="F132" s="17">
        <v>4</v>
      </c>
      <c r="G132" s="17">
        <v>9</v>
      </c>
      <c r="H132" s="17">
        <v>31</v>
      </c>
      <c r="I132" s="17">
        <v>0</v>
      </c>
      <c r="J132" s="17">
        <v>2</v>
      </c>
      <c r="K132" s="17">
        <v>6</v>
      </c>
      <c r="L132" s="17">
        <v>3</v>
      </c>
      <c r="M132" s="17">
        <v>0</v>
      </c>
      <c r="N132" s="17">
        <v>3</v>
      </c>
      <c r="O132" s="17">
        <v>32</v>
      </c>
      <c r="P132" s="17">
        <v>1</v>
      </c>
      <c r="Q132" s="17">
        <v>5</v>
      </c>
      <c r="R132" s="17">
        <v>23</v>
      </c>
      <c r="S132" s="16"/>
      <c r="T132" s="16"/>
      <c r="U132" s="16"/>
    </row>
    <row r="133" spans="1:21" ht="12" customHeight="1">
      <c r="A133" s="5"/>
      <c r="B133" s="5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6"/>
      <c r="T133" s="16"/>
      <c r="U133" s="16"/>
    </row>
    <row r="134" spans="1:189" s="7" customFormat="1" ht="12" customHeight="1">
      <c r="A134" s="6" t="s">
        <v>289</v>
      </c>
      <c r="B134" s="6" t="s">
        <v>108</v>
      </c>
      <c r="C134" s="15">
        <v>236</v>
      </c>
      <c r="D134" s="15">
        <v>48</v>
      </c>
      <c r="E134" s="15">
        <v>20</v>
      </c>
      <c r="F134" s="15">
        <v>1</v>
      </c>
      <c r="G134" s="15">
        <v>1</v>
      </c>
      <c r="H134" s="15">
        <v>32</v>
      </c>
      <c r="I134" s="15">
        <v>0</v>
      </c>
      <c r="J134" s="15">
        <v>1</v>
      </c>
      <c r="K134" s="15">
        <v>0</v>
      </c>
      <c r="L134" s="15">
        <v>2</v>
      </c>
      <c r="M134" s="15">
        <v>0</v>
      </c>
      <c r="N134" s="15">
        <v>2</v>
      </c>
      <c r="O134" s="15">
        <v>65</v>
      </c>
      <c r="P134" s="15">
        <v>0</v>
      </c>
      <c r="Q134" s="15">
        <v>3</v>
      </c>
      <c r="R134" s="15">
        <v>61</v>
      </c>
      <c r="S134" s="16"/>
      <c r="T134" s="16"/>
      <c r="U134" s="1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</row>
    <row r="135" spans="1:189" s="7" customFormat="1" ht="12" customHeight="1">
      <c r="A135" s="6" t="s">
        <v>290</v>
      </c>
      <c r="B135" s="6" t="s">
        <v>109</v>
      </c>
      <c r="C135" s="15">
        <v>295</v>
      </c>
      <c r="D135" s="15">
        <v>86</v>
      </c>
      <c r="E135" s="15">
        <v>13</v>
      </c>
      <c r="F135" s="15">
        <v>6</v>
      </c>
      <c r="G135" s="15">
        <v>5</v>
      </c>
      <c r="H135" s="15">
        <v>35</v>
      </c>
      <c r="I135" s="15">
        <v>0</v>
      </c>
      <c r="J135" s="15">
        <v>2</v>
      </c>
      <c r="K135" s="15">
        <v>10</v>
      </c>
      <c r="L135" s="15">
        <v>0</v>
      </c>
      <c r="M135" s="15">
        <v>0</v>
      </c>
      <c r="N135" s="15">
        <v>1</v>
      </c>
      <c r="O135" s="15">
        <v>99</v>
      </c>
      <c r="P135" s="15">
        <v>0</v>
      </c>
      <c r="Q135" s="15">
        <v>4</v>
      </c>
      <c r="R135" s="15">
        <v>34</v>
      </c>
      <c r="S135" s="16"/>
      <c r="T135" s="16"/>
      <c r="U135" s="1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</row>
    <row r="136" spans="1:189" s="7" customFormat="1" ht="12" customHeight="1">
      <c r="A136" s="6" t="s">
        <v>291</v>
      </c>
      <c r="B136" s="6" t="s">
        <v>110</v>
      </c>
      <c r="C136" s="15">
        <v>65</v>
      </c>
      <c r="D136" s="15">
        <v>34</v>
      </c>
      <c r="E136" s="15">
        <v>3</v>
      </c>
      <c r="F136" s="15">
        <v>2</v>
      </c>
      <c r="G136" s="15">
        <v>3</v>
      </c>
      <c r="H136" s="15">
        <v>3</v>
      </c>
      <c r="I136" s="15">
        <v>0</v>
      </c>
      <c r="J136" s="15">
        <v>2</v>
      </c>
      <c r="K136" s="15">
        <v>0</v>
      </c>
      <c r="L136" s="15">
        <v>2</v>
      </c>
      <c r="M136" s="15">
        <v>0</v>
      </c>
      <c r="N136" s="15">
        <v>1</v>
      </c>
      <c r="O136" s="15">
        <v>11</v>
      </c>
      <c r="P136" s="15">
        <v>0</v>
      </c>
      <c r="Q136" s="15">
        <v>0</v>
      </c>
      <c r="R136" s="15">
        <v>4</v>
      </c>
      <c r="S136" s="16"/>
      <c r="T136" s="16"/>
      <c r="U136" s="16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</row>
    <row r="137" spans="1:189" s="7" customFormat="1" ht="12" customHeight="1">
      <c r="A137" s="6" t="s">
        <v>292</v>
      </c>
      <c r="B137" s="6" t="s">
        <v>111</v>
      </c>
      <c r="C137" s="15">
        <v>18</v>
      </c>
      <c r="D137" s="15">
        <v>6</v>
      </c>
      <c r="E137" s="15">
        <v>2</v>
      </c>
      <c r="F137" s="15">
        <v>0</v>
      </c>
      <c r="G137" s="15">
        <v>0</v>
      </c>
      <c r="H137" s="15">
        <v>2</v>
      </c>
      <c r="I137" s="15">
        <v>0</v>
      </c>
      <c r="J137" s="15">
        <v>0</v>
      </c>
      <c r="K137" s="15">
        <v>0</v>
      </c>
      <c r="L137" s="15">
        <v>1</v>
      </c>
      <c r="M137" s="15">
        <v>0</v>
      </c>
      <c r="N137" s="15">
        <v>0</v>
      </c>
      <c r="O137" s="15">
        <v>2</v>
      </c>
      <c r="P137" s="15">
        <v>0</v>
      </c>
      <c r="Q137" s="15">
        <v>0</v>
      </c>
      <c r="R137" s="15">
        <v>5</v>
      </c>
      <c r="S137" s="16"/>
      <c r="T137" s="16"/>
      <c r="U137" s="16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</row>
    <row r="138" spans="1:189" s="7" customFormat="1" ht="12" customHeight="1">
      <c r="A138" s="6" t="s">
        <v>293</v>
      </c>
      <c r="B138" s="6" t="s">
        <v>112</v>
      </c>
      <c r="C138" s="15">
        <v>5457</v>
      </c>
      <c r="D138" s="15">
        <v>1606</v>
      </c>
      <c r="E138" s="15">
        <v>308</v>
      </c>
      <c r="F138" s="15">
        <v>132</v>
      </c>
      <c r="G138" s="15">
        <v>74</v>
      </c>
      <c r="H138" s="15">
        <v>467</v>
      </c>
      <c r="I138" s="15">
        <v>3</v>
      </c>
      <c r="J138" s="15">
        <v>583</v>
      </c>
      <c r="K138" s="15">
        <v>96</v>
      </c>
      <c r="L138" s="15">
        <v>264</v>
      </c>
      <c r="M138" s="15">
        <v>340</v>
      </c>
      <c r="N138" s="15">
        <v>4</v>
      </c>
      <c r="O138" s="15">
        <v>1367</v>
      </c>
      <c r="P138" s="15">
        <v>5</v>
      </c>
      <c r="Q138" s="15">
        <v>46</v>
      </c>
      <c r="R138" s="15">
        <v>162</v>
      </c>
      <c r="S138" s="16"/>
      <c r="T138" s="16"/>
      <c r="U138" s="16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</row>
    <row r="139" spans="1:21" ht="12" customHeight="1">
      <c r="A139" s="4"/>
      <c r="B139" s="4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6"/>
      <c r="U139" s="16"/>
    </row>
    <row r="140" spans="1:21" ht="12" customHeight="1">
      <c r="A140" s="5" t="s">
        <v>294</v>
      </c>
      <c r="B140" s="5" t="s">
        <v>113</v>
      </c>
      <c r="C140" s="17">
        <v>33</v>
      </c>
      <c r="D140" s="17">
        <v>15</v>
      </c>
      <c r="E140" s="17">
        <v>1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12</v>
      </c>
      <c r="P140" s="17">
        <v>0</v>
      </c>
      <c r="Q140" s="17">
        <v>0</v>
      </c>
      <c r="R140" s="17">
        <v>5</v>
      </c>
      <c r="S140" s="16"/>
      <c r="T140" s="16"/>
      <c r="U140" s="16"/>
    </row>
    <row r="141" spans="1:21" ht="12" customHeight="1">
      <c r="A141" s="5" t="s">
        <v>295</v>
      </c>
      <c r="B141" s="5" t="s">
        <v>114</v>
      </c>
      <c r="C141" s="17">
        <v>13634</v>
      </c>
      <c r="D141" s="17">
        <v>6969</v>
      </c>
      <c r="E141" s="17">
        <v>598</v>
      </c>
      <c r="F141" s="17">
        <v>577</v>
      </c>
      <c r="G141" s="17">
        <v>230</v>
      </c>
      <c r="H141" s="17">
        <v>1307</v>
      </c>
      <c r="I141" s="17">
        <v>53</v>
      </c>
      <c r="J141" s="17">
        <v>481</v>
      </c>
      <c r="K141" s="17">
        <v>462</v>
      </c>
      <c r="L141" s="17">
        <v>252</v>
      </c>
      <c r="M141" s="17">
        <v>286</v>
      </c>
      <c r="N141" s="17">
        <v>24</v>
      </c>
      <c r="O141" s="17">
        <v>842</v>
      </c>
      <c r="P141" s="17">
        <v>6</v>
      </c>
      <c r="Q141" s="17">
        <v>128</v>
      </c>
      <c r="R141" s="17">
        <v>1419</v>
      </c>
      <c r="S141" s="16"/>
      <c r="T141" s="16"/>
      <c r="U141" s="16"/>
    </row>
    <row r="142" spans="1:21" ht="12" customHeight="1">
      <c r="A142" s="5" t="s">
        <v>296</v>
      </c>
      <c r="B142" s="5" t="s">
        <v>115</v>
      </c>
      <c r="C142" s="17">
        <v>36</v>
      </c>
      <c r="D142" s="17">
        <v>13</v>
      </c>
      <c r="E142" s="17">
        <v>5</v>
      </c>
      <c r="F142" s="17">
        <v>2</v>
      </c>
      <c r="G142" s="17">
        <v>0</v>
      </c>
      <c r="H142" s="17">
        <v>6</v>
      </c>
      <c r="I142" s="17">
        <v>0</v>
      </c>
      <c r="J142" s="17">
        <v>0</v>
      </c>
      <c r="K142" s="17">
        <v>1</v>
      </c>
      <c r="L142" s="17">
        <v>0</v>
      </c>
      <c r="M142" s="17">
        <v>0</v>
      </c>
      <c r="N142" s="17">
        <v>0</v>
      </c>
      <c r="O142" s="17">
        <v>5</v>
      </c>
      <c r="P142" s="17">
        <v>0</v>
      </c>
      <c r="Q142" s="17">
        <v>0</v>
      </c>
      <c r="R142" s="17">
        <v>4</v>
      </c>
      <c r="S142" s="16"/>
      <c r="T142" s="16"/>
      <c r="U142" s="16"/>
    </row>
    <row r="143" spans="1:21" ht="12" customHeight="1">
      <c r="A143" s="5" t="s">
        <v>297</v>
      </c>
      <c r="B143" s="5" t="s">
        <v>116</v>
      </c>
      <c r="C143" s="17">
        <v>12</v>
      </c>
      <c r="D143" s="17">
        <v>5</v>
      </c>
      <c r="E143" s="17">
        <v>1</v>
      </c>
      <c r="F143" s="17">
        <v>1</v>
      </c>
      <c r="G143" s="17">
        <v>0</v>
      </c>
      <c r="H143" s="17">
        <v>1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2</v>
      </c>
      <c r="P143" s="17">
        <v>0</v>
      </c>
      <c r="Q143" s="17">
        <v>0</v>
      </c>
      <c r="R143" s="17">
        <v>2</v>
      </c>
      <c r="S143" s="16"/>
      <c r="T143" s="16"/>
      <c r="U143" s="16"/>
    </row>
    <row r="144" spans="1:21" ht="12" customHeight="1">
      <c r="A144" s="5" t="s">
        <v>298</v>
      </c>
      <c r="B144" s="5" t="s">
        <v>117</v>
      </c>
      <c r="C144" s="17">
        <v>11</v>
      </c>
      <c r="D144" s="17">
        <v>2</v>
      </c>
      <c r="E144" s="17">
        <v>1</v>
      </c>
      <c r="F144" s="17">
        <v>0</v>
      </c>
      <c r="G144" s="17">
        <v>0</v>
      </c>
      <c r="H144" s="17">
        <v>1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7</v>
      </c>
      <c r="S144" s="16"/>
      <c r="T144" s="16"/>
      <c r="U144" s="16"/>
    </row>
    <row r="145" spans="1:21" ht="12" customHeight="1">
      <c r="A145" s="5"/>
      <c r="B145" s="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6"/>
      <c r="U145" s="16"/>
    </row>
    <row r="146" spans="1:189" s="7" customFormat="1" ht="12" customHeight="1">
      <c r="A146" s="6" t="s">
        <v>299</v>
      </c>
      <c r="B146" s="6" t="s">
        <v>182</v>
      </c>
      <c r="C146" s="15">
        <v>38</v>
      </c>
      <c r="D146" s="15">
        <v>18</v>
      </c>
      <c r="E146" s="15">
        <v>4</v>
      </c>
      <c r="F146" s="15">
        <v>0</v>
      </c>
      <c r="G146" s="15">
        <v>0</v>
      </c>
      <c r="H146" s="15">
        <v>4</v>
      </c>
      <c r="I146" s="15">
        <v>0</v>
      </c>
      <c r="J146" s="15">
        <v>0</v>
      </c>
      <c r="K146" s="15">
        <v>1</v>
      </c>
      <c r="L146" s="15">
        <v>0</v>
      </c>
      <c r="M146" s="15">
        <v>0</v>
      </c>
      <c r="N146" s="15">
        <v>0</v>
      </c>
      <c r="O146" s="15">
        <v>4</v>
      </c>
      <c r="P146" s="15">
        <v>0</v>
      </c>
      <c r="Q146" s="15">
        <v>1</v>
      </c>
      <c r="R146" s="15">
        <v>6</v>
      </c>
      <c r="S146" s="16"/>
      <c r="T146" s="16"/>
      <c r="U146" s="1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</row>
    <row r="147" spans="1:189" s="7" customFormat="1" ht="12" customHeight="1">
      <c r="A147" s="6" t="s">
        <v>300</v>
      </c>
      <c r="B147" s="6" t="s">
        <v>118</v>
      </c>
      <c r="C147" s="15">
        <v>242</v>
      </c>
      <c r="D147" s="15">
        <v>115</v>
      </c>
      <c r="E147" s="15">
        <v>21</v>
      </c>
      <c r="F147" s="15">
        <v>6</v>
      </c>
      <c r="G147" s="15">
        <v>6</v>
      </c>
      <c r="H147" s="15">
        <v>32</v>
      </c>
      <c r="I147" s="15">
        <v>0</v>
      </c>
      <c r="J147" s="15">
        <v>0</v>
      </c>
      <c r="K147" s="15">
        <v>3</v>
      </c>
      <c r="L147" s="15">
        <v>4</v>
      </c>
      <c r="M147" s="15">
        <v>0</v>
      </c>
      <c r="N147" s="15">
        <v>0</v>
      </c>
      <c r="O147" s="15">
        <v>27</v>
      </c>
      <c r="P147" s="15">
        <v>0</v>
      </c>
      <c r="Q147" s="15">
        <v>5</v>
      </c>
      <c r="R147" s="15">
        <v>23</v>
      </c>
      <c r="S147" s="16"/>
      <c r="T147" s="16"/>
      <c r="U147" s="1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</row>
    <row r="148" spans="1:189" s="7" customFormat="1" ht="12" customHeight="1">
      <c r="A148" s="6" t="s">
        <v>301</v>
      </c>
      <c r="B148" s="6" t="s">
        <v>119</v>
      </c>
      <c r="C148" s="15">
        <v>228</v>
      </c>
      <c r="D148" s="15">
        <v>77</v>
      </c>
      <c r="E148" s="15">
        <v>15</v>
      </c>
      <c r="F148" s="15">
        <v>1</v>
      </c>
      <c r="G148" s="15">
        <v>1</v>
      </c>
      <c r="H148" s="15">
        <v>11</v>
      </c>
      <c r="I148" s="15">
        <v>5</v>
      </c>
      <c r="J148" s="15">
        <v>3</v>
      </c>
      <c r="K148" s="15">
        <v>0</v>
      </c>
      <c r="L148" s="15">
        <v>0</v>
      </c>
      <c r="M148" s="15">
        <v>0</v>
      </c>
      <c r="N148" s="15">
        <v>0</v>
      </c>
      <c r="O148" s="15">
        <v>63</v>
      </c>
      <c r="P148" s="15">
        <v>1</v>
      </c>
      <c r="Q148" s="15">
        <v>0</v>
      </c>
      <c r="R148" s="15">
        <v>51</v>
      </c>
      <c r="S148" s="16"/>
      <c r="T148" s="16"/>
      <c r="U148" s="1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</row>
    <row r="149" spans="1:189" s="7" customFormat="1" ht="12" customHeight="1">
      <c r="A149" s="6" t="s">
        <v>302</v>
      </c>
      <c r="B149" s="6" t="s">
        <v>120</v>
      </c>
      <c r="C149" s="15">
        <v>22</v>
      </c>
      <c r="D149" s="15">
        <v>11</v>
      </c>
      <c r="E149" s="15">
        <v>2</v>
      </c>
      <c r="F149" s="15">
        <v>2</v>
      </c>
      <c r="G149" s="15">
        <v>0</v>
      </c>
      <c r="H149" s="15">
        <v>1</v>
      </c>
      <c r="I149" s="15">
        <v>0</v>
      </c>
      <c r="J149" s="15">
        <v>1</v>
      </c>
      <c r="K149" s="15">
        <v>0</v>
      </c>
      <c r="L149" s="15">
        <v>0</v>
      </c>
      <c r="M149" s="15">
        <v>0</v>
      </c>
      <c r="N149" s="15">
        <v>0</v>
      </c>
      <c r="O149" s="15">
        <v>4</v>
      </c>
      <c r="P149" s="15">
        <v>0</v>
      </c>
      <c r="Q149" s="15">
        <v>0</v>
      </c>
      <c r="R149" s="15">
        <v>1</v>
      </c>
      <c r="S149" s="16"/>
      <c r="T149" s="16"/>
      <c r="U149" s="1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</row>
    <row r="150" spans="1:189" s="7" customFormat="1" ht="12" customHeight="1">
      <c r="A150" s="6" t="s">
        <v>303</v>
      </c>
      <c r="B150" s="6" t="s">
        <v>121</v>
      </c>
      <c r="C150" s="15">
        <v>52</v>
      </c>
      <c r="D150" s="15">
        <v>23</v>
      </c>
      <c r="E150" s="15">
        <v>4</v>
      </c>
      <c r="F150" s="15">
        <v>3</v>
      </c>
      <c r="G150" s="15">
        <v>3</v>
      </c>
      <c r="H150" s="15">
        <v>6</v>
      </c>
      <c r="I150" s="15">
        <v>0</v>
      </c>
      <c r="J150" s="15">
        <v>0</v>
      </c>
      <c r="K150" s="15">
        <v>1</v>
      </c>
      <c r="L150" s="15">
        <v>0</v>
      </c>
      <c r="M150" s="15">
        <v>0</v>
      </c>
      <c r="N150" s="15">
        <v>0</v>
      </c>
      <c r="O150" s="15">
        <v>5</v>
      </c>
      <c r="P150" s="15">
        <v>0</v>
      </c>
      <c r="Q150" s="15">
        <v>0</v>
      </c>
      <c r="R150" s="15">
        <v>7</v>
      </c>
      <c r="S150" s="16"/>
      <c r="T150" s="16"/>
      <c r="U150" s="16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</row>
    <row r="151" spans="1:21" ht="12" customHeight="1">
      <c r="A151" s="4"/>
      <c r="B151" s="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6"/>
      <c r="T151" s="16"/>
      <c r="U151" s="16"/>
    </row>
    <row r="152" spans="1:21" ht="12" customHeight="1">
      <c r="A152" s="5" t="s">
        <v>304</v>
      </c>
      <c r="B152" s="5" t="s">
        <v>122</v>
      </c>
      <c r="C152" s="17">
        <v>7636</v>
      </c>
      <c r="D152" s="17">
        <v>2980</v>
      </c>
      <c r="E152" s="17">
        <v>459</v>
      </c>
      <c r="F152" s="17">
        <v>355</v>
      </c>
      <c r="G152" s="17">
        <v>211</v>
      </c>
      <c r="H152" s="17">
        <v>908</v>
      </c>
      <c r="I152" s="17">
        <v>732</v>
      </c>
      <c r="J152" s="17">
        <v>54</v>
      </c>
      <c r="K152" s="17">
        <v>775</v>
      </c>
      <c r="L152" s="17">
        <v>85</v>
      </c>
      <c r="M152" s="17">
        <v>178</v>
      </c>
      <c r="N152" s="17">
        <v>18</v>
      </c>
      <c r="O152" s="17">
        <v>474</v>
      </c>
      <c r="P152" s="17">
        <v>3</v>
      </c>
      <c r="Q152" s="17">
        <v>50</v>
      </c>
      <c r="R152" s="17">
        <v>354</v>
      </c>
      <c r="S152" s="16"/>
      <c r="T152" s="16"/>
      <c r="U152" s="16"/>
    </row>
    <row r="153" spans="1:21" ht="12" customHeight="1">
      <c r="A153" s="5" t="s">
        <v>305</v>
      </c>
      <c r="B153" s="5" t="s">
        <v>123</v>
      </c>
      <c r="C153" s="17">
        <v>15</v>
      </c>
      <c r="D153" s="17">
        <v>5</v>
      </c>
      <c r="E153" s="17">
        <v>1</v>
      </c>
      <c r="F153" s="17">
        <v>0</v>
      </c>
      <c r="G153" s="17">
        <v>0</v>
      </c>
      <c r="H153" s="17">
        <v>2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4</v>
      </c>
      <c r="P153" s="17">
        <v>0</v>
      </c>
      <c r="Q153" s="17">
        <v>1</v>
      </c>
      <c r="R153" s="17">
        <v>2</v>
      </c>
      <c r="S153" s="16"/>
      <c r="T153" s="16"/>
      <c r="U153" s="16"/>
    </row>
    <row r="154" spans="1:21" ht="12" customHeight="1">
      <c r="A154" s="5" t="s">
        <v>306</v>
      </c>
      <c r="B154" s="5" t="s">
        <v>124</v>
      </c>
      <c r="C154" s="17">
        <v>328</v>
      </c>
      <c r="D154" s="17">
        <v>123</v>
      </c>
      <c r="E154" s="17">
        <v>14</v>
      </c>
      <c r="F154" s="17">
        <v>1</v>
      </c>
      <c r="G154" s="17">
        <v>2</v>
      </c>
      <c r="H154" s="17">
        <v>52</v>
      </c>
      <c r="I154" s="17">
        <v>0</v>
      </c>
      <c r="J154" s="17">
        <v>14</v>
      </c>
      <c r="K154" s="17">
        <v>10</v>
      </c>
      <c r="L154" s="17">
        <v>14</v>
      </c>
      <c r="M154" s="17">
        <v>6</v>
      </c>
      <c r="N154" s="17">
        <v>0</v>
      </c>
      <c r="O154" s="17">
        <v>56</v>
      </c>
      <c r="P154" s="17">
        <v>0</v>
      </c>
      <c r="Q154" s="17">
        <v>2</v>
      </c>
      <c r="R154" s="17">
        <v>34</v>
      </c>
      <c r="S154" s="16"/>
      <c r="T154" s="16"/>
      <c r="U154" s="16"/>
    </row>
    <row r="155" spans="1:21" ht="12" customHeight="1">
      <c r="A155" s="5" t="s">
        <v>307</v>
      </c>
      <c r="B155" s="5" t="s">
        <v>125</v>
      </c>
      <c r="C155" s="17">
        <v>11</v>
      </c>
      <c r="D155" s="17">
        <v>4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4</v>
      </c>
      <c r="P155" s="17">
        <v>0</v>
      </c>
      <c r="Q155" s="17">
        <v>0</v>
      </c>
      <c r="R155" s="17">
        <v>3</v>
      </c>
      <c r="S155" s="16"/>
      <c r="T155" s="16"/>
      <c r="U155" s="16"/>
    </row>
    <row r="156" spans="1:21" ht="12" customHeight="1">
      <c r="A156" s="5" t="s">
        <v>308</v>
      </c>
      <c r="B156" s="5" t="s">
        <v>126</v>
      </c>
      <c r="C156" s="17">
        <v>14071</v>
      </c>
      <c r="D156" s="17">
        <v>6029</v>
      </c>
      <c r="E156" s="17">
        <v>732</v>
      </c>
      <c r="F156" s="17">
        <v>643</v>
      </c>
      <c r="G156" s="17">
        <v>370</v>
      </c>
      <c r="H156" s="17">
        <v>1686</v>
      </c>
      <c r="I156" s="17">
        <v>5</v>
      </c>
      <c r="J156" s="17">
        <v>968</v>
      </c>
      <c r="K156" s="17">
        <v>701</v>
      </c>
      <c r="L156" s="17">
        <v>469</v>
      </c>
      <c r="M156" s="17">
        <v>281</v>
      </c>
      <c r="N156" s="17">
        <v>16</v>
      </c>
      <c r="O156" s="17">
        <v>813</v>
      </c>
      <c r="P156" s="17">
        <v>1</v>
      </c>
      <c r="Q156" s="17">
        <v>146</v>
      </c>
      <c r="R156" s="17">
        <v>1211</v>
      </c>
      <c r="S156" s="16"/>
      <c r="T156" s="16"/>
      <c r="U156" s="16"/>
    </row>
    <row r="157" spans="1:21" ht="12" customHeight="1">
      <c r="A157" s="5"/>
      <c r="B157" s="5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6"/>
      <c r="T157" s="16"/>
      <c r="U157" s="16"/>
    </row>
    <row r="158" spans="1:189" s="7" customFormat="1" ht="12" customHeight="1">
      <c r="A158" s="6" t="s">
        <v>309</v>
      </c>
      <c r="B158" s="6" t="s">
        <v>127</v>
      </c>
      <c r="C158" s="15">
        <v>30</v>
      </c>
      <c r="D158" s="15">
        <v>6</v>
      </c>
      <c r="E158" s="15">
        <v>1</v>
      </c>
      <c r="F158" s="15">
        <v>0</v>
      </c>
      <c r="G158" s="15">
        <v>0</v>
      </c>
      <c r="H158" s="15">
        <v>2</v>
      </c>
      <c r="I158" s="15">
        <v>0</v>
      </c>
      <c r="J158" s="15">
        <v>0</v>
      </c>
      <c r="K158" s="15">
        <v>2</v>
      </c>
      <c r="L158" s="15">
        <v>0</v>
      </c>
      <c r="M158" s="15">
        <v>0</v>
      </c>
      <c r="N158" s="15">
        <v>0</v>
      </c>
      <c r="O158" s="15">
        <v>11</v>
      </c>
      <c r="P158" s="15">
        <v>0</v>
      </c>
      <c r="Q158" s="15">
        <v>0</v>
      </c>
      <c r="R158" s="15">
        <v>8</v>
      </c>
      <c r="S158" s="16"/>
      <c r="T158" s="16"/>
      <c r="U158" s="16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</row>
    <row r="159" spans="1:189" s="7" customFormat="1" ht="12" customHeight="1">
      <c r="A159" s="6" t="s">
        <v>310</v>
      </c>
      <c r="B159" s="6" t="s">
        <v>128</v>
      </c>
      <c r="C159" s="15">
        <v>1256</v>
      </c>
      <c r="D159" s="15">
        <v>592</v>
      </c>
      <c r="E159" s="15">
        <v>111</v>
      </c>
      <c r="F159" s="15">
        <v>11</v>
      </c>
      <c r="G159" s="15">
        <v>13</v>
      </c>
      <c r="H159" s="15">
        <v>169</v>
      </c>
      <c r="I159" s="15">
        <v>0</v>
      </c>
      <c r="J159" s="15">
        <v>10</v>
      </c>
      <c r="K159" s="15">
        <v>35</v>
      </c>
      <c r="L159" s="15">
        <v>8</v>
      </c>
      <c r="M159" s="15">
        <v>0</v>
      </c>
      <c r="N159" s="15">
        <v>4</v>
      </c>
      <c r="O159" s="15">
        <v>192</v>
      </c>
      <c r="P159" s="15">
        <v>0</v>
      </c>
      <c r="Q159" s="15">
        <v>13</v>
      </c>
      <c r="R159" s="15">
        <v>98</v>
      </c>
      <c r="S159" s="16"/>
      <c r="T159" s="16"/>
      <c r="U159" s="16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</row>
    <row r="160" spans="1:189" s="7" customFormat="1" ht="12" customHeight="1">
      <c r="A160" s="6" t="s">
        <v>311</v>
      </c>
      <c r="B160" s="6" t="s">
        <v>129</v>
      </c>
      <c r="C160" s="15">
        <v>6849</v>
      </c>
      <c r="D160" s="15">
        <v>2434</v>
      </c>
      <c r="E160" s="15">
        <v>361</v>
      </c>
      <c r="F160" s="15">
        <v>169</v>
      </c>
      <c r="G160" s="15">
        <v>160</v>
      </c>
      <c r="H160" s="15">
        <v>1408</v>
      </c>
      <c r="I160" s="15">
        <v>9</v>
      </c>
      <c r="J160" s="15">
        <v>94</v>
      </c>
      <c r="K160" s="15">
        <v>684</v>
      </c>
      <c r="L160" s="15">
        <v>314</v>
      </c>
      <c r="M160" s="15">
        <v>18</v>
      </c>
      <c r="N160" s="15">
        <v>11</v>
      </c>
      <c r="O160" s="15">
        <v>879</v>
      </c>
      <c r="P160" s="15">
        <v>0</v>
      </c>
      <c r="Q160" s="15">
        <v>54</v>
      </c>
      <c r="R160" s="15">
        <v>254</v>
      </c>
      <c r="S160" s="16"/>
      <c r="T160" s="16"/>
      <c r="U160" s="16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</row>
    <row r="161" spans="1:189" s="7" customFormat="1" ht="12" customHeight="1">
      <c r="A161" s="6" t="s">
        <v>312</v>
      </c>
      <c r="B161" s="6" t="s">
        <v>130</v>
      </c>
      <c r="C161" s="15">
        <v>2482</v>
      </c>
      <c r="D161" s="15">
        <v>841</v>
      </c>
      <c r="E161" s="15">
        <v>120</v>
      </c>
      <c r="F161" s="15">
        <v>74</v>
      </c>
      <c r="G161" s="15">
        <v>34</v>
      </c>
      <c r="H161" s="15">
        <v>319</v>
      </c>
      <c r="I161" s="15">
        <v>0</v>
      </c>
      <c r="J161" s="15">
        <v>83</v>
      </c>
      <c r="K161" s="15">
        <v>114</v>
      </c>
      <c r="L161" s="15">
        <v>66</v>
      </c>
      <c r="M161" s="15">
        <v>6</v>
      </c>
      <c r="N161" s="15">
        <v>4</v>
      </c>
      <c r="O161" s="15">
        <v>611</v>
      </c>
      <c r="P161" s="15">
        <v>0</v>
      </c>
      <c r="Q161" s="15">
        <v>19</v>
      </c>
      <c r="R161" s="15">
        <v>191</v>
      </c>
      <c r="S161" s="16"/>
      <c r="T161" s="16"/>
      <c r="U161" s="16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</row>
    <row r="162" spans="1:189" s="7" customFormat="1" ht="12" customHeight="1">
      <c r="A162" s="6" t="s">
        <v>313</v>
      </c>
      <c r="B162" s="6" t="s">
        <v>131</v>
      </c>
      <c r="C162" s="15">
        <v>2089</v>
      </c>
      <c r="D162" s="15">
        <v>674</v>
      </c>
      <c r="E162" s="15">
        <v>171</v>
      </c>
      <c r="F162" s="15">
        <v>49</v>
      </c>
      <c r="G162" s="15">
        <v>31</v>
      </c>
      <c r="H162" s="15">
        <v>274</v>
      </c>
      <c r="I162" s="15">
        <v>1</v>
      </c>
      <c r="J162" s="15">
        <v>14</v>
      </c>
      <c r="K162" s="15">
        <v>126</v>
      </c>
      <c r="L162" s="15">
        <v>37</v>
      </c>
      <c r="M162" s="15">
        <v>2</v>
      </c>
      <c r="N162" s="15">
        <v>9</v>
      </c>
      <c r="O162" s="15">
        <v>518</v>
      </c>
      <c r="P162" s="15">
        <v>3</v>
      </c>
      <c r="Q162" s="15">
        <v>22</v>
      </c>
      <c r="R162" s="15">
        <v>158</v>
      </c>
      <c r="S162" s="16"/>
      <c r="T162" s="16"/>
      <c r="U162" s="16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</row>
    <row r="163" spans="1:21" ht="12" customHeight="1">
      <c r="A163" s="4"/>
      <c r="B163" s="4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6"/>
      <c r="T163" s="16"/>
      <c r="U163" s="16"/>
    </row>
    <row r="164" spans="1:21" ht="12" customHeight="1">
      <c r="A164" s="5" t="s">
        <v>314</v>
      </c>
      <c r="B164" s="5" t="s">
        <v>132</v>
      </c>
      <c r="C164" s="17">
        <v>851</v>
      </c>
      <c r="D164" s="17">
        <v>270</v>
      </c>
      <c r="E164" s="17">
        <v>44</v>
      </c>
      <c r="F164" s="17">
        <v>5</v>
      </c>
      <c r="G164" s="17">
        <v>5</v>
      </c>
      <c r="H164" s="17">
        <v>81</v>
      </c>
      <c r="I164" s="17">
        <v>1</v>
      </c>
      <c r="J164" s="17">
        <v>2</v>
      </c>
      <c r="K164" s="17">
        <v>26</v>
      </c>
      <c r="L164" s="17">
        <v>10</v>
      </c>
      <c r="M164" s="17">
        <v>0</v>
      </c>
      <c r="N164" s="17">
        <v>27</v>
      </c>
      <c r="O164" s="17">
        <v>278</v>
      </c>
      <c r="P164" s="17">
        <v>1</v>
      </c>
      <c r="Q164" s="17">
        <v>10</v>
      </c>
      <c r="R164" s="17">
        <v>91</v>
      </c>
      <c r="S164" s="16"/>
      <c r="T164" s="16"/>
      <c r="U164" s="16"/>
    </row>
    <row r="165" spans="1:21" ht="12" customHeight="1">
      <c r="A165" s="5" t="s">
        <v>315</v>
      </c>
      <c r="B165" s="5" t="s">
        <v>133</v>
      </c>
      <c r="C165" s="17">
        <v>12133</v>
      </c>
      <c r="D165" s="17">
        <v>4834</v>
      </c>
      <c r="E165" s="17">
        <v>795</v>
      </c>
      <c r="F165" s="17">
        <v>252</v>
      </c>
      <c r="G165" s="17">
        <v>243</v>
      </c>
      <c r="H165" s="17">
        <v>2269</v>
      </c>
      <c r="I165" s="17">
        <v>14</v>
      </c>
      <c r="J165" s="17">
        <v>283</v>
      </c>
      <c r="K165" s="17">
        <v>440</v>
      </c>
      <c r="L165" s="17">
        <v>228</v>
      </c>
      <c r="M165" s="17">
        <v>108</v>
      </c>
      <c r="N165" s="17">
        <v>37</v>
      </c>
      <c r="O165" s="17">
        <v>2004</v>
      </c>
      <c r="P165" s="17">
        <v>2</v>
      </c>
      <c r="Q165" s="17">
        <v>92</v>
      </c>
      <c r="R165" s="17">
        <v>532</v>
      </c>
      <c r="S165" s="16"/>
      <c r="T165" s="16"/>
      <c r="U165" s="16"/>
    </row>
    <row r="166" spans="1:21" ht="12" customHeight="1">
      <c r="A166" s="5" t="s">
        <v>316</v>
      </c>
      <c r="B166" s="5" t="s">
        <v>134</v>
      </c>
      <c r="C166" s="17">
        <v>71</v>
      </c>
      <c r="D166" s="17">
        <v>31</v>
      </c>
      <c r="E166" s="17">
        <v>2</v>
      </c>
      <c r="F166" s="17">
        <v>3</v>
      </c>
      <c r="G166" s="17">
        <v>3</v>
      </c>
      <c r="H166" s="17">
        <v>3</v>
      </c>
      <c r="I166" s="17">
        <v>0</v>
      </c>
      <c r="J166" s="17">
        <v>3</v>
      </c>
      <c r="K166" s="17">
        <v>0</v>
      </c>
      <c r="L166" s="17">
        <v>0</v>
      </c>
      <c r="M166" s="17">
        <v>2</v>
      </c>
      <c r="N166" s="17">
        <v>0</v>
      </c>
      <c r="O166" s="17">
        <v>8</v>
      </c>
      <c r="P166" s="17">
        <v>0</v>
      </c>
      <c r="Q166" s="17">
        <v>2</v>
      </c>
      <c r="R166" s="17">
        <v>14</v>
      </c>
      <c r="S166" s="16"/>
      <c r="T166" s="16"/>
      <c r="U166" s="16"/>
    </row>
    <row r="167" spans="1:21" ht="12" customHeight="1">
      <c r="A167" s="5" t="s">
        <v>317</v>
      </c>
      <c r="B167" s="5" t="s">
        <v>135</v>
      </c>
      <c r="C167" s="17">
        <v>59</v>
      </c>
      <c r="D167" s="17">
        <v>35</v>
      </c>
      <c r="E167" s="17">
        <v>2</v>
      </c>
      <c r="F167" s="17">
        <v>2</v>
      </c>
      <c r="G167" s="17">
        <v>1</v>
      </c>
      <c r="H167" s="17">
        <v>3</v>
      </c>
      <c r="I167" s="17">
        <v>0</v>
      </c>
      <c r="J167" s="17">
        <v>2</v>
      </c>
      <c r="K167" s="17">
        <v>0</v>
      </c>
      <c r="L167" s="17">
        <v>0</v>
      </c>
      <c r="M167" s="17">
        <v>0</v>
      </c>
      <c r="N167" s="17">
        <v>1</v>
      </c>
      <c r="O167" s="17">
        <v>4</v>
      </c>
      <c r="P167" s="17">
        <v>0</v>
      </c>
      <c r="Q167" s="17">
        <v>0</v>
      </c>
      <c r="R167" s="17">
        <v>9</v>
      </c>
      <c r="S167" s="16"/>
      <c r="T167" s="16"/>
      <c r="U167" s="16"/>
    </row>
    <row r="168" spans="1:21" ht="12" customHeight="1">
      <c r="A168" s="5" t="s">
        <v>318</v>
      </c>
      <c r="B168" s="5" t="s">
        <v>136</v>
      </c>
      <c r="C168" s="17">
        <v>134</v>
      </c>
      <c r="D168" s="17">
        <v>81</v>
      </c>
      <c r="E168" s="17">
        <v>12</v>
      </c>
      <c r="F168" s="17">
        <v>7</v>
      </c>
      <c r="G168" s="17">
        <v>2</v>
      </c>
      <c r="H168" s="17">
        <v>8</v>
      </c>
      <c r="I168" s="17">
        <v>0</v>
      </c>
      <c r="J168" s="17">
        <v>1</v>
      </c>
      <c r="K168" s="17">
        <v>1</v>
      </c>
      <c r="L168" s="17">
        <v>3</v>
      </c>
      <c r="M168" s="17">
        <v>0</v>
      </c>
      <c r="N168" s="17">
        <v>0</v>
      </c>
      <c r="O168" s="17">
        <v>9</v>
      </c>
      <c r="P168" s="17">
        <v>0</v>
      </c>
      <c r="Q168" s="17">
        <v>5</v>
      </c>
      <c r="R168" s="17">
        <v>5</v>
      </c>
      <c r="S168" s="16"/>
      <c r="T168" s="16"/>
      <c r="U168" s="16"/>
    </row>
    <row r="169" spans="1:21" ht="12" customHeight="1">
      <c r="A169" s="5"/>
      <c r="B169" s="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6"/>
      <c r="T169" s="16"/>
      <c r="U169" s="16"/>
    </row>
    <row r="170" spans="1:189" s="7" customFormat="1" ht="12" customHeight="1">
      <c r="A170" s="6" t="s">
        <v>319</v>
      </c>
      <c r="B170" s="6" t="s">
        <v>137</v>
      </c>
      <c r="C170" s="15">
        <v>13</v>
      </c>
      <c r="D170" s="15">
        <v>7</v>
      </c>
      <c r="E170" s="15">
        <v>2</v>
      </c>
      <c r="F170" s="15">
        <v>0</v>
      </c>
      <c r="G170" s="15">
        <v>0</v>
      </c>
      <c r="H170" s="15">
        <v>1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3</v>
      </c>
      <c r="P170" s="15">
        <v>0</v>
      </c>
      <c r="Q170" s="15">
        <v>0</v>
      </c>
      <c r="R170" s="15">
        <v>0</v>
      </c>
      <c r="S170" s="16"/>
      <c r="T170" s="16"/>
      <c r="U170" s="1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</row>
    <row r="171" spans="1:189" s="7" customFormat="1" ht="12" customHeight="1">
      <c r="A171" s="6" t="s">
        <v>320</v>
      </c>
      <c r="B171" s="6" t="s">
        <v>138</v>
      </c>
      <c r="C171" s="15">
        <v>259</v>
      </c>
      <c r="D171" s="15">
        <v>161</v>
      </c>
      <c r="E171" s="15">
        <v>11</v>
      </c>
      <c r="F171" s="15">
        <v>10</v>
      </c>
      <c r="G171" s="15">
        <v>7</v>
      </c>
      <c r="H171" s="15">
        <v>15</v>
      </c>
      <c r="I171" s="15">
        <v>0</v>
      </c>
      <c r="J171" s="15">
        <v>5</v>
      </c>
      <c r="K171" s="15">
        <v>5</v>
      </c>
      <c r="L171" s="15">
        <v>4</v>
      </c>
      <c r="M171" s="15">
        <v>1</v>
      </c>
      <c r="N171" s="15">
        <v>1</v>
      </c>
      <c r="O171" s="15">
        <v>20</v>
      </c>
      <c r="P171" s="15">
        <v>0</v>
      </c>
      <c r="Q171" s="15">
        <v>1</v>
      </c>
      <c r="R171" s="15">
        <v>18</v>
      </c>
      <c r="S171" s="16"/>
      <c r="T171" s="16"/>
      <c r="U171" s="16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</row>
    <row r="172" spans="1:189" s="7" customFormat="1" ht="12" customHeight="1">
      <c r="A172" s="6" t="s">
        <v>321</v>
      </c>
      <c r="B172" s="6" t="s">
        <v>139</v>
      </c>
      <c r="C172" s="15">
        <v>865</v>
      </c>
      <c r="D172" s="15">
        <v>466</v>
      </c>
      <c r="E172" s="15">
        <v>79</v>
      </c>
      <c r="F172" s="15">
        <v>41</v>
      </c>
      <c r="G172" s="15">
        <v>25</v>
      </c>
      <c r="H172" s="15">
        <v>45</v>
      </c>
      <c r="I172" s="15">
        <v>0</v>
      </c>
      <c r="J172" s="15">
        <v>3</v>
      </c>
      <c r="K172" s="15">
        <v>19</v>
      </c>
      <c r="L172" s="15">
        <v>17</v>
      </c>
      <c r="M172" s="15">
        <v>2</v>
      </c>
      <c r="N172" s="15">
        <v>2</v>
      </c>
      <c r="O172" s="15">
        <v>93</v>
      </c>
      <c r="P172" s="15">
        <v>1</v>
      </c>
      <c r="Q172" s="15">
        <v>18</v>
      </c>
      <c r="R172" s="15">
        <v>54</v>
      </c>
      <c r="S172" s="16"/>
      <c r="T172" s="16"/>
      <c r="U172" s="16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</row>
    <row r="173" spans="1:189" s="7" customFormat="1" ht="12" customHeight="1">
      <c r="A173" s="6" t="s">
        <v>322</v>
      </c>
      <c r="B173" s="6" t="s">
        <v>140</v>
      </c>
      <c r="C173" s="15">
        <v>15</v>
      </c>
      <c r="D173" s="15">
        <v>2</v>
      </c>
      <c r="E173" s="15">
        <v>1</v>
      </c>
      <c r="F173" s="15">
        <v>0</v>
      </c>
      <c r="G173" s="15">
        <v>0</v>
      </c>
      <c r="H173" s="15">
        <v>2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2</v>
      </c>
      <c r="P173" s="15">
        <v>0</v>
      </c>
      <c r="Q173" s="15">
        <v>0</v>
      </c>
      <c r="R173" s="15">
        <v>8</v>
      </c>
      <c r="S173" s="16"/>
      <c r="T173" s="16"/>
      <c r="U173" s="16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</row>
    <row r="174" spans="1:189" s="7" customFormat="1" ht="12" customHeight="1">
      <c r="A174" s="6" t="s">
        <v>323</v>
      </c>
      <c r="B174" s="6" t="s">
        <v>141</v>
      </c>
      <c r="C174" s="15">
        <v>1219</v>
      </c>
      <c r="D174" s="15">
        <v>597</v>
      </c>
      <c r="E174" s="15">
        <v>93</v>
      </c>
      <c r="F174" s="15">
        <v>37</v>
      </c>
      <c r="G174" s="15">
        <v>37</v>
      </c>
      <c r="H174" s="15">
        <v>126</v>
      </c>
      <c r="I174" s="15">
        <v>1</v>
      </c>
      <c r="J174" s="15">
        <v>1</v>
      </c>
      <c r="K174" s="15">
        <v>28</v>
      </c>
      <c r="L174" s="15">
        <v>6</v>
      </c>
      <c r="M174" s="15">
        <v>0</v>
      </c>
      <c r="N174" s="15">
        <v>1</v>
      </c>
      <c r="O174" s="15">
        <v>169</v>
      </c>
      <c r="P174" s="15">
        <v>11</v>
      </c>
      <c r="Q174" s="15">
        <v>16</v>
      </c>
      <c r="R174" s="15">
        <v>96</v>
      </c>
      <c r="S174" s="16"/>
      <c r="T174" s="16"/>
      <c r="U174" s="16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</row>
    <row r="175" spans="1:21" ht="12" customHeight="1">
      <c r="A175" s="4"/>
      <c r="B175" s="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6"/>
      <c r="T175" s="16"/>
      <c r="U175" s="16"/>
    </row>
    <row r="176" spans="1:21" ht="12" customHeight="1">
      <c r="A176" s="5" t="s">
        <v>324</v>
      </c>
      <c r="B176" s="5" t="s">
        <v>142</v>
      </c>
      <c r="C176" s="17">
        <v>236</v>
      </c>
      <c r="D176" s="17">
        <v>88</v>
      </c>
      <c r="E176" s="17">
        <v>15</v>
      </c>
      <c r="F176" s="17">
        <v>8</v>
      </c>
      <c r="G176" s="17">
        <v>10</v>
      </c>
      <c r="H176" s="17">
        <v>36</v>
      </c>
      <c r="I176" s="17">
        <v>0</v>
      </c>
      <c r="J176" s="17">
        <v>1</v>
      </c>
      <c r="K176" s="17">
        <v>11</v>
      </c>
      <c r="L176" s="17">
        <v>1</v>
      </c>
      <c r="M176" s="17">
        <v>0</v>
      </c>
      <c r="N176" s="17">
        <v>0</v>
      </c>
      <c r="O176" s="17">
        <v>34</v>
      </c>
      <c r="P176" s="17">
        <v>0</v>
      </c>
      <c r="Q176" s="17">
        <v>3</v>
      </c>
      <c r="R176" s="17">
        <v>29</v>
      </c>
      <c r="S176" s="16"/>
      <c r="T176" s="16"/>
      <c r="U176" s="16"/>
    </row>
    <row r="177" spans="1:21" ht="12" customHeight="1">
      <c r="A177" s="5" t="s">
        <v>325</v>
      </c>
      <c r="B177" s="5" t="s">
        <v>143</v>
      </c>
      <c r="C177" s="17">
        <v>259</v>
      </c>
      <c r="D177" s="17">
        <v>71</v>
      </c>
      <c r="E177" s="17">
        <v>29</v>
      </c>
      <c r="F177" s="17">
        <v>3</v>
      </c>
      <c r="G177" s="17">
        <v>0</v>
      </c>
      <c r="H177" s="17">
        <v>35</v>
      </c>
      <c r="I177" s="17">
        <v>0</v>
      </c>
      <c r="J177" s="17">
        <v>0</v>
      </c>
      <c r="K177" s="17">
        <v>3</v>
      </c>
      <c r="L177" s="17">
        <v>1</v>
      </c>
      <c r="M177" s="17">
        <v>0</v>
      </c>
      <c r="N177" s="17">
        <v>0</v>
      </c>
      <c r="O177" s="17">
        <v>96</v>
      </c>
      <c r="P177" s="17">
        <v>0</v>
      </c>
      <c r="Q177" s="17">
        <v>0</v>
      </c>
      <c r="R177" s="17">
        <v>21</v>
      </c>
      <c r="S177" s="16"/>
      <c r="T177" s="16"/>
      <c r="U177" s="16"/>
    </row>
    <row r="178" spans="1:21" ht="12" customHeight="1">
      <c r="A178" s="5" t="s">
        <v>326</v>
      </c>
      <c r="B178" s="5" t="s">
        <v>144</v>
      </c>
      <c r="C178" s="17">
        <v>112</v>
      </c>
      <c r="D178" s="17">
        <v>44</v>
      </c>
      <c r="E178" s="17">
        <v>4</v>
      </c>
      <c r="F178" s="17">
        <v>11</v>
      </c>
      <c r="G178" s="17">
        <v>4</v>
      </c>
      <c r="H178" s="17">
        <v>11</v>
      </c>
      <c r="I178" s="17">
        <v>0</v>
      </c>
      <c r="J178" s="17">
        <v>4</v>
      </c>
      <c r="K178" s="17">
        <v>0</v>
      </c>
      <c r="L178" s="17">
        <v>1</v>
      </c>
      <c r="M178" s="17">
        <v>1</v>
      </c>
      <c r="N178" s="17">
        <v>1</v>
      </c>
      <c r="O178" s="17">
        <v>15</v>
      </c>
      <c r="P178" s="17">
        <v>1</v>
      </c>
      <c r="Q178" s="17">
        <v>0</v>
      </c>
      <c r="R178" s="17">
        <v>15</v>
      </c>
      <c r="S178" s="16"/>
      <c r="T178" s="16"/>
      <c r="U178" s="16"/>
    </row>
    <row r="179" spans="1:21" ht="12" customHeight="1">
      <c r="A179" s="5" t="s">
        <v>327</v>
      </c>
      <c r="B179" s="5" t="s">
        <v>145</v>
      </c>
      <c r="C179" s="17">
        <v>17695</v>
      </c>
      <c r="D179" s="17">
        <v>5699</v>
      </c>
      <c r="E179" s="17">
        <v>1190</v>
      </c>
      <c r="F179" s="17">
        <v>355</v>
      </c>
      <c r="G179" s="17">
        <v>329</v>
      </c>
      <c r="H179" s="17">
        <v>3726</v>
      </c>
      <c r="I179" s="17">
        <v>13</v>
      </c>
      <c r="J179" s="17">
        <v>700</v>
      </c>
      <c r="K179" s="17">
        <v>950</v>
      </c>
      <c r="L179" s="17">
        <v>987</v>
      </c>
      <c r="M179" s="17">
        <v>300</v>
      </c>
      <c r="N179" s="17">
        <v>32</v>
      </c>
      <c r="O179" s="17">
        <v>2452</v>
      </c>
      <c r="P179" s="17">
        <v>10</v>
      </c>
      <c r="Q179" s="17">
        <v>147</v>
      </c>
      <c r="R179" s="17">
        <v>805</v>
      </c>
      <c r="S179" s="16"/>
      <c r="T179" s="16"/>
      <c r="U179" s="16"/>
    </row>
    <row r="180" spans="1:21" ht="12" customHeight="1">
      <c r="A180" s="5" t="s">
        <v>328</v>
      </c>
      <c r="B180" s="5" t="s">
        <v>146</v>
      </c>
      <c r="C180" s="17">
        <v>844</v>
      </c>
      <c r="D180" s="17">
        <v>378</v>
      </c>
      <c r="E180" s="17">
        <v>54</v>
      </c>
      <c r="F180" s="17">
        <v>35</v>
      </c>
      <c r="G180" s="17">
        <v>20</v>
      </c>
      <c r="H180" s="17">
        <v>85</v>
      </c>
      <c r="I180" s="17">
        <v>0</v>
      </c>
      <c r="J180" s="17">
        <v>9</v>
      </c>
      <c r="K180" s="17">
        <v>33</v>
      </c>
      <c r="L180" s="17">
        <v>54</v>
      </c>
      <c r="M180" s="17">
        <v>12</v>
      </c>
      <c r="N180" s="17">
        <v>0</v>
      </c>
      <c r="O180" s="17">
        <v>119</v>
      </c>
      <c r="P180" s="17">
        <v>0</v>
      </c>
      <c r="Q180" s="17">
        <v>5</v>
      </c>
      <c r="R180" s="17">
        <v>40</v>
      </c>
      <c r="S180" s="16"/>
      <c r="T180" s="16"/>
      <c r="U180" s="16"/>
    </row>
    <row r="181" spans="1:21" ht="12" customHeight="1">
      <c r="A181" s="5"/>
      <c r="B181" s="5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6"/>
      <c r="T181" s="16"/>
      <c r="U181" s="16"/>
    </row>
    <row r="182" spans="1:189" s="7" customFormat="1" ht="12" customHeight="1">
      <c r="A182" s="6" t="s">
        <v>329</v>
      </c>
      <c r="B182" s="6" t="s">
        <v>147</v>
      </c>
      <c r="C182" s="15">
        <v>339</v>
      </c>
      <c r="D182" s="15">
        <v>165</v>
      </c>
      <c r="E182" s="15">
        <v>18</v>
      </c>
      <c r="F182" s="15">
        <v>14</v>
      </c>
      <c r="G182" s="15">
        <v>10</v>
      </c>
      <c r="H182" s="15">
        <v>33</v>
      </c>
      <c r="I182" s="15">
        <v>0</v>
      </c>
      <c r="J182" s="15">
        <v>6</v>
      </c>
      <c r="K182" s="15">
        <v>2</v>
      </c>
      <c r="L182" s="15">
        <v>20</v>
      </c>
      <c r="M182" s="15">
        <v>4</v>
      </c>
      <c r="N182" s="15">
        <v>1</v>
      </c>
      <c r="O182" s="15">
        <v>32</v>
      </c>
      <c r="P182" s="15">
        <v>0</v>
      </c>
      <c r="Q182" s="15">
        <v>5</v>
      </c>
      <c r="R182" s="15">
        <v>29</v>
      </c>
      <c r="S182" s="16"/>
      <c r="T182" s="16"/>
      <c r="U182" s="16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</row>
    <row r="183" spans="1:189" s="7" customFormat="1" ht="12" customHeight="1">
      <c r="A183" s="6" t="s">
        <v>330</v>
      </c>
      <c r="B183" s="6" t="s">
        <v>148</v>
      </c>
      <c r="C183" s="15">
        <v>478</v>
      </c>
      <c r="D183" s="15">
        <v>151</v>
      </c>
      <c r="E183" s="15">
        <v>20</v>
      </c>
      <c r="F183" s="15">
        <v>1</v>
      </c>
      <c r="G183" s="15">
        <v>2</v>
      </c>
      <c r="H183" s="15">
        <v>68</v>
      </c>
      <c r="I183" s="15">
        <v>0</v>
      </c>
      <c r="J183" s="15">
        <v>1</v>
      </c>
      <c r="K183" s="15">
        <v>9</v>
      </c>
      <c r="L183" s="15">
        <v>2</v>
      </c>
      <c r="M183" s="15">
        <v>0</v>
      </c>
      <c r="N183" s="15">
        <v>0</v>
      </c>
      <c r="O183" s="15">
        <v>165</v>
      </c>
      <c r="P183" s="15">
        <v>0</v>
      </c>
      <c r="Q183" s="15">
        <v>3</v>
      </c>
      <c r="R183" s="15">
        <v>56</v>
      </c>
      <c r="S183" s="16"/>
      <c r="T183" s="16"/>
      <c r="U183" s="16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</row>
    <row r="184" spans="1:189" s="7" customFormat="1" ht="12" customHeight="1">
      <c r="A184" s="6" t="s">
        <v>331</v>
      </c>
      <c r="B184" s="6" t="s">
        <v>149</v>
      </c>
      <c r="C184" s="15">
        <v>3298</v>
      </c>
      <c r="D184" s="15">
        <v>1454</v>
      </c>
      <c r="E184" s="15">
        <v>185</v>
      </c>
      <c r="F184" s="15">
        <v>175</v>
      </c>
      <c r="G184" s="15">
        <v>82</v>
      </c>
      <c r="H184" s="15">
        <v>295</v>
      </c>
      <c r="I184" s="15">
        <v>2</v>
      </c>
      <c r="J184" s="15">
        <v>165</v>
      </c>
      <c r="K184" s="15">
        <v>129</v>
      </c>
      <c r="L184" s="15">
        <v>62</v>
      </c>
      <c r="M184" s="15">
        <v>27</v>
      </c>
      <c r="N184" s="15">
        <v>3</v>
      </c>
      <c r="O184" s="15">
        <v>281</v>
      </c>
      <c r="P184" s="15">
        <v>0</v>
      </c>
      <c r="Q184" s="15">
        <v>29</v>
      </c>
      <c r="R184" s="15">
        <v>409</v>
      </c>
      <c r="S184" s="16"/>
      <c r="T184" s="16"/>
      <c r="U184" s="16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</row>
    <row r="185" spans="1:189" s="7" customFormat="1" ht="12" customHeight="1">
      <c r="A185" s="6" t="s">
        <v>332</v>
      </c>
      <c r="B185" s="6" t="s">
        <v>150</v>
      </c>
      <c r="C185" s="15">
        <v>73</v>
      </c>
      <c r="D185" s="15">
        <v>34</v>
      </c>
      <c r="E185" s="15">
        <v>1</v>
      </c>
      <c r="F185" s="15">
        <v>0</v>
      </c>
      <c r="G185" s="15">
        <v>4</v>
      </c>
      <c r="H185" s="15">
        <v>6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17</v>
      </c>
      <c r="P185" s="15">
        <v>0</v>
      </c>
      <c r="Q185" s="15">
        <v>2</v>
      </c>
      <c r="R185" s="15">
        <v>9</v>
      </c>
      <c r="S185" s="16"/>
      <c r="T185" s="16"/>
      <c r="U185" s="16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</row>
    <row r="186" spans="1:189" s="7" customFormat="1" ht="12" customHeight="1">
      <c r="A186" s="6" t="s">
        <v>333</v>
      </c>
      <c r="B186" s="6" t="s">
        <v>151</v>
      </c>
      <c r="C186" s="15">
        <v>756</v>
      </c>
      <c r="D186" s="15">
        <v>354</v>
      </c>
      <c r="E186" s="15">
        <v>76</v>
      </c>
      <c r="F186" s="15">
        <v>15</v>
      </c>
      <c r="G186" s="15">
        <v>9</v>
      </c>
      <c r="H186" s="15">
        <v>66</v>
      </c>
      <c r="I186" s="15">
        <v>0</v>
      </c>
      <c r="J186" s="15">
        <v>1</v>
      </c>
      <c r="K186" s="15">
        <v>6</v>
      </c>
      <c r="L186" s="15">
        <v>8</v>
      </c>
      <c r="M186" s="15">
        <v>1</v>
      </c>
      <c r="N186" s="15">
        <v>2</v>
      </c>
      <c r="O186" s="15">
        <v>146</v>
      </c>
      <c r="P186" s="15">
        <v>0</v>
      </c>
      <c r="Q186" s="15">
        <v>7</v>
      </c>
      <c r="R186" s="15">
        <v>65</v>
      </c>
      <c r="S186" s="16"/>
      <c r="T186" s="16"/>
      <c r="U186" s="16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</row>
    <row r="187" spans="1:21" ht="12" customHeight="1">
      <c r="A187" s="4"/>
      <c r="B187" s="4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6"/>
      <c r="T187" s="16"/>
      <c r="U187" s="16"/>
    </row>
    <row r="188" spans="1:21" ht="12" customHeight="1">
      <c r="A188" s="5" t="s">
        <v>334</v>
      </c>
      <c r="B188" s="5" t="s">
        <v>183</v>
      </c>
      <c r="C188" s="17">
        <v>8151</v>
      </c>
      <c r="D188" s="17">
        <v>3515</v>
      </c>
      <c r="E188" s="17">
        <v>388</v>
      </c>
      <c r="F188" s="17">
        <v>311</v>
      </c>
      <c r="G188" s="17">
        <v>172</v>
      </c>
      <c r="H188" s="17">
        <v>899</v>
      </c>
      <c r="I188" s="17">
        <v>7</v>
      </c>
      <c r="J188" s="17">
        <v>627</v>
      </c>
      <c r="K188" s="17">
        <v>197</v>
      </c>
      <c r="L188" s="17">
        <v>375</v>
      </c>
      <c r="M188" s="17">
        <v>210</v>
      </c>
      <c r="N188" s="17">
        <v>8</v>
      </c>
      <c r="O188" s="17">
        <v>907</v>
      </c>
      <c r="P188" s="17">
        <v>8</v>
      </c>
      <c r="Q188" s="17">
        <v>114</v>
      </c>
      <c r="R188" s="17">
        <v>413</v>
      </c>
      <c r="S188" s="16"/>
      <c r="T188" s="16"/>
      <c r="U188" s="16"/>
    </row>
    <row r="189" spans="1:21" ht="12" customHeight="1">
      <c r="A189" s="5" t="s">
        <v>335</v>
      </c>
      <c r="B189" s="5" t="s">
        <v>152</v>
      </c>
      <c r="C189" s="17">
        <v>78</v>
      </c>
      <c r="D189" s="17">
        <v>8</v>
      </c>
      <c r="E189" s="17">
        <v>1</v>
      </c>
      <c r="F189" s="17">
        <v>0</v>
      </c>
      <c r="G189" s="17">
        <v>1</v>
      </c>
      <c r="H189" s="17">
        <v>1</v>
      </c>
      <c r="I189" s="17">
        <v>0</v>
      </c>
      <c r="J189" s="17">
        <v>0</v>
      </c>
      <c r="K189" s="17">
        <v>1</v>
      </c>
      <c r="L189" s="17">
        <v>0</v>
      </c>
      <c r="M189" s="17">
        <v>0</v>
      </c>
      <c r="N189" s="17">
        <v>0</v>
      </c>
      <c r="O189" s="17">
        <v>57</v>
      </c>
      <c r="P189" s="17">
        <v>0</v>
      </c>
      <c r="Q189" s="17">
        <v>0</v>
      </c>
      <c r="R189" s="17">
        <v>9</v>
      </c>
      <c r="S189" s="16"/>
      <c r="T189" s="16"/>
      <c r="U189" s="16"/>
    </row>
    <row r="190" spans="1:21" ht="12" customHeight="1">
      <c r="A190" s="5" t="s">
        <v>336</v>
      </c>
      <c r="B190" s="5" t="s">
        <v>153</v>
      </c>
      <c r="C190" s="17">
        <v>81</v>
      </c>
      <c r="D190" s="17">
        <v>48</v>
      </c>
      <c r="E190" s="17">
        <v>7</v>
      </c>
      <c r="F190" s="17">
        <v>6</v>
      </c>
      <c r="G190" s="17">
        <v>3</v>
      </c>
      <c r="H190" s="17">
        <v>3</v>
      </c>
      <c r="I190" s="17">
        <v>0</v>
      </c>
      <c r="J190" s="17">
        <v>0</v>
      </c>
      <c r="K190" s="17">
        <v>0</v>
      </c>
      <c r="L190" s="17">
        <v>1</v>
      </c>
      <c r="M190" s="17">
        <v>1</v>
      </c>
      <c r="N190" s="17">
        <v>0</v>
      </c>
      <c r="O190" s="17">
        <v>2</v>
      </c>
      <c r="P190" s="17">
        <v>0</v>
      </c>
      <c r="Q190" s="17">
        <v>2</v>
      </c>
      <c r="R190" s="17">
        <v>8</v>
      </c>
      <c r="S190" s="16"/>
      <c r="T190" s="16"/>
      <c r="U190" s="16"/>
    </row>
    <row r="191" spans="1:21" ht="12" customHeight="1">
      <c r="A191" s="5" t="s">
        <v>337</v>
      </c>
      <c r="B191" s="5" t="s">
        <v>154</v>
      </c>
      <c r="C191" s="17">
        <v>75</v>
      </c>
      <c r="D191" s="17">
        <v>16</v>
      </c>
      <c r="E191" s="17">
        <v>7</v>
      </c>
      <c r="F191" s="17">
        <v>3</v>
      </c>
      <c r="G191" s="17">
        <v>0</v>
      </c>
      <c r="H191" s="17">
        <v>18</v>
      </c>
      <c r="I191" s="17">
        <v>0</v>
      </c>
      <c r="J191" s="17">
        <v>0</v>
      </c>
      <c r="K191" s="17">
        <v>7</v>
      </c>
      <c r="L191" s="17">
        <v>0</v>
      </c>
      <c r="M191" s="17">
        <v>0</v>
      </c>
      <c r="N191" s="17">
        <v>0</v>
      </c>
      <c r="O191" s="17">
        <v>11</v>
      </c>
      <c r="P191" s="17">
        <v>0</v>
      </c>
      <c r="Q191" s="17">
        <v>0</v>
      </c>
      <c r="R191" s="17">
        <v>13</v>
      </c>
      <c r="S191" s="16"/>
      <c r="T191" s="16"/>
      <c r="U191" s="16"/>
    </row>
    <row r="192" spans="1:21" ht="12" customHeight="1">
      <c r="A192" s="5" t="s">
        <v>338</v>
      </c>
      <c r="B192" s="5" t="s">
        <v>155</v>
      </c>
      <c r="C192" s="17">
        <v>70</v>
      </c>
      <c r="D192" s="17">
        <v>34</v>
      </c>
      <c r="E192" s="17">
        <v>3</v>
      </c>
      <c r="F192" s="17">
        <v>1</v>
      </c>
      <c r="G192" s="17">
        <v>0</v>
      </c>
      <c r="H192" s="17">
        <v>8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</v>
      </c>
      <c r="P192" s="17">
        <v>1</v>
      </c>
      <c r="Q192" s="17">
        <v>1</v>
      </c>
      <c r="R192" s="17">
        <v>9</v>
      </c>
      <c r="S192" s="16"/>
      <c r="T192" s="16"/>
      <c r="U192" s="16"/>
    </row>
    <row r="193" spans="1:21" ht="12" customHeight="1">
      <c r="A193" s="5"/>
      <c r="B193" s="5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6"/>
      <c r="T193" s="16"/>
      <c r="U193" s="16"/>
    </row>
    <row r="194" spans="1:189" s="7" customFormat="1" ht="12" customHeight="1">
      <c r="A194" s="6" t="s">
        <v>339</v>
      </c>
      <c r="B194" s="6" t="s">
        <v>156</v>
      </c>
      <c r="C194" s="15">
        <v>67</v>
      </c>
      <c r="D194" s="15">
        <v>16</v>
      </c>
      <c r="E194" s="15">
        <v>4</v>
      </c>
      <c r="F194" s="15">
        <v>0</v>
      </c>
      <c r="G194" s="15">
        <v>0</v>
      </c>
      <c r="H194" s="15">
        <v>9</v>
      </c>
      <c r="I194" s="15">
        <v>2</v>
      </c>
      <c r="J194" s="15">
        <v>1</v>
      </c>
      <c r="K194" s="15">
        <v>3</v>
      </c>
      <c r="L194" s="15">
        <v>1</v>
      </c>
      <c r="M194" s="15">
        <v>0</v>
      </c>
      <c r="N194" s="15">
        <v>0</v>
      </c>
      <c r="O194" s="15">
        <v>17</v>
      </c>
      <c r="P194" s="15">
        <v>0</v>
      </c>
      <c r="Q194" s="15">
        <v>0</v>
      </c>
      <c r="R194" s="15">
        <v>14</v>
      </c>
      <c r="S194" s="16"/>
      <c r="T194" s="16"/>
      <c r="U194" s="16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</row>
    <row r="195" spans="1:189" s="7" customFormat="1" ht="12" customHeight="1">
      <c r="A195" s="6" t="s">
        <v>340</v>
      </c>
      <c r="B195" s="6" t="s">
        <v>157</v>
      </c>
      <c r="C195" s="15">
        <v>1309</v>
      </c>
      <c r="D195" s="15">
        <v>574</v>
      </c>
      <c r="E195" s="15">
        <v>99</v>
      </c>
      <c r="F195" s="15">
        <v>47</v>
      </c>
      <c r="G195" s="15">
        <v>32</v>
      </c>
      <c r="H195" s="15">
        <v>178</v>
      </c>
      <c r="I195" s="15">
        <v>3</v>
      </c>
      <c r="J195" s="15">
        <v>8</v>
      </c>
      <c r="K195" s="15">
        <v>69</v>
      </c>
      <c r="L195" s="15">
        <v>6</v>
      </c>
      <c r="M195" s="15">
        <v>0</v>
      </c>
      <c r="N195" s="15">
        <v>3</v>
      </c>
      <c r="O195" s="15">
        <v>142</v>
      </c>
      <c r="P195" s="15">
        <v>1</v>
      </c>
      <c r="Q195" s="15">
        <v>15</v>
      </c>
      <c r="R195" s="15">
        <v>132</v>
      </c>
      <c r="S195" s="16"/>
      <c r="T195" s="16"/>
      <c r="U195" s="16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</row>
    <row r="196" spans="1:189" s="7" customFormat="1" ht="12" customHeight="1">
      <c r="A196" s="6" t="s">
        <v>341</v>
      </c>
      <c r="B196" s="6" t="s">
        <v>158</v>
      </c>
      <c r="C196" s="15">
        <v>6014</v>
      </c>
      <c r="D196" s="15">
        <v>1744</v>
      </c>
      <c r="E196" s="15">
        <v>362</v>
      </c>
      <c r="F196" s="15">
        <v>129</v>
      </c>
      <c r="G196" s="15">
        <v>101</v>
      </c>
      <c r="H196" s="15">
        <v>604</v>
      </c>
      <c r="I196" s="15">
        <v>5</v>
      </c>
      <c r="J196" s="15">
        <v>517</v>
      </c>
      <c r="K196" s="15">
        <v>226</v>
      </c>
      <c r="L196" s="15">
        <v>422</v>
      </c>
      <c r="M196" s="15">
        <v>210</v>
      </c>
      <c r="N196" s="15">
        <v>10</v>
      </c>
      <c r="O196" s="15">
        <v>1364</v>
      </c>
      <c r="P196" s="15">
        <v>1</v>
      </c>
      <c r="Q196" s="15">
        <v>48</v>
      </c>
      <c r="R196" s="15">
        <v>271</v>
      </c>
      <c r="S196" s="16"/>
      <c r="T196" s="16"/>
      <c r="U196" s="16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</row>
    <row r="197" spans="1:189" s="7" customFormat="1" ht="12" customHeight="1">
      <c r="A197" s="6" t="s">
        <v>342</v>
      </c>
      <c r="B197" s="6" t="s">
        <v>159</v>
      </c>
      <c r="C197" s="15">
        <v>326</v>
      </c>
      <c r="D197" s="15">
        <v>182</v>
      </c>
      <c r="E197" s="15">
        <v>23</v>
      </c>
      <c r="F197" s="15">
        <v>8</v>
      </c>
      <c r="G197" s="15">
        <v>3</v>
      </c>
      <c r="H197" s="15">
        <v>25</v>
      </c>
      <c r="I197" s="15">
        <v>0</v>
      </c>
      <c r="J197" s="15">
        <v>0</v>
      </c>
      <c r="K197" s="15">
        <v>5</v>
      </c>
      <c r="L197" s="15">
        <v>0</v>
      </c>
      <c r="M197" s="15">
        <v>0</v>
      </c>
      <c r="N197" s="15">
        <v>0</v>
      </c>
      <c r="O197" s="15">
        <v>27</v>
      </c>
      <c r="P197" s="15">
        <v>0</v>
      </c>
      <c r="Q197" s="15">
        <v>6</v>
      </c>
      <c r="R197" s="15">
        <v>47</v>
      </c>
      <c r="S197" s="16"/>
      <c r="T197" s="16"/>
      <c r="U197" s="16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</row>
    <row r="198" spans="1:189" s="7" customFormat="1" ht="12" customHeight="1">
      <c r="A198" s="6" t="s">
        <v>343</v>
      </c>
      <c r="B198" s="6" t="s">
        <v>160</v>
      </c>
      <c r="C198" s="15">
        <v>27</v>
      </c>
      <c r="D198" s="15">
        <v>6</v>
      </c>
      <c r="E198" s="15">
        <v>2</v>
      </c>
      <c r="F198" s="15">
        <v>0</v>
      </c>
      <c r="G198" s="15">
        <v>1</v>
      </c>
      <c r="H198" s="15">
        <v>3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8</v>
      </c>
      <c r="P198" s="15">
        <v>0</v>
      </c>
      <c r="Q198" s="15">
        <v>1</v>
      </c>
      <c r="R198" s="15">
        <v>6</v>
      </c>
      <c r="S198" s="16"/>
      <c r="T198" s="16"/>
      <c r="U198" s="16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</row>
    <row r="199" spans="1:21" ht="12" customHeight="1">
      <c r="A199" s="4"/>
      <c r="B199" s="4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6"/>
      <c r="T199" s="16"/>
      <c r="U199" s="16"/>
    </row>
    <row r="200" spans="1:21" ht="12" customHeight="1">
      <c r="A200" s="5" t="s">
        <v>344</v>
      </c>
      <c r="B200" s="5" t="s">
        <v>161</v>
      </c>
      <c r="C200" s="17">
        <v>337</v>
      </c>
      <c r="D200" s="17">
        <v>156</v>
      </c>
      <c r="E200" s="17">
        <v>17</v>
      </c>
      <c r="F200" s="17">
        <v>3</v>
      </c>
      <c r="G200" s="17">
        <v>2</v>
      </c>
      <c r="H200" s="17">
        <v>62</v>
      </c>
      <c r="I200" s="17">
        <v>0</v>
      </c>
      <c r="J200" s="17">
        <v>0</v>
      </c>
      <c r="K200" s="17">
        <v>9</v>
      </c>
      <c r="L200" s="17">
        <v>3</v>
      </c>
      <c r="M200" s="17">
        <v>0</v>
      </c>
      <c r="N200" s="17">
        <v>0</v>
      </c>
      <c r="O200" s="17">
        <v>48</v>
      </c>
      <c r="P200" s="17">
        <v>1</v>
      </c>
      <c r="Q200" s="17">
        <v>4</v>
      </c>
      <c r="R200" s="17">
        <v>32</v>
      </c>
      <c r="S200" s="16"/>
      <c r="T200" s="16"/>
      <c r="U200" s="16"/>
    </row>
    <row r="201" spans="1:21" ht="12" customHeight="1">
      <c r="A201" s="5" t="s">
        <v>345</v>
      </c>
      <c r="B201" s="5" t="s">
        <v>162</v>
      </c>
      <c r="C201" s="17">
        <v>266</v>
      </c>
      <c r="D201" s="17">
        <v>92</v>
      </c>
      <c r="E201" s="17">
        <v>27</v>
      </c>
      <c r="F201" s="17">
        <v>2</v>
      </c>
      <c r="G201" s="17">
        <v>8</v>
      </c>
      <c r="H201" s="17">
        <v>27</v>
      </c>
      <c r="I201" s="17">
        <v>0</v>
      </c>
      <c r="J201" s="17">
        <v>0</v>
      </c>
      <c r="K201" s="17">
        <v>4</v>
      </c>
      <c r="L201" s="17">
        <v>5</v>
      </c>
      <c r="M201" s="17">
        <v>0</v>
      </c>
      <c r="N201" s="17">
        <v>0</v>
      </c>
      <c r="O201" s="17">
        <v>66</v>
      </c>
      <c r="P201" s="17">
        <v>1</v>
      </c>
      <c r="Q201" s="17">
        <v>8</v>
      </c>
      <c r="R201" s="17">
        <v>26</v>
      </c>
      <c r="S201" s="16"/>
      <c r="T201" s="16"/>
      <c r="U201" s="16"/>
    </row>
    <row r="202" spans="1:21" ht="12" customHeight="1">
      <c r="A202" s="5" t="s">
        <v>346</v>
      </c>
      <c r="B202" s="5" t="s">
        <v>163</v>
      </c>
      <c r="C202" s="17">
        <v>45</v>
      </c>
      <c r="D202" s="17">
        <v>29</v>
      </c>
      <c r="E202" s="17">
        <v>3</v>
      </c>
      <c r="F202" s="17">
        <v>0</v>
      </c>
      <c r="G202" s="17">
        <v>0</v>
      </c>
      <c r="H202" s="17">
        <v>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</v>
      </c>
      <c r="P202" s="17">
        <v>0</v>
      </c>
      <c r="Q202" s="17">
        <v>0</v>
      </c>
      <c r="R202" s="17">
        <v>8</v>
      </c>
      <c r="S202" s="16"/>
      <c r="T202" s="16"/>
      <c r="U202" s="16"/>
    </row>
    <row r="203" spans="1:21" ht="12" customHeight="1">
      <c r="A203" s="5" t="s">
        <v>347</v>
      </c>
      <c r="B203" s="5" t="s">
        <v>164</v>
      </c>
      <c r="C203" s="17">
        <v>1503</v>
      </c>
      <c r="D203" s="17">
        <v>725</v>
      </c>
      <c r="E203" s="17">
        <v>86</v>
      </c>
      <c r="F203" s="17">
        <v>62</v>
      </c>
      <c r="G203" s="17">
        <v>49</v>
      </c>
      <c r="H203" s="17">
        <v>160</v>
      </c>
      <c r="I203" s="17">
        <v>5</v>
      </c>
      <c r="J203" s="17">
        <v>5</v>
      </c>
      <c r="K203" s="17">
        <v>72</v>
      </c>
      <c r="L203" s="17">
        <v>24</v>
      </c>
      <c r="M203" s="17">
        <v>1</v>
      </c>
      <c r="N203" s="17">
        <v>3</v>
      </c>
      <c r="O203" s="17">
        <v>200</v>
      </c>
      <c r="P203" s="17">
        <v>0</v>
      </c>
      <c r="Q203" s="17">
        <v>24</v>
      </c>
      <c r="R203" s="17">
        <v>87</v>
      </c>
      <c r="S203" s="16"/>
      <c r="T203" s="16"/>
      <c r="U203" s="16"/>
    </row>
    <row r="204" spans="1:21" ht="12" customHeight="1">
      <c r="A204" s="5" t="s">
        <v>348</v>
      </c>
      <c r="B204" s="5" t="s">
        <v>165</v>
      </c>
      <c r="C204" s="17">
        <v>136</v>
      </c>
      <c r="D204" s="17">
        <v>64</v>
      </c>
      <c r="E204" s="17">
        <v>11</v>
      </c>
      <c r="F204" s="17">
        <v>2</v>
      </c>
      <c r="G204" s="17">
        <v>1</v>
      </c>
      <c r="H204" s="17">
        <v>19</v>
      </c>
      <c r="I204" s="17">
        <v>0</v>
      </c>
      <c r="J204" s="17">
        <v>0</v>
      </c>
      <c r="K204" s="17">
        <v>1</v>
      </c>
      <c r="L204" s="17">
        <v>1</v>
      </c>
      <c r="M204" s="17">
        <v>0</v>
      </c>
      <c r="N204" s="17">
        <v>0</v>
      </c>
      <c r="O204" s="17">
        <v>17</v>
      </c>
      <c r="P204" s="17">
        <v>0</v>
      </c>
      <c r="Q204" s="17">
        <v>3</v>
      </c>
      <c r="R204" s="17">
        <v>17</v>
      </c>
      <c r="S204" s="16"/>
      <c r="T204" s="16"/>
      <c r="U204" s="16"/>
    </row>
    <row r="205" spans="1:21" ht="12" customHeight="1">
      <c r="A205" s="5"/>
      <c r="B205" s="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6"/>
      <c r="T205" s="16"/>
      <c r="U205" s="16"/>
    </row>
    <row r="206" spans="1:189" s="7" customFormat="1" ht="12" customHeight="1">
      <c r="A206" s="6" t="s">
        <v>349</v>
      </c>
      <c r="B206" s="6" t="s">
        <v>166</v>
      </c>
      <c r="C206" s="15">
        <v>181</v>
      </c>
      <c r="D206" s="15">
        <v>101</v>
      </c>
      <c r="E206" s="15">
        <v>27</v>
      </c>
      <c r="F206" s="15">
        <v>3</v>
      </c>
      <c r="G206" s="15">
        <v>3</v>
      </c>
      <c r="H206" s="15">
        <v>10</v>
      </c>
      <c r="I206" s="15">
        <v>0</v>
      </c>
      <c r="J206" s="15">
        <v>0</v>
      </c>
      <c r="K206" s="15">
        <v>1</v>
      </c>
      <c r="L206" s="15">
        <v>2</v>
      </c>
      <c r="M206" s="15">
        <v>0</v>
      </c>
      <c r="N206" s="15">
        <v>0</v>
      </c>
      <c r="O206" s="15">
        <v>11</v>
      </c>
      <c r="P206" s="15">
        <v>0</v>
      </c>
      <c r="Q206" s="15">
        <v>5</v>
      </c>
      <c r="R206" s="15">
        <v>18</v>
      </c>
      <c r="S206" s="16"/>
      <c r="T206" s="16"/>
      <c r="U206" s="16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</row>
    <row r="207" spans="1:189" s="7" customFormat="1" ht="12" customHeight="1">
      <c r="A207" s="6" t="s">
        <v>350</v>
      </c>
      <c r="B207" s="6" t="s">
        <v>168</v>
      </c>
      <c r="C207" s="15">
        <v>552</v>
      </c>
      <c r="D207" s="15">
        <v>187</v>
      </c>
      <c r="E207" s="15">
        <v>48</v>
      </c>
      <c r="F207" s="15">
        <v>11</v>
      </c>
      <c r="G207" s="15">
        <v>4</v>
      </c>
      <c r="H207" s="15">
        <v>77</v>
      </c>
      <c r="I207" s="15">
        <v>1</v>
      </c>
      <c r="J207" s="15">
        <v>4</v>
      </c>
      <c r="K207" s="15">
        <v>10</v>
      </c>
      <c r="L207" s="15">
        <v>13</v>
      </c>
      <c r="M207" s="15">
        <v>0</v>
      </c>
      <c r="N207" s="15">
        <v>6</v>
      </c>
      <c r="O207" s="15">
        <v>119</v>
      </c>
      <c r="P207" s="15">
        <v>0</v>
      </c>
      <c r="Q207" s="15">
        <v>6</v>
      </c>
      <c r="R207" s="15">
        <v>66</v>
      </c>
      <c r="S207" s="16"/>
      <c r="T207" s="16"/>
      <c r="U207" s="16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</row>
    <row r="208" spans="1:189" s="7" customFormat="1" ht="12" customHeight="1">
      <c r="A208" s="6" t="s">
        <v>351</v>
      </c>
      <c r="B208" s="6" t="s">
        <v>167</v>
      </c>
      <c r="C208" s="15">
        <v>330</v>
      </c>
      <c r="D208" s="15">
        <v>88</v>
      </c>
      <c r="E208" s="15">
        <v>16</v>
      </c>
      <c r="F208" s="15">
        <v>14</v>
      </c>
      <c r="G208" s="15">
        <v>1</v>
      </c>
      <c r="H208" s="15">
        <v>49</v>
      </c>
      <c r="I208" s="15">
        <v>0</v>
      </c>
      <c r="J208" s="15">
        <v>3</v>
      </c>
      <c r="K208" s="15">
        <v>5</v>
      </c>
      <c r="L208" s="15">
        <v>3</v>
      </c>
      <c r="M208" s="15">
        <v>0</v>
      </c>
      <c r="N208" s="15">
        <v>1</v>
      </c>
      <c r="O208" s="15">
        <v>106</v>
      </c>
      <c r="P208" s="15">
        <v>1</v>
      </c>
      <c r="Q208" s="15">
        <v>8</v>
      </c>
      <c r="R208" s="15">
        <v>35</v>
      </c>
      <c r="S208" s="16"/>
      <c r="T208" s="16"/>
      <c r="U208" s="16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</row>
    <row r="209" spans="1:189" s="7" customFormat="1" ht="12" customHeight="1">
      <c r="A209" s="6" t="s">
        <v>352</v>
      </c>
      <c r="B209" s="6" t="s">
        <v>169</v>
      </c>
      <c r="C209" s="15">
        <v>1071</v>
      </c>
      <c r="D209" s="15">
        <v>664</v>
      </c>
      <c r="E209" s="15">
        <v>96</v>
      </c>
      <c r="F209" s="15">
        <v>36</v>
      </c>
      <c r="G209" s="15">
        <v>30</v>
      </c>
      <c r="H209" s="15">
        <v>53</v>
      </c>
      <c r="I209" s="15">
        <v>0</v>
      </c>
      <c r="J209" s="15">
        <v>13</v>
      </c>
      <c r="K209" s="15">
        <v>5</v>
      </c>
      <c r="L209" s="15">
        <v>15</v>
      </c>
      <c r="M209" s="15">
        <v>2</v>
      </c>
      <c r="N209" s="15">
        <v>6</v>
      </c>
      <c r="O209" s="15">
        <v>49</v>
      </c>
      <c r="P209" s="15">
        <v>2</v>
      </c>
      <c r="Q209" s="15">
        <v>13</v>
      </c>
      <c r="R209" s="15">
        <v>87</v>
      </c>
      <c r="S209" s="16"/>
      <c r="T209" s="16"/>
      <c r="U209" s="16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</row>
    <row r="210" spans="1:189" s="7" customFormat="1" ht="12" customHeight="1">
      <c r="A210" s="6" t="s">
        <v>353</v>
      </c>
      <c r="B210" s="6" t="s">
        <v>170</v>
      </c>
      <c r="C210" s="15">
        <v>66</v>
      </c>
      <c r="D210" s="15">
        <v>18</v>
      </c>
      <c r="E210" s="15">
        <v>3</v>
      </c>
      <c r="F210" s="15">
        <v>1</v>
      </c>
      <c r="G210" s="15">
        <v>0</v>
      </c>
      <c r="H210" s="15">
        <v>12</v>
      </c>
      <c r="I210" s="15">
        <v>0</v>
      </c>
      <c r="J210" s="15">
        <v>0</v>
      </c>
      <c r="K210" s="15">
        <v>1</v>
      </c>
      <c r="L210" s="15">
        <v>2</v>
      </c>
      <c r="M210" s="15">
        <v>0</v>
      </c>
      <c r="N210" s="15">
        <v>0</v>
      </c>
      <c r="O210" s="15">
        <v>14</v>
      </c>
      <c r="P210" s="15">
        <v>0</v>
      </c>
      <c r="Q210" s="15">
        <v>1</v>
      </c>
      <c r="R210" s="15">
        <v>14</v>
      </c>
      <c r="S210" s="16"/>
      <c r="T210" s="16"/>
      <c r="U210" s="16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</row>
    <row r="211" spans="1:21" ht="12" customHeight="1">
      <c r="A211" s="4"/>
      <c r="B211" s="4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6"/>
      <c r="T211" s="16"/>
      <c r="U211" s="16"/>
    </row>
    <row r="212" spans="1:21" ht="12" customHeight="1">
      <c r="A212" s="5" t="s">
        <v>354</v>
      </c>
      <c r="B212" s="5" t="s">
        <v>171</v>
      </c>
      <c r="C212" s="17">
        <v>238</v>
      </c>
      <c r="D212" s="17">
        <v>78</v>
      </c>
      <c r="E212" s="17">
        <v>23</v>
      </c>
      <c r="F212" s="17">
        <v>7</v>
      </c>
      <c r="G212" s="17">
        <v>3</v>
      </c>
      <c r="H212" s="17">
        <v>18</v>
      </c>
      <c r="I212" s="17">
        <v>0</v>
      </c>
      <c r="J212" s="17">
        <v>3</v>
      </c>
      <c r="K212" s="17">
        <v>6</v>
      </c>
      <c r="L212" s="17">
        <v>4</v>
      </c>
      <c r="M212" s="17">
        <v>0</v>
      </c>
      <c r="N212" s="17">
        <v>0</v>
      </c>
      <c r="O212" s="17">
        <v>63</v>
      </c>
      <c r="P212" s="17">
        <v>1</v>
      </c>
      <c r="Q212" s="17">
        <v>1</v>
      </c>
      <c r="R212" s="17">
        <v>31</v>
      </c>
      <c r="S212" s="16"/>
      <c r="T212" s="16"/>
      <c r="U212" s="16"/>
    </row>
    <row r="213" spans="1:21" ht="12" customHeight="1">
      <c r="A213" s="5" t="s">
        <v>355</v>
      </c>
      <c r="B213" s="5" t="s">
        <v>172</v>
      </c>
      <c r="C213" s="17">
        <v>49</v>
      </c>
      <c r="D213" s="17">
        <v>19</v>
      </c>
      <c r="E213" s="17">
        <v>4</v>
      </c>
      <c r="F213" s="17">
        <v>1</v>
      </c>
      <c r="G213" s="17">
        <v>0</v>
      </c>
      <c r="H213" s="17">
        <v>1</v>
      </c>
      <c r="I213" s="17">
        <v>0</v>
      </c>
      <c r="J213" s="17">
        <v>0</v>
      </c>
      <c r="K213" s="17">
        <v>2</v>
      </c>
      <c r="L213" s="17">
        <v>1</v>
      </c>
      <c r="M213" s="17">
        <v>0</v>
      </c>
      <c r="N213" s="17">
        <v>0</v>
      </c>
      <c r="O213" s="17">
        <v>14</v>
      </c>
      <c r="P213" s="17">
        <v>0</v>
      </c>
      <c r="Q213" s="17">
        <v>1</v>
      </c>
      <c r="R213" s="17">
        <v>6</v>
      </c>
      <c r="S213" s="16"/>
      <c r="T213" s="16"/>
      <c r="U213" s="16"/>
    </row>
    <row r="214" spans="1:21" ht="12" customHeight="1">
      <c r="A214" s="5" t="s">
        <v>356</v>
      </c>
      <c r="B214" s="5" t="s">
        <v>173</v>
      </c>
      <c r="C214" s="17">
        <v>2302</v>
      </c>
      <c r="D214" s="17">
        <v>1132</v>
      </c>
      <c r="E214" s="17">
        <v>126</v>
      </c>
      <c r="F214" s="17">
        <v>57</v>
      </c>
      <c r="G214" s="17">
        <v>47</v>
      </c>
      <c r="H214" s="17">
        <v>206</v>
      </c>
      <c r="I214" s="17">
        <v>1</v>
      </c>
      <c r="J214" s="17">
        <v>16</v>
      </c>
      <c r="K214" s="17">
        <v>88</v>
      </c>
      <c r="L214" s="17">
        <v>21</v>
      </c>
      <c r="M214" s="17">
        <v>0</v>
      </c>
      <c r="N214" s="17">
        <v>5</v>
      </c>
      <c r="O214" s="17">
        <v>234</v>
      </c>
      <c r="P214" s="17">
        <v>7</v>
      </c>
      <c r="Q214" s="17">
        <v>31</v>
      </c>
      <c r="R214" s="17">
        <v>331</v>
      </c>
      <c r="S214" s="16"/>
      <c r="T214" s="16"/>
      <c r="U214" s="16"/>
    </row>
    <row r="215" spans="1:21" ht="12" customHeight="1">
      <c r="A215" s="5" t="s">
        <v>357</v>
      </c>
      <c r="B215" s="5" t="s">
        <v>175</v>
      </c>
      <c r="C215" s="17">
        <v>136</v>
      </c>
      <c r="D215" s="17">
        <v>70</v>
      </c>
      <c r="E215" s="17">
        <v>19</v>
      </c>
      <c r="F215" s="17">
        <v>2</v>
      </c>
      <c r="G215" s="17">
        <v>8</v>
      </c>
      <c r="H215" s="17">
        <v>12</v>
      </c>
      <c r="I215" s="17">
        <v>0</v>
      </c>
      <c r="J215" s="17">
        <v>0</v>
      </c>
      <c r="K215" s="17">
        <v>1</v>
      </c>
      <c r="L215" s="17">
        <v>1</v>
      </c>
      <c r="M215" s="17">
        <v>0</v>
      </c>
      <c r="N215" s="17">
        <v>0</v>
      </c>
      <c r="O215" s="17">
        <v>14</v>
      </c>
      <c r="P215" s="17">
        <v>0</v>
      </c>
      <c r="Q215" s="17">
        <v>3</v>
      </c>
      <c r="R215" s="17">
        <v>6</v>
      </c>
      <c r="S215" s="16"/>
      <c r="T215" s="16"/>
      <c r="U215" s="16"/>
    </row>
    <row r="216" spans="1:21" ht="12" customHeight="1">
      <c r="A216" s="5" t="s">
        <v>358</v>
      </c>
      <c r="B216" s="5" t="s">
        <v>174</v>
      </c>
      <c r="C216" s="17">
        <v>1414</v>
      </c>
      <c r="D216" s="17">
        <v>665</v>
      </c>
      <c r="E216" s="17">
        <v>75</v>
      </c>
      <c r="F216" s="17">
        <v>49</v>
      </c>
      <c r="G216" s="17">
        <v>42</v>
      </c>
      <c r="H216" s="17">
        <v>212</v>
      </c>
      <c r="I216" s="17">
        <v>0</v>
      </c>
      <c r="J216" s="17">
        <v>9</v>
      </c>
      <c r="K216" s="17">
        <v>69</v>
      </c>
      <c r="L216" s="17">
        <v>20</v>
      </c>
      <c r="M216" s="17">
        <v>0</v>
      </c>
      <c r="N216" s="17">
        <v>4</v>
      </c>
      <c r="O216" s="17">
        <v>153</v>
      </c>
      <c r="P216" s="17">
        <v>1</v>
      </c>
      <c r="Q216" s="17">
        <v>25</v>
      </c>
      <c r="R216" s="17">
        <v>90</v>
      </c>
      <c r="S216" s="16"/>
      <c r="T216" s="16"/>
      <c r="U216" s="16"/>
    </row>
    <row r="217" spans="1:21" ht="12" customHeight="1">
      <c r="A217" s="5"/>
      <c r="B217" s="5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6"/>
      <c r="T217" s="16"/>
      <c r="U217" s="16"/>
    </row>
    <row r="218" spans="1:189" s="7" customFormat="1" ht="12" customHeight="1">
      <c r="A218" s="6" t="s">
        <v>359</v>
      </c>
      <c r="B218" s="6" t="s">
        <v>176</v>
      </c>
      <c r="C218" s="15">
        <v>247</v>
      </c>
      <c r="D218" s="15">
        <v>145</v>
      </c>
      <c r="E218" s="15">
        <v>28</v>
      </c>
      <c r="F218" s="15">
        <v>7</v>
      </c>
      <c r="G218" s="15">
        <v>5</v>
      </c>
      <c r="H218" s="15">
        <v>11</v>
      </c>
      <c r="I218" s="15">
        <v>1</v>
      </c>
      <c r="J218" s="15">
        <v>2</v>
      </c>
      <c r="K218" s="15">
        <v>1</v>
      </c>
      <c r="L218" s="15">
        <v>3</v>
      </c>
      <c r="M218" s="15">
        <v>0</v>
      </c>
      <c r="N218" s="15">
        <v>1</v>
      </c>
      <c r="O218" s="15">
        <v>17</v>
      </c>
      <c r="P218" s="15">
        <v>0</v>
      </c>
      <c r="Q218" s="15">
        <v>2</v>
      </c>
      <c r="R218" s="15">
        <v>24</v>
      </c>
      <c r="S218" s="16"/>
      <c r="T218" s="16"/>
      <c r="U218" s="16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</row>
    <row r="219" spans="1:189" s="7" customFormat="1" ht="12" customHeight="1">
      <c r="A219" s="6" t="s">
        <v>360</v>
      </c>
      <c r="B219" s="6" t="s">
        <v>177</v>
      </c>
      <c r="C219" s="15">
        <v>809</v>
      </c>
      <c r="D219" s="15">
        <v>269</v>
      </c>
      <c r="E219" s="15">
        <v>95</v>
      </c>
      <c r="F219" s="15">
        <v>8</v>
      </c>
      <c r="G219" s="15">
        <v>3</v>
      </c>
      <c r="H219" s="15">
        <v>46</v>
      </c>
      <c r="I219" s="15">
        <v>0</v>
      </c>
      <c r="J219" s="15">
        <v>3</v>
      </c>
      <c r="K219" s="15">
        <v>11</v>
      </c>
      <c r="L219" s="15">
        <v>4</v>
      </c>
      <c r="M219" s="15">
        <v>0</v>
      </c>
      <c r="N219" s="15">
        <v>1</v>
      </c>
      <c r="O219" s="15">
        <v>290</v>
      </c>
      <c r="P219" s="15">
        <v>0</v>
      </c>
      <c r="Q219" s="15">
        <v>11</v>
      </c>
      <c r="R219" s="15">
        <v>68</v>
      </c>
      <c r="S219" s="16"/>
      <c r="T219" s="16"/>
      <c r="U219" s="16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</row>
    <row r="220" spans="1:189" s="7" customFormat="1" ht="12" customHeight="1">
      <c r="A220" s="6" t="s">
        <v>361</v>
      </c>
      <c r="B220" s="6" t="s">
        <v>178</v>
      </c>
      <c r="C220" s="15">
        <v>4322</v>
      </c>
      <c r="D220" s="15">
        <v>2278</v>
      </c>
      <c r="E220" s="15">
        <v>289</v>
      </c>
      <c r="F220" s="15">
        <v>145</v>
      </c>
      <c r="G220" s="15">
        <v>84</v>
      </c>
      <c r="H220" s="15">
        <v>370</v>
      </c>
      <c r="I220" s="15">
        <v>1</v>
      </c>
      <c r="J220" s="15">
        <v>24</v>
      </c>
      <c r="K220" s="15">
        <v>217</v>
      </c>
      <c r="L220" s="15">
        <v>99</v>
      </c>
      <c r="M220" s="15">
        <v>32</v>
      </c>
      <c r="N220" s="15">
        <v>4</v>
      </c>
      <c r="O220" s="15">
        <v>414</v>
      </c>
      <c r="P220" s="15">
        <v>2</v>
      </c>
      <c r="Q220" s="15">
        <v>35</v>
      </c>
      <c r="R220" s="15">
        <v>328</v>
      </c>
      <c r="S220" s="16"/>
      <c r="T220" s="16"/>
      <c r="U220" s="16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</row>
    <row r="221" spans="1:189" s="7" customFormat="1" ht="12" customHeight="1">
      <c r="A221" s="6" t="s">
        <v>362</v>
      </c>
      <c r="B221" s="6" t="s">
        <v>179</v>
      </c>
      <c r="C221" s="15">
        <v>28</v>
      </c>
      <c r="D221" s="15">
        <v>11</v>
      </c>
      <c r="E221" s="15">
        <v>2</v>
      </c>
      <c r="F221" s="15">
        <v>0</v>
      </c>
      <c r="G221" s="15">
        <v>0</v>
      </c>
      <c r="H221" s="15">
        <v>1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3</v>
      </c>
      <c r="P221" s="15">
        <v>0</v>
      </c>
      <c r="Q221" s="15">
        <v>0</v>
      </c>
      <c r="R221" s="15">
        <v>11</v>
      </c>
      <c r="S221" s="16"/>
      <c r="T221" s="16"/>
      <c r="U221" s="16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</row>
    <row r="222" spans="1:189" s="7" customFormat="1" ht="12" customHeight="1">
      <c r="A222" s="6" t="s">
        <v>363</v>
      </c>
      <c r="B222" s="6" t="s">
        <v>180</v>
      </c>
      <c r="C222" s="15">
        <v>186</v>
      </c>
      <c r="D222" s="15">
        <v>76</v>
      </c>
      <c r="E222" s="15">
        <v>11</v>
      </c>
      <c r="F222" s="15">
        <v>9</v>
      </c>
      <c r="G222" s="15">
        <v>4</v>
      </c>
      <c r="H222" s="15">
        <v>12</v>
      </c>
      <c r="I222" s="15">
        <v>0</v>
      </c>
      <c r="J222" s="15">
        <v>18</v>
      </c>
      <c r="K222" s="15">
        <v>1</v>
      </c>
      <c r="L222" s="15">
        <v>3</v>
      </c>
      <c r="M222" s="15">
        <v>1</v>
      </c>
      <c r="N222" s="15">
        <v>0</v>
      </c>
      <c r="O222" s="15">
        <v>26</v>
      </c>
      <c r="P222" s="15">
        <v>0</v>
      </c>
      <c r="Q222" s="15">
        <v>3</v>
      </c>
      <c r="R222" s="15">
        <v>22</v>
      </c>
      <c r="S222" s="16"/>
      <c r="T222" s="16"/>
      <c r="U222" s="16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</row>
    <row r="223" spans="1:21" ht="12" customHeight="1">
      <c r="A223" s="4"/>
      <c r="B223" s="4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6"/>
      <c r="T223" s="16"/>
      <c r="U223" s="16"/>
    </row>
    <row r="224" s="4" customFormat="1" ht="12" customHeight="1">
      <c r="A224" s="4" t="s">
        <v>377</v>
      </c>
    </row>
    <row r="225" spans="3:21" ht="12" customHeight="1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3:21" ht="12" customHeight="1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3:21" ht="12" customHeight="1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3:21" ht="12" customHeight="1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3:21" ht="12" customHeight="1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3:21" ht="12" customHeight="1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3:21" ht="12" customHeight="1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3:21" ht="12" customHeight="1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3:21" ht="12" customHeight="1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3:21" ht="12" customHeight="1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3:21" ht="12" customHeight="1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3:21" ht="12" customHeight="1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3:21" ht="12" customHeight="1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3:21" ht="12" customHeight="1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3:21" ht="12" customHeight="1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3:21" ht="12" customHeight="1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3:21" ht="12" customHeight="1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3:21" ht="12" customHeight="1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3:21" ht="12" customHeight="1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3:21" ht="12" customHeight="1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3:21" ht="12" customHeight="1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3:21" ht="12" customHeight="1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3:21" ht="12" customHeight="1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3:21" ht="12" customHeight="1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3:21" ht="12" customHeight="1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3:21" ht="12" customHeight="1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3:21" ht="12" customHeight="1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3:21" ht="12" customHeight="1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3:21" ht="12" customHeight="1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3:21" ht="12" customHeight="1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3:21" ht="12" customHeight="1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3:21" ht="12" customHeight="1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3:21" ht="12" customHeight="1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3:21" ht="12" customHeight="1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3:21" ht="12" customHeight="1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3:21" ht="12" customHeight="1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3:21" ht="12" customHeight="1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3:21" ht="12" customHeight="1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3:21" ht="12" customHeight="1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3:21" ht="12" customHeight="1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3:21" ht="12" customHeight="1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3:21" ht="12" customHeight="1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3:21" ht="12" customHeight="1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3:21" ht="12" customHeight="1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3:21" ht="12" customHeight="1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3:21" ht="12" customHeight="1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3:21" ht="12" customHeight="1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3:21" ht="12" customHeight="1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3:21" ht="12" customHeight="1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3:21" ht="12" customHeight="1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3:21" ht="12" customHeight="1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3:21" ht="12" customHeight="1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3:21" ht="12" customHeight="1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3:21" ht="12" customHeight="1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3:21" ht="12" customHeight="1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3:21" ht="12" customHeight="1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3:21" ht="12" customHeight="1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3:21" ht="12" customHeight="1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3:21" ht="12" customHeight="1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3:21" ht="12" customHeight="1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3:21" ht="12" customHeight="1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3:21" ht="12" customHeight="1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3:21" ht="12" customHeight="1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3:21" ht="12" customHeight="1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3:21" ht="12" customHeight="1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3:21" ht="12" customHeight="1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3:21" ht="12" customHeight="1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3:21" ht="12" customHeight="1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3:21" ht="12" customHeight="1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3:21" ht="12" customHeight="1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3:21" ht="12" customHeight="1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3:21" ht="12" customHeight="1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3:21" ht="12" customHeight="1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3:21" ht="12" customHeight="1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3:21" ht="12" customHeight="1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3:21" ht="12" customHeight="1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3:21" ht="12" customHeight="1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3:21" ht="12" customHeight="1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3:21" ht="12" customHeight="1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3:21" ht="12" customHeight="1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3:21" ht="12" customHeight="1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3:21" ht="12" customHeight="1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3:21" ht="12" customHeight="1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3:21" ht="12" customHeight="1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3:21" ht="12" customHeight="1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3:21" ht="12" customHeight="1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3:21" ht="12" customHeight="1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3:21" ht="12" customHeight="1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3:21" ht="12" customHeight="1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3:21" ht="12" customHeight="1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3:21" ht="12" customHeight="1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3:21" ht="12" customHeight="1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3:21" ht="12" customHeight="1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3:21" ht="12" customHeight="1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3:21" ht="12" customHeight="1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3:21" ht="12" customHeight="1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3:21" ht="12" customHeight="1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3:21" ht="12" customHeight="1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3:21" ht="12" customHeight="1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3:21" ht="12" customHeight="1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3:21" ht="12" customHeight="1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3:21" ht="12" customHeight="1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3:21" ht="12" customHeight="1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3:21" ht="12" customHeight="1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3:21" ht="12" customHeight="1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3:21" ht="12" customHeight="1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3:21" ht="12" customHeight="1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3:21" ht="12" customHeight="1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3:21" ht="12" customHeight="1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3:21" ht="12" customHeight="1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3:21" ht="12" customHeight="1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3:21" ht="12" customHeight="1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3:21" ht="12" customHeight="1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3:21" ht="12" customHeight="1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3:21" ht="12" customHeight="1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3:21" ht="12" customHeight="1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3:21" ht="12" customHeight="1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3:21" ht="12" customHeight="1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3:21" ht="12" customHeight="1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3:21" ht="12" customHeight="1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3:21" ht="12" customHeight="1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3:21" ht="12" customHeight="1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3:21" ht="12" customHeight="1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3:21" ht="12" customHeight="1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3:21" ht="12" customHeight="1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3:21" ht="12" customHeight="1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3:21" ht="12" customHeight="1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3:21" ht="12" customHeight="1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3:21" ht="12" customHeight="1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3:21" ht="12" customHeight="1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3:21" ht="12" customHeight="1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3:21" ht="12" customHeight="1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3:21" ht="12" customHeight="1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3:21" ht="12" customHeight="1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3:21" ht="12" customHeight="1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3:21" ht="12" customHeight="1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3:21" ht="12" customHeight="1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3:21" ht="12" customHeight="1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3:21" ht="12" customHeight="1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3:21" ht="12" customHeight="1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3:21" ht="12" customHeight="1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3:21" ht="12" customHeight="1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3:21" ht="12" customHeight="1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3:21" ht="12" customHeight="1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3:21" ht="12" customHeight="1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3:21" ht="12" customHeight="1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3:21" ht="12" customHeight="1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3:21" ht="12" customHeight="1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3:21" ht="12" customHeight="1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3:21" ht="12" customHeight="1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3:21" ht="12" customHeight="1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3:21" ht="12" customHeight="1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3:21" ht="12" customHeight="1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3:21" ht="12" customHeight="1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3:21" ht="12" customHeight="1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3:21" ht="12" customHeight="1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3:21" ht="12" customHeight="1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3:21" ht="12" customHeight="1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3:21" ht="12" customHeight="1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3:21" ht="12" customHeight="1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3:21" ht="12" customHeight="1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3:21" ht="12" customHeight="1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3:21" ht="12" customHeight="1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3:21" ht="12" customHeight="1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3:21" ht="12" customHeight="1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3:21" ht="12" customHeight="1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3:21" ht="12" customHeight="1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3:21" ht="12" customHeight="1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3:21" ht="12" customHeight="1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3:21" ht="12" customHeight="1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3:21" ht="12" customHeight="1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3:21" ht="12" customHeight="1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3:21" ht="12" customHeight="1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3:21" ht="12" customHeight="1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3:21" ht="12" customHeight="1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3:21" ht="12" customHeight="1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3:21" ht="12" customHeight="1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3:21" ht="12" customHeight="1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3:21" ht="12" customHeight="1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3:21" ht="12" customHeight="1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3:21" ht="12" customHeight="1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3:21" ht="12" customHeight="1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3:21" ht="12" customHeight="1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3:21" ht="12" customHeight="1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3:21" ht="12" customHeight="1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3:21" ht="12" customHeight="1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3:21" ht="12" customHeight="1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3:21" ht="12" customHeight="1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3:21" ht="12" customHeight="1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3:21" ht="12" customHeight="1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3:21" ht="12" customHeight="1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3:21" ht="12" customHeight="1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3:21" ht="12" customHeight="1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3:21" ht="12" customHeight="1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3:21" ht="12" customHeight="1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3:21" ht="12" customHeight="1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3:21" ht="12" customHeight="1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3:21" ht="12" customHeight="1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3:21" ht="12" customHeight="1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3:21" ht="12" customHeight="1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3:21" ht="12" customHeight="1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3:21" ht="12" customHeight="1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3:21" ht="12" customHeight="1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3:21" ht="12" customHeight="1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3:21" ht="12" customHeight="1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3:21" ht="12" customHeight="1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3:21" ht="12" customHeight="1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3:21" ht="12" customHeight="1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3:21" ht="12" customHeight="1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3:21" ht="12" customHeight="1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3:21" ht="12" customHeight="1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3:21" ht="12" customHeight="1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3:21" ht="12" customHeight="1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3:21" ht="12" customHeight="1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3:21" ht="12" customHeight="1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3:21" ht="12" customHeight="1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3:21" ht="11.2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3:21" ht="11.2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3:21" ht="11.2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3:21" ht="11.2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3:21" ht="11.2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3:21" ht="11.2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3:21" ht="11.2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3:21" ht="11.2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3:21" ht="11.2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3:21" ht="11.2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3:21" ht="11.2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3:21" ht="11.2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3:21" ht="11.2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3:21" ht="11.2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3:21" ht="11.2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3:21" ht="11.2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3:21" ht="11.2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3:21" ht="11.2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3:21" ht="11.2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3:21" ht="11.2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3:21" ht="11.2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3:21" ht="11.2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3:21" ht="11.2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3:21" ht="11.2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3:21" ht="11.2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3:21" ht="11.2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3:21" ht="11.2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3:21" ht="11.2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3:21" ht="11.2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3:21" ht="11.2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3:21" ht="11.2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3:21" ht="11.2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3:21" ht="11.2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3:21" ht="11.2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3:21" ht="11.2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3:21" ht="11.2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3:21" ht="11.2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3:21" ht="11.2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3:21" ht="11.2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3:21" ht="11.2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3:21" ht="11.2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3:21" ht="11.2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3:21" ht="11.2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3:21" ht="11.2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3:21" ht="11.2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3:21" ht="11.2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3:21" ht="11.25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3:21" ht="11.25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3:21" ht="11.25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3:21" ht="11.25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3:21" ht="11.25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3:21" ht="11.25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3:21" ht="11.25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3:21" ht="11.25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3:21" ht="11.25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3:21" ht="11.25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3:21" ht="11.25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3:21" ht="11.25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3:21" ht="11.25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3:21" ht="11.25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3:21" ht="11.25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3:21" ht="11.25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3:21" ht="11.25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3:21" ht="11.25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3:21" ht="11.25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3:21" ht="11.25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3:21" ht="11.25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3:21" ht="11.25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3:21" ht="11.25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3:21" ht="11.25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3:21" ht="11.25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3:21" ht="11.25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3:21" ht="11.25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3:21" ht="11.25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3:21" ht="11.25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3:21" ht="11.25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3:21" ht="11.25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3:21" ht="11.25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3:21" ht="11.25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3:21" ht="11.25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3:21" ht="11.25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3:21" ht="11.25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3:21" ht="11.25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3:21" ht="11.25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3:21" ht="11.25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3:21" ht="11.25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3:21" ht="11.25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3:21" ht="11.25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3:21" ht="11.25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3:21" ht="11.25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3:21" ht="11.25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3:21" ht="11.25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3:21" ht="11.25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3:21" ht="11.25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3:21" ht="11.25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3:21" ht="11.25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3:21" ht="11.25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3:21" ht="11.25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3:21" ht="11.25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3:21" ht="11.25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3:21" ht="11.25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3:21" ht="11.25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3:21" ht="11.25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3:21" ht="11.25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3:21" ht="11.25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3:21" ht="11.25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3:21" ht="11.25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3:21" ht="11.25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3:21" ht="11.25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3:21" ht="11.25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3:21" ht="11.25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3:21" ht="11.25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3:21" ht="11.25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3:21" ht="11.25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3:21" ht="11.25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3:21" ht="11.25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3:21" ht="11.25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3:21" ht="11.25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3:21" ht="11.25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3:21" ht="11.25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3:21" ht="11.25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3:21" ht="11.25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3:21" ht="11.25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3:21" ht="11.25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3:21" ht="11.25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3:21" ht="11.25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3:21" ht="11.25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3:21" ht="11.25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3:21" ht="11.25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3:21" ht="11.25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3:21" ht="11.25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3:21" ht="11.25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3:21" ht="11.25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3:21" ht="11.25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3:21" ht="11.25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3:21" ht="11.25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3:21" ht="11.25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3:21" ht="11.25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3:21" ht="11.25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3:21" ht="11.25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3:21" ht="11.25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3:21" ht="11.25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3:21" ht="11.25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3:21" ht="11.25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3:21" ht="11.25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3:21" ht="11.25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3:21" ht="11.25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3:21" ht="11.25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3:21" ht="11.25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3:21" ht="11.25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3:21" ht="11.25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3:21" ht="11.25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3:21" ht="11.25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3:21" ht="11.25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3:21" ht="11.25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3:21" ht="11.25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3:21" ht="11.25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3:21" ht="11.25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3:21" ht="11.25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3:21" ht="11.25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3:21" ht="11.25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3:21" ht="11.25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3:21" ht="11.25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3:21" ht="11.25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3:21" ht="11.25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3:21" ht="11.25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3:21" ht="11.25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3:21" ht="11.25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3:21" ht="11.25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3:21" ht="11.25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3:21" ht="11.25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3:21" ht="11.25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3:21" ht="11.25"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3:21" ht="11.25"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3:21" ht="11.25"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3:21" ht="11.25"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3:21" ht="11.25"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3:21" ht="11.25"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3:21" ht="11.25"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3:21" ht="11.25"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3:21" ht="11.25"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3:21" ht="11.25"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3:21" ht="11.25"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3:21" ht="11.25"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3:21" ht="11.25"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3:21" ht="11.25"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3:21" ht="11.25"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3:21" ht="11.25"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3:21" ht="11.25"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3:21" ht="11.25"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3:21" ht="11.25"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3:21" ht="11.25"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3:21" ht="11.25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3:21" ht="11.25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3:21" ht="11.25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3:21" ht="11.25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3:21" ht="11.25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3:21" ht="11.25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3:21" ht="11.25"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3:21" ht="11.25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3:21" ht="11.25"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3:21" ht="11.25"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3:21" ht="11.25"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3:21" ht="11.25"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3:21" ht="11.25"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3:21" ht="11.25"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3:21" ht="11.25"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3:21" ht="11.25"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3:21" ht="11.25"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3:21" ht="11.25"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3:21" ht="11.25"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3:21" ht="11.25"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3:21" ht="11.25"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3:21" ht="11.25"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3:21" ht="11.25"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3:21" ht="11.25"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3:21" ht="11.25"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3:21" ht="11.25"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3:21" ht="11.25"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3:21" ht="11.25"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3:21" ht="11.25"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3:21" ht="11.25"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3:21" ht="11.25"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3:21" ht="11.25"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3:21" ht="11.25"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3:21" ht="11.25"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3:21" ht="11.25"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3:21" ht="11.25"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3:21" ht="11.25"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3:21" ht="11.25"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3:21" ht="11.25"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3:21" ht="11.25"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3:21" ht="11.25"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3:21" ht="11.25"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3:21" ht="11.25"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3:21" ht="11.25"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3:21" ht="11.25"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3:21" ht="11.25"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3:21" ht="11.25"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3:21" ht="11.25"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3:21" ht="11.25"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3:21" ht="11.25"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3:21" ht="11.25"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3:21" ht="11.25"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3:21" ht="11.25"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3:21" ht="11.25"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3:21" ht="11.25"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3:21" ht="11.25"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3:21" ht="11.25"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3:21" ht="11.25"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3:21" ht="11.25"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3:21" ht="11.25"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3:21" ht="11.25"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3:21" ht="11.25"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3:21" ht="11.25"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3:21" ht="11.25"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3:21" ht="11.25"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3:21" ht="11.25"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3:21" ht="11.25"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3:21" ht="11.25"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3:21" ht="11.25"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3:21" ht="11.25"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3:21" ht="11.25"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3:21" ht="11.25"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3:21" ht="11.25"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3:21" ht="11.25"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3:21" ht="11.25"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3:21" ht="11.25"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3:21" ht="11.25"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3:21" ht="11.25"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3:21" ht="11.25"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3:21" ht="11.25"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3:21" ht="11.25"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3:21" ht="11.25"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3:21" ht="11.25"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3:21" ht="11.25"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3:21" ht="11.25"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3:21" ht="11.25"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3:21" ht="11.25"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3:21" ht="11.25"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3:21" ht="11.25"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3:21" ht="11.25"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3:21" ht="11.25"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3:21" ht="11.25"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3:21" ht="11.25"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3:21" ht="11.25"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3:21" ht="11.25"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3:21" ht="11.25"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3:21" ht="11.25"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3:21" ht="11.25"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3:21" ht="11.25"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3:21" ht="11.25"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3:21" ht="11.25"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3:21" ht="11.25"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3:21" ht="11.25"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3:21" ht="11.25"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3:21" ht="11.25"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3:21" ht="11.25"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3:21" ht="11.25"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3:21" ht="11.25"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3:21" ht="11.25"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3:21" ht="11.25"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3:21" ht="11.25"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3:21" ht="11.25"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3:21" ht="11.25"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3:21" ht="11.25"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3:21" ht="11.25"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3:21" ht="11.25"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3:21" ht="11.25"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3:21" ht="11.25"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3:21" ht="11.25"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3:21" ht="11.25"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3:21" ht="11.25"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3:21" ht="11.25"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3:21" ht="11.25"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3:21" ht="11.25"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3:21" ht="11.25"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3:21" ht="11.25"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3:21" ht="11.25"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3:21" ht="11.25"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3:21" ht="11.25"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3:21" ht="11.25"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3:21" ht="11.25"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3:21" ht="11.25"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3:21" ht="11.25"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3:21" ht="11.25"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3:21" ht="11.25"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3:21" ht="11.25"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3:21" ht="11.25"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3:21" ht="11.25"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3:21" ht="11.25"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3:21" ht="11.25"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3:21" ht="11.25"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3:21" ht="11.25"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3:21" ht="11.25"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3:21" ht="11.25"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3:21" ht="11.25"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3:21" ht="11.25"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3:21" ht="11.25"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3:21" ht="11.25"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3:21" ht="11.25"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3:21" ht="11.25"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3:21" ht="11.25"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3:21" ht="11.25"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3:21" ht="11.25"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3:21" ht="11.25"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3:21" ht="11.25"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3:21" ht="11.25"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3:21" ht="11.25"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3:21" ht="11.25"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3:21" ht="11.25"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3:21" ht="11.25"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3:21" ht="11.25"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3:21" ht="11.25"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3:21" ht="11.25"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3:21" ht="11.25"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3:21" ht="11.25"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3:21" ht="11.25"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3:21" ht="11.25"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3:21" ht="11.25"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3:21" ht="11.25"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3:21" ht="11.25"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3:21" ht="11.25"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3:21" ht="11.25"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3:21" ht="11.25"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3:21" ht="11.25"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3:21" ht="11.25"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3:21" ht="11.25"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3:21" ht="11.25"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3:21" ht="11.25"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3:21" ht="11.25"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3:21" ht="11.25"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3:21" ht="11.25"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3:21" ht="11.25"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3:21" ht="11.25"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3:21" ht="11.25"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3:21" ht="11.25"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3:21" ht="11.25"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3:21" ht="11.25"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3:21" ht="11.25"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3:21" ht="11.25"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3:21" ht="11.25"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3:21" ht="11.25"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3:21" ht="11.25"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3:21" ht="11.25"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3:21" ht="11.25"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3:21" ht="11.25"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3:21" ht="11.25"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3:21" ht="11.25"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3:21" ht="11.25"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3:21" ht="11.25"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3:21" ht="11.25"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3:21" ht="11.25"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3:21" ht="11.25"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3:21" ht="11.25"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3:21" ht="11.25"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3:21" ht="11.25"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3:21" ht="11.25"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3:21" ht="11.25"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3:21" ht="11.25"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3:21" ht="11.25"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3:21" ht="11.25"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3:21" ht="11.25"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3:21" ht="11.25"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3:21" ht="11.25"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3:21" ht="11.25"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3:21" ht="11.25"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3:21" ht="11.25"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3:21" ht="11.25"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3:21" ht="11.25"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3:21" ht="11.25"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3:21" ht="11.25"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3:21" ht="11.25"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3:21" ht="11.25"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3:21" ht="11.25"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3:21" ht="11.25"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3:21" ht="11.25"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3:21" ht="11.25"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3:21" ht="11.25"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3:21" ht="11.25"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3:21" ht="11.25"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3:21" ht="11.25"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3:21" ht="11.25"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3:21" ht="11.25"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3:21" ht="11.25"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3:21" ht="11.25"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3:21" ht="11.25"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3:21" ht="11.25"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3:21" ht="11.25"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3:21" ht="11.25"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3:21" ht="11.25"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3:21" ht="11.25"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3:21" ht="11.25"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3:21" ht="11.25"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3:21" ht="11.25"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3:21" ht="11.25"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3:21" ht="11.25"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3:21" ht="11.25"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3:21" ht="11.25"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3:21" ht="11.25"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3:21" ht="11.25"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3:21" ht="11.25"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3:21" ht="11.25"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3:21" ht="11.25"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3:21" ht="11.25"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3:21" ht="11.25"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3:21" ht="11.25"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3:21" ht="11.25"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3:21" ht="11.25"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3:21" ht="11.25"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3:21" ht="11.25"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3:21" ht="11.25"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3:21" ht="11.25"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3:21" ht="11.25"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3:21" ht="11.25"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3:21" ht="11.25"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3:21" ht="11.25"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3:21" ht="11.25"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3:21" ht="11.25"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3:21" ht="11.25"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3:21" ht="11.25"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3:21" ht="11.25"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3:21" ht="11.25"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3:21" ht="11.25"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3:21" ht="11.25"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3:21" ht="11.25"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3:21" ht="11.25"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3:21" ht="11.25"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3:21" ht="11.25"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3:21" ht="11.25"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3:21" ht="11.25"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3:21" ht="11.25"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3:21" ht="11.25"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3:21" ht="11.25"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3:21" ht="11.25"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3:21" ht="11.25"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3:21" ht="11.25"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3:21" ht="11.25"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3:21" ht="11.25"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3:21" ht="11.25"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3:21" ht="11.25"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3:21" ht="11.25"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3:21" ht="11.25"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3:21" ht="11.25"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3:21" ht="11.25"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3:21" ht="11.25"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3:21" ht="11.25"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3:21" ht="11.25"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3:21" ht="11.25"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3:21" ht="11.25"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3:21" ht="11.25"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3:21" ht="11.25"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3:21" ht="11.25"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3:21" ht="11.25"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3:21" ht="11.25"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3:21" ht="11.25"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3:21" ht="11.25"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3:21" ht="11.25"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3:21" ht="11.25"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3:21" ht="11.25"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3:21" ht="11.25"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3:21" ht="11.25"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3:21" ht="11.25"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3:21" ht="11.25"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3:21" ht="11.25"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3:21" ht="11.25"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3:21" ht="11.25"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3:21" ht="11.25"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3:21" ht="11.25"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3:21" ht="11.25"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3:21" ht="11.25"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3:21" ht="11.25"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3:21" ht="11.25"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3:21" ht="11.25"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3:21" ht="11.25"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3:21" ht="11.25"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3:21" ht="11.25"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3:21" ht="11.25"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3:21" ht="11.25"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3:21" ht="11.25"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3:21" ht="11.25"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3:21" ht="11.25"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3:21" ht="11.25"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3:21" ht="11.25"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3:21" ht="11.25"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3:21" ht="11.25"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3:21" ht="11.25"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3:21" ht="11.25"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3:21" ht="11.25"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3:21" ht="11.25"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3:21" ht="11.25"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3:21" ht="11.25"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3:21" ht="11.25"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3:21" ht="11.25"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3:21" ht="11.25"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3:21" ht="11.25"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3:21" ht="11.25"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3:21" ht="11.25"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3:21" ht="11.25"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3:21" ht="11.25"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3:21" ht="11.25"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3:21" ht="11.25"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3:21" ht="11.25"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3:21" ht="11.25"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3:21" ht="11.25"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3:21" ht="11.25"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3:21" ht="11.25"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3:21" ht="11.25"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3:21" ht="11.25"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3:21" ht="11.25"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3:21" ht="11.25"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3:21" ht="11.25"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3:21" ht="11.25"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3:21" ht="11.25"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3:21" ht="11.25"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3:21" ht="11.25"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3:21" ht="11.25"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3:21" ht="11.25"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3:21" ht="11.25"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3:21" ht="11.25"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3:21" ht="11.25"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3:21" ht="11.25"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3:21" ht="11.25"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3:21" ht="11.25"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3:21" ht="11.25"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3:21" ht="11.25"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3:21" ht="11.25"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3:21" ht="11.25"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3:21" ht="11.25"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3:21" ht="11.25"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3:21" ht="11.25"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3:21" ht="11.25"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3:21" ht="11.25"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3:21" ht="11.25"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3:21" ht="11.25"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3:21" ht="11.25"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3:21" ht="11.25"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3:21" ht="11.25"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3:21" ht="11.25"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3:21" ht="11.25"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3:21" ht="11.25"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3:21" ht="11.25"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3:21" ht="11.25"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3:21" ht="11.25"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3:21" ht="11.25"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3:21" ht="11.25"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3:21" ht="11.25"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3:21" ht="11.25"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3:21" ht="11.25"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3:21" ht="11.25"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3:21" ht="11.25"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3:21" ht="11.25"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3:21" ht="11.25"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3:21" ht="11.25"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3:21" ht="11.25"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3:21" ht="11.25"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3:21" ht="11.25"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3:21" ht="11.25"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3:21" ht="11.25"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3:21" ht="11.25"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3:21" ht="11.25"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3:21" ht="11.25"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3:21" ht="11.25"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3:21" ht="11.25"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3:21" ht="11.25"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3:21" ht="11.25"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3:21" ht="11.25"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3:21" ht="11.25"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3:21" ht="11.25"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3:21" ht="11.25"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3:21" ht="11.25"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3:21" ht="11.25"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3:21" ht="11.25"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3:21" ht="11.25"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3:21" ht="11.25"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3:21" ht="11.25"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3:21" ht="11.25"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3:21" ht="11.25"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3:21" ht="11.25"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3:21" ht="11.25"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3:21" ht="11.25"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3:21" ht="11.25"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3:21" ht="11.25"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3:21" ht="11.25"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3:21" ht="11.25"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3:21" ht="11.25"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3:21" ht="11.25"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3:21" ht="11.25"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3:21" ht="11.25"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3:21" ht="11.25"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3:21" ht="11.25"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3:21" ht="11.25"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3:21" ht="11.25"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3:21" ht="11.25"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3:21" ht="11.25"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3:21" ht="11.25"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3:21" ht="11.25"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3:21" ht="11.25"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3:21" ht="11.25"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3:21" ht="11.25"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3:21" ht="11.25"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3:21" ht="11.25"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3:21" ht="11.25"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3:21" ht="11.25"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3:21" ht="11.25"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3:21" ht="11.25"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3:21" ht="11.25"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3:21" ht="11.25"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3:21" ht="11.25"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3:21" ht="11.25"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3:21" ht="11.25"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3:21" ht="11.25"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3:21" ht="11.25"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3:21" ht="11.25"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3:21" ht="11.25"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3:21" ht="11.25"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3:21" ht="11.25"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3:21" ht="11.25"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3:21" ht="11.25"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3:21" ht="11.25"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3:21" ht="11.25"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3:21" ht="11.25"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3:21" ht="11.25"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3:21" ht="11.25"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3:21" ht="11.25"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3:21" ht="11.25"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3:21" ht="11.25"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3:21" ht="11.25"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3:21" ht="11.25"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3:21" ht="11.25"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3:21" ht="11.25"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3:21" ht="11.25"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3:21" ht="11.25"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3:21" ht="11.25"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3:21" ht="11.25"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3:21" ht="11.25"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3:21" ht="11.25"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3:21" ht="11.25"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3:21" ht="11.25"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3:21" ht="11.25"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3:21" ht="11.25"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3:21" ht="11.25"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3:21" ht="11.25"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3:21" ht="11.25"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3:21" ht="11.25"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3:21" ht="11.25"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3:21" ht="11.25"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3:21" ht="11.25"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3:21" ht="11.25"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3:21" ht="11.25"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3:21" ht="11.25"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3:21" ht="11.25"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3:21" ht="11.25"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3:21" ht="11.25"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3:21" ht="11.25"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3:21" ht="11.25"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3:21" ht="11.25"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3:21" ht="11.25"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3:21" ht="11.25"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3:21" ht="11.25"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3:21" ht="11.25"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3:21" ht="11.25"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3:21" ht="11.25"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3:21" ht="11.25"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3:21" ht="11.25"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3:21" ht="11.25"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3:21" ht="11.25"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3:21" ht="11.25"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3:21" ht="11.25"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3:21" ht="11.25"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3:21" ht="11.25"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3:21" ht="11.25"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3:21" ht="11.25"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3:21" ht="11.25"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3:21" ht="11.25"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3:21" ht="11.25"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3:21" ht="11.25"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3:21" ht="11.25"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3:21" ht="11.25"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3:21" ht="11.25"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3:21" ht="11.25"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3:21" ht="11.25"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3:21" ht="11.25"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3:21" ht="11.25"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3:21" ht="11.25"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3:21" ht="11.25"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3:21" ht="11.25"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3:21" ht="11.25"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3:21" ht="11.25"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3:21" ht="11.25"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3:21" ht="11.25"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3:21" ht="11.25"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3:21" ht="11.25"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3:21" ht="11.25"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3:21" ht="11.25"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3:21" ht="11.25"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3:21" ht="11.25"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3:21" ht="11.25"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3:21" ht="11.25"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3:21" ht="11.25"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3:21" ht="11.25"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3:21" ht="11.25"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3:21" ht="11.25"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3:21" ht="11.25"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3:21" ht="11.25"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3:21" ht="11.25"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3:21" ht="11.25"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3:21" ht="11.25"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3:21" ht="11.25"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3:21" ht="11.25"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3:21" ht="11.25"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3:21" ht="11.25"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3:21" ht="11.25"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3:21" ht="11.25"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3:21" ht="11.25"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3:21" ht="11.25"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3:21" ht="11.25"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3:21" ht="11.25"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3:21" ht="11.25"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3:21" ht="11.25"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3:21" ht="11.25"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3:21" ht="11.25"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3:21" ht="11.25"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3:21" ht="11.25"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3:21" ht="11.25"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3:21" ht="11.25"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3:21" ht="11.25"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3:21" ht="11.25"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3:21" ht="11.25"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3:21" ht="11.25"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3:21" ht="11.25"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3:21" ht="11.25"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3:21" ht="11.25"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3:21" ht="11.25"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3:21" ht="11.25"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3:21" ht="11.25"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3:21" ht="11.25"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3:21" ht="11.25"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3:21" ht="11.25"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3:21" ht="11.25"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3:21" ht="11.25"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3:21" ht="11.25"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3:21" ht="11.25"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3:21" ht="11.25"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3:21" ht="11.25"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3:21" ht="11.25"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3:21" ht="11.25"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3:21" ht="11.25"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3:21" ht="11.25"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3:21" ht="11.25"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3:21" ht="11.25"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3:21" ht="11.25"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3:21" ht="11.25"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3:21" ht="11.25"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3:21" ht="11.25"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3:21" ht="11.25"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3:21" ht="11.25"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3:21" ht="11.25"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3:21" ht="11.25"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3:21" ht="11.25"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3:21" ht="11.25"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3:21" ht="11.25"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3:21" ht="11.25"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3:21" ht="11.25"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3:21" ht="11.25"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3:21" ht="11.25"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3:21" ht="11.25"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3:21" ht="11.25"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3:21" ht="11.25"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3:21" ht="11.25"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3:21" ht="11.25"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3:21" ht="11.25"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3:21" ht="11.25"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3:21" ht="11.25"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3:21" ht="11.25"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3:21" ht="11.25"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3:21" ht="11.25"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3:21" ht="11.25"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3:21" ht="11.25"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3:21" ht="11.25"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3:21" ht="11.25"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3:21" ht="11.25"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3:21" ht="11.25"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3:21" ht="11.25"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3:21" ht="11.25"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3:21" ht="11.25"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3:21" ht="11.25"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3:21" ht="11.25"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3:21" ht="11.25"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3:21" ht="11.25"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3:21" ht="11.25"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3:21" ht="11.25"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3:21" ht="11.25"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3:21" ht="11.25"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3:21" ht="11.25"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3:21" ht="11.25"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3:21" ht="11.25"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3:21" ht="11.25"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3:21" ht="11.25"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3:21" ht="11.25"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3:21" ht="11.25"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3:21" ht="11.25"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3:21" ht="11.25"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3:21" ht="11.25"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3:21" ht="11.25"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3:21" ht="11.25"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3:21" ht="11.25"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3:21" ht="11.25"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3:21" ht="11.25"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3:21" ht="11.25"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3:21" ht="11.25"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3:21" ht="11.25"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3:21" ht="11.25"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3:21" ht="11.25"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3:21" ht="11.25"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3:21" ht="11.25"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3:21" ht="11.25"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3:21" ht="11.25"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3:21" ht="11.25"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3:21" ht="11.25"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3:21" ht="11.25"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3:21" ht="11.25"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3:21" ht="11.25"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3:21" ht="11.25"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3:21" ht="11.25"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3:21" ht="11.25"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3:21" ht="11.25"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3:21" ht="11.25"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3:21" ht="11.25"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3:21" ht="11.25"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3:21" ht="11.25"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3:21" ht="11.25"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3:21" ht="11.25"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3:21" ht="11.25"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3:21" ht="11.25"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3:21" ht="11.25"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3:21" ht="11.25"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3:21" ht="11.25"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3:21" ht="11.25"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3:21" ht="11.25"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3:21" ht="11.25"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3:21" ht="11.25"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3:21" ht="11.25"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3:21" ht="11.25"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3:21" ht="11.25"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3:21" ht="11.25"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3:21" ht="11.25"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3:21" ht="11.25"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3:21" ht="11.25"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3:21" ht="11.25"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3:21" ht="11.25"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3:21" ht="11.25"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3:21" ht="11.25"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3:21" ht="11.25"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3:21" ht="11.25"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3:21" ht="11.25"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3:21" ht="11.25"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3:21" ht="11.25"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3:21" ht="11.25"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3:21" ht="11.25"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3:21" ht="11.25"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3:21" ht="11.25"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3:21" ht="11.25"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3:21" ht="11.25"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3:21" ht="11.25"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3:21" ht="11.25"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3:21" ht="11.25"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3:21" ht="11.25"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3:21" ht="11.25"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3:21" ht="11.25"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3:21" ht="11.25"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3:21" ht="11.25"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3:21" ht="11.25"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3:21" ht="11.25"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3:21" ht="11.25"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3:21" ht="11.25"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3:21" ht="11.25"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3:21" ht="11.25"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3:21" ht="11.25"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3:21" ht="11.25"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3:21" ht="11.25"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3:21" ht="11.25"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3:21" ht="11.25"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3:21" ht="11.25"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3:21" ht="11.25"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3:21" ht="11.25"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3:21" ht="11.25"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3:21" ht="11.25"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3:21" ht="11.25"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3:21" ht="11.25"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3:21" ht="11.25"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3:21" ht="11.25"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3:21" ht="11.25"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3:21" ht="11.25"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3:21" ht="11.25"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3:21" ht="11.25"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3:21" ht="11.25"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3:21" ht="11.25"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3:21" ht="11.25"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3:21" ht="11.25"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3:21" ht="11.25"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3:21" ht="11.25"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3:21" ht="11.25"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3:21" ht="11.25"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3:21" ht="11.25"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3:21" ht="11.25"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3:21" ht="11.25"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3:21" ht="11.25"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3:21" ht="11.25"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3:21" ht="11.25"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3:21" ht="11.25"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3:21" ht="11.25"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3:21" ht="11.25"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3:21" ht="11.25"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3:21" ht="11.25"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3:21" ht="11.25"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3:21" ht="11.25"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3:21" ht="11.25"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3:21" ht="11.25"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3:21" ht="11.25"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3:21" ht="11.25"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3:21" ht="11.25"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3:21" ht="11.25"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3:21" ht="11.25"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3:21" ht="11.25"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3:21" ht="11.25"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3:21" ht="11.25"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3:21" ht="11.25"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3:21" ht="11.25"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3:21" ht="11.25"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3:21" ht="11.25"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3:21" ht="11.25"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3:21" ht="11.25"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3:21" ht="11.25"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3:21" ht="11.25"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3:21" ht="11.25"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3:21" ht="11.25"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3:21" ht="11.25"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3:21" ht="11.25"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3:21" ht="11.25"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3:21" ht="11.25"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3:21" ht="11.25"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3:21" ht="11.25"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3:21" ht="11.25"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3:21" ht="11.25"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3:21" ht="11.25"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3:21" ht="11.25"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3:21" ht="11.25"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3:21" ht="11.25"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3:21" ht="11.25"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3:21" ht="11.25"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3:21" ht="11.25"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3:21" ht="11.25"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3:21" ht="11.25"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3:21" ht="11.25"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3:21" ht="11.25"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3:21" ht="11.25"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3:21" ht="11.25"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3:21" ht="11.25"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3:21" ht="11.25"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3:21" ht="11.25"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3:21" ht="11.25"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3:21" ht="11.25"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3:21" ht="11.25"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3:21" ht="11.25"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3:21" ht="11.25"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3:21" ht="11.25"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3:21" ht="11.25"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3:21" ht="11.25"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3:21" ht="11.25"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3:21" ht="11.25"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3:21" ht="11.25"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3:21" ht="11.25"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3:21" ht="11.25"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3:21" ht="11.25"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3:21" ht="11.25"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3:21" ht="11.25"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3:21" ht="11.25"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3:21" ht="11.25"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3:21" ht="11.25"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3:21" ht="11.25"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3:21" ht="11.25"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3:21" ht="11.25"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3:21" ht="11.25"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3:21" ht="11.25"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3:21" ht="11.25"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3:21" ht="11.25"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3:21" ht="11.25"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3:21" ht="11.25"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3:21" ht="11.25"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3:21" ht="11.25"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3:21" ht="11.25"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3:21" ht="11.25"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3:21" ht="11.25"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3:21" ht="11.25"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3:21" ht="11.25"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3:21" ht="11.25"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3:21" ht="11.25"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3:21" ht="11.25"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3:21" ht="11.25"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3:21" ht="11.25"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3:21" ht="11.25"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3:21" ht="11.25"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3:21" ht="11.25"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3:21" ht="11.25"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3:21" ht="11.25"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3:21" ht="11.25"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3:21" ht="11.25"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3:21" ht="11.25"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3:21" ht="11.25"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3:21" ht="11.25"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3:21" ht="11.25"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3:21" ht="11.25"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3:21" ht="11.25"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3:21" ht="11.25"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3:21" ht="11.25"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3:21" ht="11.25"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3:21" ht="11.25"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3:21" ht="11.25"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3:21" ht="11.25"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3:21" ht="11.25"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3:21" ht="11.25"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3:21" ht="11.25"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3:21" ht="11.25"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3:21" ht="11.25"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3:21" ht="11.25"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3:21" ht="11.25"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3:21" ht="11.25"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3:21" ht="11.25"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3:21" ht="11.25"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3:21" ht="11.25"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3:21" ht="11.25"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3:21" ht="11.25"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3:21" ht="11.25"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3:21" ht="11.25"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3:21" ht="11.25"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3:21" ht="11.25"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3:21" ht="11.25"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3:21" ht="11.25"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3:21" ht="11.25"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3:21" ht="11.25"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3:21" ht="11.25"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3:21" ht="11.25"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3:21" ht="11.25"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3:21" ht="11.25"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3:21" ht="11.25"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3:21" ht="11.25"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3:21" ht="11.25"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3:21" ht="11.25"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3:21" ht="11.25"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3:21" ht="11.25"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3:21" ht="11.25"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3:21" ht="11.25"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3:21" ht="11.25"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3:21" ht="11.25"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3:21" ht="11.25"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3:21" ht="11.25"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3:21" ht="11.25"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3:21" ht="11.25"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3:21" ht="11.25"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3:21" ht="11.25"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3:21" ht="11.25"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3:21" ht="11.25"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3:21" ht="11.25"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3:21" ht="11.25"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3:21" ht="11.25"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3:21" ht="11.25"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3:21" ht="11.25"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3:21" ht="11.25"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3:21" ht="11.25"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3:21" ht="11.25"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3:21" ht="11.25"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3:21" ht="11.25"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3:21" ht="11.25"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3:21" ht="11.25"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3:21" ht="11.25"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3:21" ht="11.25"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3:21" ht="11.25"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3:21" ht="11.25"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3:21" ht="11.25"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3:21" ht="11.25"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3:21" ht="11.25"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3:21" ht="11.25"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3:21" ht="11.25"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3:21" ht="11.25"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3:21" ht="11.25"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3:21" ht="11.25"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3:21" ht="11.25"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3:21" ht="11.25"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3:21" ht="11.25"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3:21" ht="11.25"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3:21" ht="11.25"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3:21" ht="11.25"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3:21" ht="11.25"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3:21" ht="11.25"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3:21" ht="11.25"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3:21" ht="11.25"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3:21" ht="11.25"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3:21" ht="11.25"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3:21" ht="11.25"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3:21" ht="11.25"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3:21" ht="11.25"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3:21" ht="11.25"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3:21" ht="11.25"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3:21" ht="11.25"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3:21" ht="11.25"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3:21" ht="11.25"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3:21" ht="11.25"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3:21" ht="11.25"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3:21" ht="11.25"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3:21" ht="11.25"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3:21" ht="11.25"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3:21" ht="11.25"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3:21" ht="11.25"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3:21" ht="11.25"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3:21" ht="11.25"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3:21" ht="11.25"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3:21" ht="11.25"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3:21" ht="11.25"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3:21" ht="11.25"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3:21" ht="11.25"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3:21" ht="11.25"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3:21" ht="11.25"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3:21" ht="11.25"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3:21" ht="11.25"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3:21" ht="11.25"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3:21" ht="11.25"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3:21" ht="11.25"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3:21" ht="11.25"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3:21" ht="11.25"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3:21" ht="11.25"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3:21" ht="11.25"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3:21" ht="11.25"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3:21" ht="11.25"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3:21" ht="11.25"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3:21" ht="11.25"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3:21" ht="11.25"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3:21" ht="11.25"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3:21" ht="11.25"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3:21" ht="11.25"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3:21" ht="11.25"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3:21" ht="11.25"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3:21" ht="11.25"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3:21" ht="11.25"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3:21" ht="11.25"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3:21" ht="11.25"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3:21" ht="11.25"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3:21" ht="11.25"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3:21" ht="11.25"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3:21" ht="11.25"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3:21" ht="11.25"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3:21" ht="11.25"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3:21" ht="11.25"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3:21" ht="11.25"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3:21" ht="11.25"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3:21" ht="11.25"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3:21" ht="11.25"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3:21" ht="11.25"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3:21" ht="11.25"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3:21" ht="11.25"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3:21" ht="11.25"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3:21" ht="11.25"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3:21" ht="11.25"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3:21" ht="11.25"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3:21" ht="11.25"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3:21" ht="11.25"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3:21" ht="11.25"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3:21" ht="11.25"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3:21" ht="11.25"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3:21" ht="11.25"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3:21" ht="11.25"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3:21" ht="11.25"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3:21" ht="11.25"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3:21" ht="11.25"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3:21" ht="11.25"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3:21" ht="11.25"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3:21" ht="11.25"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3:21" ht="11.25"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3:21" ht="11.25"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3:21" ht="11.25"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3:21" ht="11.25"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3:21" ht="11.25"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3:21" ht="11.25"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3:21" ht="11.25"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3:21" ht="11.25"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3:21" ht="11.25"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3:21" ht="11.25"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3:21" ht="11.25"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3:21" ht="11.25"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3:21" ht="11.25"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3:21" ht="11.25"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3:21" ht="11.25"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3:21" ht="11.25"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3:21" ht="11.25"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3:21" ht="11.25"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3:21" ht="11.25"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3:21" ht="11.25"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3:21" ht="11.25"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3:21" ht="11.25"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3:21" ht="11.25"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3:21" ht="11.25"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3:21" ht="11.25"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3:21" ht="11.25"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3:21" ht="11.25"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3:21" ht="11.25"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3:21" ht="11.25"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3:21" ht="11.25"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3:21" ht="11.25"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3:21" ht="11.25"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3:21" ht="11.25"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3:21" ht="11.25"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3:21" ht="11.25"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3:21" ht="11.25"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3:21" ht="11.25"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3:21" ht="11.25"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3:21" ht="11.25"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3:21" ht="11.25"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3:21" ht="11.25"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3:21" ht="11.25"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3:21" ht="11.25"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3:21" ht="11.25"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3:21" ht="11.25"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3:21" ht="11.25"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3:21" ht="11.25"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3:21" ht="11.25"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3:21" ht="11.25"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3:21" ht="11.25"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3:21" ht="11.25"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3:21" ht="11.25"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3:21" ht="11.25"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3:21" ht="11.25"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3:21" ht="11.25"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3:21" ht="11.25"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3:21" ht="11.25"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3:21" ht="11.25"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3:21" ht="11.25"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3:21" ht="11.25"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3:21" ht="11.25"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3:21" ht="11.25"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3:21" ht="11.25"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3:21" ht="11.25"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3:21" ht="11.25"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3:21" ht="11.25"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3:21" ht="11.25"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3:21" ht="11.25"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3:21" ht="11.25"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3:21" ht="11.25"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3:21" ht="11.25"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3:21" ht="11.25"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3:21" ht="11.25"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3:21" ht="11.25"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3:21" ht="11.25"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3:21" ht="11.25"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3:21" ht="11.25"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3:21" ht="11.25"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3:21" ht="11.25"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3:21" ht="11.25"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3:21" ht="11.25"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3:21" ht="11.25"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3:21" ht="11.25"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3:21" ht="11.25"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3:21" ht="11.25"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3:21" ht="11.25"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3:21" ht="11.25"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3:21" ht="11.25"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3:21" ht="11.25"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3:21" ht="11.25"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3:21" ht="11.25"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3:21" ht="11.25"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3:21" ht="11.25"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3:21" ht="11.25"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3:21" ht="11.25"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3:21" ht="11.25"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3:21" ht="11.25"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3:21" ht="11.25"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3:21" ht="11.25"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3:21" ht="11.25"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3:21" ht="11.25"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3:21" ht="11.25"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3:21" ht="11.25"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3:21" ht="11.25"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3:21" ht="11.25"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3:21" ht="11.25"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3:21" ht="11.25"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3:21" ht="11.25"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3:21" ht="11.25"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3:21" ht="11.25"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3:21" ht="11.25"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3:21" ht="11.25"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3:21" ht="11.25"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3:21" ht="11.25"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3:21" ht="11.25"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3:21" ht="11.25"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3:21" ht="11.25"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3:21" ht="11.25"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3:21" ht="11.25"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3:21" ht="11.25"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3:21" ht="11.25"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3:21" ht="11.25"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3:21" ht="11.25"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3:21" ht="11.25"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3:21" ht="11.25"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3:21" ht="11.25"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3:21" ht="11.25"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3:21" ht="11.25"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3:21" ht="11.25"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3:21" ht="11.25"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3:21" ht="11.25"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3:21" ht="11.25"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3:21" ht="11.25"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3:21" ht="11.25"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3:21" ht="11.25"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3:21" ht="11.25"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3:21" ht="11.25"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3:21" ht="11.25"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3:21" ht="11.25"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3:21" ht="11.25"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3:21" ht="11.25"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3:21" ht="11.25"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3:21" ht="11.25"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3:21" ht="11.25"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3:21" ht="11.25"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3:21" ht="11.25"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3:21" ht="11.25"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3:21" ht="11.25"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3:21" ht="11.25"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3:21" ht="11.25"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  <row r="1808" spans="3:21" ht="11.25"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</row>
    <row r="1809" spans="3:21" ht="11.25"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</row>
    <row r="1810" spans="3:21" ht="11.25"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</row>
    <row r="1811" spans="3:21" ht="11.25"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</row>
    <row r="1812" spans="3:21" ht="11.25"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</row>
    <row r="1813" spans="3:21" ht="11.25"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</row>
    <row r="1814" spans="3:21" ht="11.25"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</row>
    <row r="1815" spans="3:21" ht="11.25"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</row>
    <row r="1816" spans="3:21" ht="11.25"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</row>
    <row r="1817" spans="3:21" ht="11.25"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</row>
    <row r="1818" spans="3:21" ht="11.25"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</row>
    <row r="1819" spans="3:21" ht="11.25"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</row>
    <row r="1820" spans="3:21" ht="11.25"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</row>
    <row r="1821" spans="3:21" ht="11.25"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</row>
    <row r="1822" spans="3:21" ht="11.25"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</row>
    <row r="1823" spans="3:21" ht="11.25"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</row>
    <row r="1824" spans="3:21" ht="11.25"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</row>
    <row r="1825" spans="3:21" ht="11.25"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</row>
    <row r="1826" spans="3:21" ht="11.25"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</row>
    <row r="1827" spans="3:21" ht="11.25"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</row>
    <row r="1828" spans="3:21" ht="11.25"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</row>
    <row r="1829" spans="3:21" ht="11.25"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</row>
    <row r="1830" spans="3:21" ht="11.25"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</row>
    <row r="1831" spans="3:21" ht="11.25"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</row>
    <row r="1832" spans="3:21" ht="11.25"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</row>
    <row r="1833" spans="3:21" ht="11.25"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</row>
    <row r="1834" spans="3:21" ht="11.25"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</row>
    <row r="1835" spans="3:21" ht="11.25"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</row>
    <row r="1836" spans="3:21" ht="11.25"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</row>
    <row r="1837" spans="3:21" ht="11.25"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</row>
    <row r="1838" spans="3:21" ht="11.25"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</row>
    <row r="1839" spans="3:21" ht="11.25"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</row>
    <row r="1840" spans="3:21" ht="11.25"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</row>
    <row r="1841" spans="3:21" ht="11.25"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</row>
    <row r="1842" spans="3:21" ht="11.25"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</row>
    <row r="1843" spans="3:21" ht="11.25"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</row>
    <row r="1844" spans="3:21" ht="11.25"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</row>
    <row r="1845" spans="3:21" ht="11.25"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</row>
    <row r="1846" spans="3:21" ht="11.25"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</row>
    <row r="1847" spans="3:21" ht="11.25"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</row>
    <row r="1848" spans="3:21" ht="11.25"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</row>
    <row r="1849" spans="3:21" ht="11.25"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</row>
    <row r="1850" spans="3:21" ht="11.25"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</row>
    <row r="1851" spans="3:21" ht="11.25"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</row>
    <row r="1852" spans="3:21" ht="11.25"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</row>
    <row r="1853" spans="3:21" ht="11.25"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</row>
    <row r="1854" spans="3:21" ht="11.25"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</row>
    <row r="1855" spans="3:21" ht="11.25"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</row>
    <row r="1856" spans="3:21" ht="11.25"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</row>
    <row r="1857" spans="3:21" ht="11.25"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</row>
    <row r="1858" spans="3:21" ht="11.25"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</row>
    <row r="1859" spans="3:21" ht="11.25"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</row>
    <row r="1860" spans="3:21" ht="11.25"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</row>
    <row r="1861" spans="3:21" ht="11.25"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</row>
    <row r="1862" spans="3:21" ht="11.25"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</row>
    <row r="1863" spans="3:21" ht="11.25"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</row>
    <row r="1864" spans="3:21" ht="11.25"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</row>
    <row r="1865" spans="3:21" ht="11.25"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</row>
    <row r="1866" spans="3:21" ht="11.25"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</row>
    <row r="1867" spans="3:21" ht="11.25"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</row>
    <row r="1868" spans="3:21" ht="11.25"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</row>
    <row r="1869" spans="3:21" ht="11.25"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</row>
    <row r="1870" spans="3:21" ht="11.25"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</row>
    <row r="1871" spans="3:21" ht="11.25"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</row>
    <row r="1872" spans="3:21" ht="11.25"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</row>
    <row r="1873" spans="3:21" ht="11.25"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</row>
    <row r="1874" spans="3:21" ht="11.25"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</row>
    <row r="1875" spans="3:21" ht="11.25"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</row>
    <row r="1876" spans="3:21" ht="11.25"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</row>
    <row r="1877" spans="3:21" ht="11.25"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</row>
    <row r="1878" spans="3:21" ht="11.25"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</row>
    <row r="1879" spans="3:21" ht="11.25"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</row>
    <row r="1880" spans="3:21" ht="11.25"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</row>
    <row r="1881" spans="3:21" ht="11.25"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</row>
    <row r="1882" spans="3:21" ht="11.25"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</row>
    <row r="1883" spans="3:21" ht="11.25"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</row>
    <row r="1884" spans="3:21" ht="11.25"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</row>
    <row r="1885" spans="3:21" ht="11.25"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</row>
    <row r="1886" spans="3:21" ht="11.25"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</row>
    <row r="1887" spans="3:21" ht="11.25"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</row>
    <row r="1888" spans="3:21" ht="11.25"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</row>
    <row r="1889" spans="3:21" ht="11.25"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</row>
    <row r="1890" spans="3:21" ht="11.25"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</row>
    <row r="1891" spans="3:21" ht="11.25"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</row>
    <row r="1892" spans="3:21" ht="11.25"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</row>
    <row r="1893" spans="3:21" ht="11.25"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</row>
    <row r="1894" spans="3:21" ht="11.25"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</row>
    <row r="1895" spans="3:21" ht="11.25"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</row>
    <row r="1896" spans="3:21" ht="11.25"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</row>
    <row r="1897" spans="3:21" ht="11.25"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</row>
    <row r="1898" spans="3:21" ht="11.25"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</row>
    <row r="1899" spans="3:21" ht="11.25"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</row>
    <row r="1900" spans="3:21" ht="11.25"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</row>
    <row r="1901" spans="3:21" ht="11.25"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</row>
    <row r="1902" spans="3:21" ht="11.25"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</row>
    <row r="1903" spans="3:21" ht="11.25"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</row>
    <row r="1904" spans="3:21" ht="11.25"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</row>
    <row r="1905" spans="3:21" ht="11.25"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</row>
    <row r="1906" spans="3:21" ht="11.25"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</row>
    <row r="1907" spans="3:21" ht="11.25"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</row>
    <row r="1908" spans="3:21" ht="11.25"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</row>
    <row r="1909" spans="3:21" ht="11.25"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</row>
    <row r="1910" spans="3:21" ht="11.25"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</row>
    <row r="1911" spans="3:21" ht="11.25"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</row>
    <row r="1912" spans="3:21" ht="11.25"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</row>
    <row r="1913" spans="3:21" ht="11.25"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</row>
    <row r="1914" spans="3:21" ht="11.25"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</row>
    <row r="1915" spans="3:21" ht="11.25"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</row>
    <row r="1916" spans="3:21" ht="11.25"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</row>
    <row r="1917" spans="3:21" ht="11.25"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</row>
    <row r="1918" spans="3:21" ht="11.25"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</row>
    <row r="1919" spans="3:21" ht="11.25"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</row>
    <row r="1920" spans="3:21" ht="11.25"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</row>
    <row r="1921" spans="3:21" ht="11.25"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</row>
    <row r="1922" spans="3:21" ht="11.25"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</row>
    <row r="1923" spans="3:21" ht="11.25"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</row>
    <row r="1924" spans="3:21" ht="11.25"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</row>
    <row r="1925" spans="3:21" ht="11.25"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</row>
    <row r="1926" spans="3:21" ht="11.25"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</row>
    <row r="1927" spans="3:21" ht="11.25"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</row>
    <row r="1928" spans="3:21" ht="11.25"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</row>
  </sheetData>
  <printOptions/>
  <pageMargins left="0.75" right="0.75" top="1" bottom="1" header="0" footer="0"/>
  <pageSetup orientation="portrait" paperSize="9"/>
  <legacyDrawing r:id="rId2"/>
  <oleObjects>
    <oleObject progId="Paint.Picture" shapeId="5154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created xsi:type="dcterms:W3CDTF">2004-08-04T12:24:53Z</dcterms:created>
  <dcterms:modified xsi:type="dcterms:W3CDTF">2004-11-02T08:22:48Z</dcterms:modified>
  <cp:category/>
  <cp:version/>
  <cp:contentType/>
  <cp:contentStatus/>
</cp:coreProperties>
</file>