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10" windowHeight="7830" activeTab="0"/>
  </bookViews>
  <sheets>
    <sheet name="mat06H_06" sheetId="1" r:id="rId1"/>
  </sheets>
  <definedNames>
    <definedName name="IDX42" localSheetId="0">'mat06H_06'!$A$1</definedName>
    <definedName name="IDX43" localSheetId="0">'mat06H_06'!#REF!</definedName>
    <definedName name="IDX44" localSheetId="0">'mat06H_06'!#REF!</definedName>
  </definedNames>
  <calcPr fullCalcOnLoad="1"/>
</workbook>
</file>

<file path=xl/sharedStrings.xml><?xml version="1.0" encoding="utf-8"?>
<sst xmlns="http://schemas.openxmlformats.org/spreadsheetml/2006/main" count="42" uniqueCount="17">
  <si>
    <t>Total</t>
  </si>
  <si>
    <t>Entre hombres</t>
  </si>
  <si>
    <t>Entre mujeres</t>
  </si>
  <si>
    <t xml:space="preserve">    Enero </t>
  </si>
  <si>
    <t xml:space="preserve">    Febrero </t>
  </si>
  <si>
    <t xml:space="preserve">    Marzo </t>
  </si>
  <si>
    <t xml:space="preserve">    Abril </t>
  </si>
  <si>
    <t xml:space="preserve">    Junio </t>
  </si>
  <si>
    <t xml:space="preserve">    Agosto </t>
  </si>
  <si>
    <t xml:space="preserve">    Septiembre</t>
  </si>
  <si>
    <t xml:space="preserve">    Octubre </t>
  </si>
  <si>
    <t xml:space="preserve">    Noviembre </t>
  </si>
  <si>
    <t xml:space="preserve">    Diciembre </t>
  </si>
  <si>
    <t xml:space="preserve">    Mayo </t>
  </si>
  <si>
    <t xml:space="preserve">    Julio </t>
  </si>
  <si>
    <t>6. Matrimonios del mismo sexo que han fijado su residencia en la Comunidad de Madrid según mes de celebración.</t>
  </si>
  <si>
    <t>Fuente: Estadística del Movimiento Natural de la Población de la Comunidad de Madrid. Instituto de Estadística de la Comunidad de Madrid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</si>
</sst>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sz val="10"/>
      <name val="Verdana"/>
      <family val="2"/>
    </font>
    <font>
      <b/>
      <sz val="12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left" wrapText="1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352425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showGridLines="0" tabSelected="1" workbookViewId="0" topLeftCell="A1">
      <selection activeCell="A5" sqref="A5"/>
    </sheetView>
  </sheetViews>
  <sheetFormatPr defaultColWidth="11.421875" defaultRowHeight="12.75"/>
  <cols>
    <col min="1" max="1" width="45.7109375" style="2" bestFit="1" customWidth="1"/>
    <col min="2" max="2" width="7.7109375" style="2" customWidth="1"/>
    <col min="3" max="16384" width="11.421875" style="2" customWidth="1"/>
  </cols>
  <sheetData>
    <row r="1" ht="39.75" customHeight="1">
      <c r="A1" s="1"/>
    </row>
    <row r="2" s="3" customFormat="1" ht="47.25">
      <c r="A2" s="6" t="s">
        <v>15</v>
      </c>
    </row>
    <row r="3" ht="12.75">
      <c r="A3" s="4"/>
    </row>
    <row r="4" spans="1:2" s="5" customFormat="1" ht="12.75" customHeight="1">
      <c r="A4" s="16"/>
      <c r="B4" s="16"/>
    </row>
    <row r="5" spans="1:2" s="5" customFormat="1" ht="12.75">
      <c r="A5" s="11"/>
      <c r="B5" s="13" t="s">
        <v>0</v>
      </c>
    </row>
    <row r="6" spans="1:2" s="5" customFormat="1" ht="12.75">
      <c r="A6" s="10"/>
      <c r="B6" s="8"/>
    </row>
    <row r="7" spans="1:2" s="5" customFormat="1" ht="12.75">
      <c r="A7" s="14" t="s">
        <v>0</v>
      </c>
      <c r="B7" s="5">
        <f>SUM(B8:B19)</f>
        <v>910</v>
      </c>
    </row>
    <row r="8" spans="1:2" ht="12.75">
      <c r="A8" s="12" t="s">
        <v>3</v>
      </c>
      <c r="B8" s="9">
        <v>82</v>
      </c>
    </row>
    <row r="9" spans="1:2" ht="12.75">
      <c r="A9" s="12" t="s">
        <v>4</v>
      </c>
      <c r="B9" s="9">
        <v>85</v>
      </c>
    </row>
    <row r="10" spans="1:2" ht="12.75">
      <c r="A10" s="12" t="s">
        <v>5</v>
      </c>
      <c r="B10" s="9">
        <v>93</v>
      </c>
    </row>
    <row r="11" spans="1:2" ht="12.75">
      <c r="A11" s="12" t="s">
        <v>6</v>
      </c>
      <c r="B11" s="9">
        <v>81</v>
      </c>
    </row>
    <row r="12" spans="1:2" ht="12.75">
      <c r="A12" s="12" t="s">
        <v>13</v>
      </c>
      <c r="B12" s="9">
        <v>95</v>
      </c>
    </row>
    <row r="13" spans="1:2" ht="12.75">
      <c r="A13" s="12" t="s">
        <v>7</v>
      </c>
      <c r="B13" s="9">
        <v>97</v>
      </c>
    </row>
    <row r="14" spans="1:2" ht="12.75">
      <c r="A14" s="12" t="s">
        <v>14</v>
      </c>
      <c r="B14" s="9">
        <v>85</v>
      </c>
    </row>
    <row r="15" spans="1:2" ht="12.75">
      <c r="A15" s="12" t="s">
        <v>8</v>
      </c>
      <c r="B15" s="9">
        <v>17</v>
      </c>
    </row>
    <row r="16" spans="1:2" ht="12.75">
      <c r="A16" s="12" t="s">
        <v>9</v>
      </c>
      <c r="B16" s="9">
        <v>81</v>
      </c>
    </row>
    <row r="17" spans="1:2" ht="12.75">
      <c r="A17" s="12" t="s">
        <v>10</v>
      </c>
      <c r="B17" s="9">
        <v>91</v>
      </c>
    </row>
    <row r="18" spans="1:2" ht="12.75">
      <c r="A18" s="12" t="s">
        <v>11</v>
      </c>
      <c r="B18" s="9">
        <v>73</v>
      </c>
    </row>
    <row r="19" spans="1:2" ht="12.75">
      <c r="A19" s="12" t="s">
        <v>12</v>
      </c>
      <c r="B19" s="9">
        <v>30</v>
      </c>
    </row>
    <row r="20" spans="1:2" s="5" customFormat="1" ht="12.75">
      <c r="A20" s="14" t="s">
        <v>1</v>
      </c>
      <c r="B20" s="5">
        <f>SUM(B21:B32)</f>
        <v>671</v>
      </c>
    </row>
    <row r="21" spans="1:2" ht="12.75">
      <c r="A21" s="12" t="s">
        <v>3</v>
      </c>
      <c r="B21" s="9">
        <v>69</v>
      </c>
    </row>
    <row r="22" spans="1:2" ht="12.75">
      <c r="A22" s="12" t="s">
        <v>4</v>
      </c>
      <c r="B22" s="9">
        <v>63</v>
      </c>
    </row>
    <row r="23" spans="1:2" ht="12.75">
      <c r="A23" s="12" t="s">
        <v>5</v>
      </c>
      <c r="B23" s="9">
        <v>65</v>
      </c>
    </row>
    <row r="24" spans="1:2" ht="12.75">
      <c r="A24" s="12" t="s">
        <v>6</v>
      </c>
      <c r="B24" s="9">
        <v>64</v>
      </c>
    </row>
    <row r="25" spans="1:2" ht="12.75">
      <c r="A25" s="12" t="s">
        <v>13</v>
      </c>
      <c r="B25" s="9">
        <v>65</v>
      </c>
    </row>
    <row r="26" spans="1:2" ht="12.75">
      <c r="A26" s="12" t="s">
        <v>7</v>
      </c>
      <c r="B26" s="9">
        <v>67</v>
      </c>
    </row>
    <row r="27" spans="1:2" ht="12.75">
      <c r="A27" s="12" t="s">
        <v>14</v>
      </c>
      <c r="B27" s="9">
        <v>61</v>
      </c>
    </row>
    <row r="28" spans="1:2" ht="12.75">
      <c r="A28" s="12" t="s">
        <v>8</v>
      </c>
      <c r="B28" s="9">
        <v>10</v>
      </c>
    </row>
    <row r="29" spans="1:2" ht="12.75">
      <c r="A29" s="12" t="s">
        <v>9</v>
      </c>
      <c r="B29" s="9">
        <v>56</v>
      </c>
    </row>
    <row r="30" spans="1:2" ht="12.75">
      <c r="A30" s="12" t="s">
        <v>10</v>
      </c>
      <c r="B30" s="9">
        <v>73</v>
      </c>
    </row>
    <row r="31" spans="1:2" ht="12.75">
      <c r="A31" s="12" t="s">
        <v>11</v>
      </c>
      <c r="B31" s="9">
        <v>56</v>
      </c>
    </row>
    <row r="32" spans="1:2" ht="12.75">
      <c r="A32" s="12" t="s">
        <v>12</v>
      </c>
      <c r="B32" s="9">
        <v>22</v>
      </c>
    </row>
    <row r="33" spans="1:2" s="5" customFormat="1" ht="12.75">
      <c r="A33" s="14" t="s">
        <v>2</v>
      </c>
      <c r="B33" s="5">
        <f>SUM(B34:B45)</f>
        <v>239</v>
      </c>
    </row>
    <row r="34" spans="1:2" ht="12.75">
      <c r="A34" s="12" t="s">
        <v>3</v>
      </c>
      <c r="B34" s="9">
        <v>13</v>
      </c>
    </row>
    <row r="35" spans="1:2" ht="12.75">
      <c r="A35" s="12" t="s">
        <v>4</v>
      </c>
      <c r="B35" s="9">
        <v>22</v>
      </c>
    </row>
    <row r="36" spans="1:2" ht="12.75">
      <c r="A36" s="12" t="s">
        <v>5</v>
      </c>
      <c r="B36" s="9">
        <v>28</v>
      </c>
    </row>
    <row r="37" spans="1:2" ht="12.75">
      <c r="A37" s="12" t="s">
        <v>6</v>
      </c>
      <c r="B37" s="9">
        <v>17</v>
      </c>
    </row>
    <row r="38" spans="1:2" ht="12.75">
      <c r="A38" s="12" t="s">
        <v>13</v>
      </c>
      <c r="B38" s="9">
        <v>30</v>
      </c>
    </row>
    <row r="39" spans="1:2" ht="12.75">
      <c r="A39" s="12" t="s">
        <v>7</v>
      </c>
      <c r="B39" s="9">
        <v>30</v>
      </c>
    </row>
    <row r="40" spans="1:2" ht="12.75">
      <c r="A40" s="12" t="s">
        <v>14</v>
      </c>
      <c r="B40" s="9">
        <v>24</v>
      </c>
    </row>
    <row r="41" spans="1:2" ht="12.75">
      <c r="A41" s="12" t="s">
        <v>8</v>
      </c>
      <c r="B41" s="9">
        <v>7</v>
      </c>
    </row>
    <row r="42" spans="1:2" ht="12.75">
      <c r="A42" s="12" t="s">
        <v>9</v>
      </c>
      <c r="B42" s="9">
        <v>25</v>
      </c>
    </row>
    <row r="43" spans="1:2" ht="12.75">
      <c r="A43" s="12" t="s">
        <v>10</v>
      </c>
      <c r="B43" s="9">
        <v>18</v>
      </c>
    </row>
    <row r="44" spans="1:2" ht="12.75">
      <c r="A44" s="12" t="s">
        <v>11</v>
      </c>
      <c r="B44" s="9">
        <v>17</v>
      </c>
    </row>
    <row r="45" spans="1:2" ht="12.75">
      <c r="A45" s="12" t="s">
        <v>12</v>
      </c>
      <c r="B45" s="9">
        <v>8</v>
      </c>
    </row>
    <row r="47" spans="1:2" ht="12.75">
      <c r="A47" s="7"/>
      <c r="B47" s="7"/>
    </row>
    <row r="48" ht="12.75">
      <c r="A48" s="15" t="s">
        <v>16</v>
      </c>
    </row>
  </sheetData>
  <mergeCells count="1">
    <mergeCell ref="A4:B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Raquel</cp:lastModifiedBy>
  <dcterms:created xsi:type="dcterms:W3CDTF">2008-01-31T17:53:50Z</dcterms:created>
  <dcterms:modified xsi:type="dcterms:W3CDTF">2008-07-08T12:19:03Z</dcterms:modified>
  <cp:category/>
  <cp:version/>
  <cp:contentType/>
  <cp:contentStatus/>
</cp:coreProperties>
</file>