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835" activeTab="0"/>
  </bookViews>
  <sheets>
    <sheet name="Indice" sheetId="1" r:id="rId1"/>
    <sheet name="Origen" sheetId="2" r:id="rId2"/>
    <sheet name="Destino" sheetId="3" r:id="rId3"/>
  </sheets>
  <definedNames/>
  <calcPr fullCalcOnLoad="1"/>
</workbook>
</file>

<file path=xl/sharedStrings.xml><?xml version="1.0" encoding="utf-8"?>
<sst xmlns="http://schemas.openxmlformats.org/spreadsheetml/2006/main" count="855" uniqueCount="215">
  <si>
    <t>01. Agricultura y ganadería</t>
  </si>
  <si>
    <t>20. Industria del papel</t>
  </si>
  <si>
    <t>Formación bruta de capital fijo</t>
  </si>
  <si>
    <t>Total empleos</t>
  </si>
  <si>
    <t>Total</t>
  </si>
  <si>
    <t xml:space="preserve">Remuneración de asalariados </t>
  </si>
  <si>
    <t>Otros impuestos netos sobre la producción</t>
  </si>
  <si>
    <t>Compras de residentes fuera del territorio económico</t>
  </si>
  <si>
    <t xml:space="preserve">Tabla de Origen a precios básicos </t>
  </si>
  <si>
    <t>Miles de euros</t>
  </si>
  <si>
    <t>Fuente: Instituto de Estadística de la Comunidad de Madrid</t>
  </si>
  <si>
    <t xml:space="preserve">    Madrid</t>
  </si>
  <si>
    <t xml:space="preserve">    Total</t>
  </si>
  <si>
    <t xml:space="preserve"> </t>
  </si>
  <si>
    <t>Índice de tablas</t>
  </si>
  <si>
    <t>Tabla 1. Tabla de Origen a precios básicos</t>
  </si>
  <si>
    <t>Marco Input-Output de la Comunidad de Madrid 2008</t>
  </si>
  <si>
    <t>Tabla 2. Tabla de Destino a precios de adquisición</t>
  </si>
  <si>
    <t>Tabla de Destino a precios de adquisición</t>
  </si>
  <si>
    <t>02. Industrias extractivas</t>
  </si>
  <si>
    <t>03. Energía eléctrica y gas</t>
  </si>
  <si>
    <t>04. Agua, saneamiento y residuos</t>
  </si>
  <si>
    <t>05. Industrias cárnicas</t>
  </si>
  <si>
    <t>06. Industrias lácteas</t>
  </si>
  <si>
    <t>07. Otras alimenticias</t>
  </si>
  <si>
    <t>08. Bebidas y tabaco</t>
  </si>
  <si>
    <t>09. Industria textil</t>
  </si>
  <si>
    <t>10. Confección</t>
  </si>
  <si>
    <t>11. Cuero y calzado</t>
  </si>
  <si>
    <t>12. Metálicas básicas</t>
  </si>
  <si>
    <t>13. Productos metálicos</t>
  </si>
  <si>
    <t>14. Maquinaria industrial</t>
  </si>
  <si>
    <t>15. Material eléctrico</t>
  </si>
  <si>
    <t>16. Material electrónico</t>
  </si>
  <si>
    <t>17. Ordenadores y maquinaria de precisión</t>
  </si>
  <si>
    <t>18. Vehículos y sus piezas</t>
  </si>
  <si>
    <t>19. Otro material de transporte</t>
  </si>
  <si>
    <t>21. Artes gráficas</t>
  </si>
  <si>
    <t>22. Productos farmacéuticos</t>
  </si>
  <si>
    <t>23. Otra química final</t>
  </si>
  <si>
    <t>24. Química de base e industrial</t>
  </si>
  <si>
    <t>25. Coquerias y refino de petroleo</t>
  </si>
  <si>
    <t>26. Cemento y derivados</t>
  </si>
  <si>
    <t>27. Vidrio y otras industrias no metálicas</t>
  </si>
  <si>
    <t>28. Madera</t>
  </si>
  <si>
    <t>29. Caucho y plástico</t>
  </si>
  <si>
    <t>30. Industria del mueble</t>
  </si>
  <si>
    <t>31. Otras manufacturas y reparaciones</t>
  </si>
  <si>
    <t>32. Construcción general</t>
  </si>
  <si>
    <t>33. Auxiliares a la construcción</t>
  </si>
  <si>
    <t>34. Comercio mayorista</t>
  </si>
  <si>
    <t>35. Comercio y reparación de vehículos</t>
  </si>
  <si>
    <t>36. Otro comercio minorista</t>
  </si>
  <si>
    <t>37. Alojamientos</t>
  </si>
  <si>
    <t>38. Restaurantes y bares</t>
  </si>
  <si>
    <t>39. Transporte terrestre de viajeros</t>
  </si>
  <si>
    <t>40. Transporte terrestre de mercancías</t>
  </si>
  <si>
    <t>41. Transporte no terrestre</t>
  </si>
  <si>
    <t>42. Servicios anexos al transporte</t>
  </si>
  <si>
    <t>43. Actividades postales y de correos</t>
  </si>
  <si>
    <t>44. Edición</t>
  </si>
  <si>
    <t>45. Cine, video, TV, radio y sonido</t>
  </si>
  <si>
    <t>46. Telecomunicaciones</t>
  </si>
  <si>
    <t>47. Informática</t>
  </si>
  <si>
    <t>48. Servicios de información</t>
  </si>
  <si>
    <t>49. Actividades Inmobiliarias</t>
  </si>
  <si>
    <t>50. Actividades jurídicas y de contabilidad</t>
  </si>
  <si>
    <t>51. Sedes centrales y gestión empresarial</t>
  </si>
  <si>
    <t>52. Servicios técnicos</t>
  </si>
  <si>
    <t>53. Publicidad y estudios de mercado</t>
  </si>
  <si>
    <t>54. Otras actividades profesionales</t>
  </si>
  <si>
    <t>55. Alquileres</t>
  </si>
  <si>
    <t>56. Otras actividades administrativas</t>
  </si>
  <si>
    <t>57. Intermediación financiera</t>
  </si>
  <si>
    <t>58. Seguros y fondos de pensiones</t>
  </si>
  <si>
    <t>59. Auxiliares financieros y de seguros</t>
  </si>
  <si>
    <t>60. Administraciones públicas</t>
  </si>
  <si>
    <t>61. Educación</t>
  </si>
  <si>
    <t>62. Sanidad y servicios sociales</t>
  </si>
  <si>
    <t>63. Servicios  recreativos</t>
  </si>
  <si>
    <t>64. Servicios personales</t>
  </si>
  <si>
    <t>65. Actividades asociativas</t>
  </si>
  <si>
    <t>66. Actividades de los hogares</t>
  </si>
  <si>
    <t>Total producción</t>
  </si>
  <si>
    <t>14. Estructuras metálicas y calderería</t>
  </si>
  <si>
    <t xml:space="preserve">16. Artículos metálicos excepto muebles </t>
  </si>
  <si>
    <t>18. Fabricación de material y equipo eléctrico</t>
  </si>
  <si>
    <t>19. Material y equipo electrónico, aparatos de radio, televisión y comunicaciones</t>
  </si>
  <si>
    <t>20. Equipos informáticos, medicos, de precisión, óptica y relojería</t>
  </si>
  <si>
    <t>22. Otro material de transporte</t>
  </si>
  <si>
    <t>24. Artes gráficas</t>
  </si>
  <si>
    <t>38. Promoción inmobiliaria</t>
  </si>
  <si>
    <t>53. Servicios anexos al transporte</t>
  </si>
  <si>
    <t>56. Actividades de cine, video, TV, radio, grabación y edición de sonido</t>
  </si>
  <si>
    <t>59. Servicios de Información</t>
  </si>
  <si>
    <t>67. Investigación y desarrollo</t>
  </si>
  <si>
    <t>79. Seguros, reaseguros y fondos de pensiones</t>
  </si>
  <si>
    <t>85. Servicios Sociales</t>
  </si>
  <si>
    <t>89. Actividades deportivas</t>
  </si>
  <si>
    <t>92. Otros servicios personales</t>
  </si>
  <si>
    <t>94. Actividades de los hogares</t>
  </si>
  <si>
    <t>Total demanda intermedia</t>
  </si>
  <si>
    <t>Total gasto en consumo final</t>
  </si>
  <si>
    <t>Gasto en consumo final de los hogares</t>
  </si>
  <si>
    <t>Gasto en consumo final de las instituciones privadas sin fines de lucro</t>
  </si>
  <si>
    <t>Formación bruta de capital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</si>
  <si>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</si>
  <si>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</si>
  <si>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</si>
  <si>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</si>
  <si>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</si>
  <si>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</si>
  <si>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 xml:space="preserve">    Resto de España</t>
  </si>
  <si>
    <t xml:space="preserve">    Unión Europea</t>
  </si>
  <si>
    <t xml:space="preserve">    Resto del Mundo</t>
  </si>
  <si>
    <t>Impuestos netos sobre los productos</t>
  </si>
  <si>
    <t>Ajuste CIF/FOB</t>
  </si>
  <si>
    <t>Compras de no residentes en el territorio económico</t>
  </si>
  <si>
    <t>Excedente bruto de explotación/Renta mixta</t>
  </si>
  <si>
    <t>Valor añadido bruto a precios básicos</t>
  </si>
  <si>
    <t>Producción a precios básicos</t>
  </si>
  <si>
    <t>01. Productos de la agricultura, ganadería, caza, selvicultura y pesca</t>
  </si>
  <si>
    <t>02. Minerales no energéticos</t>
  </si>
  <si>
    <t>03. Energía eléctrica, gas, vapor y aire acondicionado</t>
  </si>
  <si>
    <t>04. Agua, saneamiento y gestión de residuos</t>
  </si>
  <si>
    <t>05. Productos cárnicos</t>
  </si>
  <si>
    <t>06. Productos lácteos</t>
  </si>
  <si>
    <t>07. Otros productos alimenticios</t>
  </si>
  <si>
    <t>09. Productos textiles</t>
  </si>
  <si>
    <t xml:space="preserve">10. Confección y peletería </t>
  </si>
  <si>
    <t xml:space="preserve">11. Cuero y calzado </t>
  </si>
  <si>
    <t xml:space="preserve">12. Productos de la metalúrgica básica </t>
  </si>
  <si>
    <t>13. Productos de fundición de metales</t>
  </si>
  <si>
    <t>15. Productos de forja, tratamiento de metales y talleres mecánicos</t>
  </si>
  <si>
    <t>17. Maquinaria y equipo mecánico</t>
  </si>
  <si>
    <t>21. Vehículos de motor y sus piezas</t>
  </si>
  <si>
    <t>23. Productos del papel</t>
  </si>
  <si>
    <t>25. Productos farmacéuticos</t>
  </si>
  <si>
    <t>26. Productos de limpieza, belleza e higiene</t>
  </si>
  <si>
    <t>27. Productos de química industrial</t>
  </si>
  <si>
    <t>28. Productos químicos básicos, fibras artificiales y sintéticas</t>
  </si>
  <si>
    <t>29. Coque y productos de refino de petróleo</t>
  </si>
  <si>
    <t>30. Cemento, cal, yeso y sus derivados</t>
  </si>
  <si>
    <t xml:space="preserve">31. Vidrio y productos de vidrio </t>
  </si>
  <si>
    <t>32. Productos de otras industrias no metálicas</t>
  </si>
  <si>
    <t>33. Productos de madera y corcho (exc. muebles), cestería y espartería</t>
  </si>
  <si>
    <t>34. Productos de caucho y materias plásticas</t>
  </si>
  <si>
    <t>35. Muebles</t>
  </si>
  <si>
    <t>36. Otras manufacturas</t>
  </si>
  <si>
    <t>37. Servicios de reparación e instalación de maquinaria y equipo</t>
  </si>
  <si>
    <t>39. Trabajos de construcción de edificios</t>
  </si>
  <si>
    <t>40. Trabajos de ingeniería civil</t>
  </si>
  <si>
    <t>41. Trabajos de construcción especializada</t>
  </si>
  <si>
    <t>42. Servicios de intermediación comercial</t>
  </si>
  <si>
    <t>43. Servicios de comercio al por mayor</t>
  </si>
  <si>
    <t>44. Servicios de comercio  y reparación de vehículos</t>
  </si>
  <si>
    <t>45. Servicios de comercio menor no especializado</t>
  </si>
  <si>
    <t>46. Otros servicios de comercio al por menor</t>
  </si>
  <si>
    <t>47. Servicios de alojamiento</t>
  </si>
  <si>
    <t>48. Servicios de comidas</t>
  </si>
  <si>
    <t>49. Servicios de bebidas</t>
  </si>
  <si>
    <t>50. Servicios de transporte terrestre de viajeros</t>
  </si>
  <si>
    <t>51. Servicios de transporte terrestre de mercancías y por tubería</t>
  </si>
  <si>
    <t>52. Servicios de transporte no terrestre</t>
  </si>
  <si>
    <t>54. Servicios postales y de correos</t>
  </si>
  <si>
    <t>55. Servicios de edición</t>
  </si>
  <si>
    <t>57. Servicios de telecomunicaciones</t>
  </si>
  <si>
    <t>58. Servicios de programación y consultoría informática</t>
  </si>
  <si>
    <t>60. Servicios inmobiliarios</t>
  </si>
  <si>
    <t>61. Servicios jurídicos</t>
  </si>
  <si>
    <t>62. Servicios de contabilidad, teneduría de libros, auditoría y asesoría fiscal</t>
  </si>
  <si>
    <t>63. Servicios de las sedes centrales y consultoría de gestión empresarial</t>
  </si>
  <si>
    <t xml:space="preserve">64. Servicios de arquitectura, ingeniería y otro asesoramiento técnico </t>
  </si>
  <si>
    <t>65. Servicios de ensayos y análisis técnicos</t>
  </si>
  <si>
    <t>66. Servicios de publicidad y estudios de mercado</t>
  </si>
  <si>
    <t>68. Servicios de diseño especializado</t>
  </si>
  <si>
    <t>69. Servicios de fotografía</t>
  </si>
  <si>
    <t>70. Otros servicios profesionales</t>
  </si>
  <si>
    <t>71. Servicios veterinarios</t>
  </si>
  <si>
    <t>72. Servicios de alquiler</t>
  </si>
  <si>
    <t>73. Servicios relacionados con el empleo</t>
  </si>
  <si>
    <t>74. Servicios de las agencias de viajes y otros servicios turísticos</t>
  </si>
  <si>
    <t>75. Servicios de seguridad e investigación privados</t>
  </si>
  <si>
    <t>76. Servicios de limpieza, servicios a edificios y jardinería</t>
  </si>
  <si>
    <t>77. Servicios administrativos de oficina y otros servicios auxiliares a las empresas</t>
  </si>
  <si>
    <t>78. Servicios de intermediación financiera excepto seguros y fondos de pensiones</t>
  </si>
  <si>
    <t>80. Servicios auxiliares a los servicios financieros y a los seguros</t>
  </si>
  <si>
    <t>81. Servicios de la administración publica, defensa y seguridad social obligatoria</t>
  </si>
  <si>
    <t>82. Servicios de los organismos extraterritoriales</t>
  </si>
  <si>
    <t>83. Servicios de educación</t>
  </si>
  <si>
    <t>84. Servicios sanitarios</t>
  </si>
  <si>
    <t>86. Servicios de creación artística y espectáculos</t>
  </si>
  <si>
    <t>87. Servicios de bibiliotecas, archivos, museos y otras actividades culturales</t>
  </si>
  <si>
    <t>88. Juegos de azar y apuestas</t>
  </si>
  <si>
    <t>90. Servicios recreativos y de entretenimiento</t>
  </si>
  <si>
    <t>91. Servicios de reparación de ordenadores, efectos personales y artículos de uso doméstico</t>
  </si>
  <si>
    <t>93. Servicios de las asociaciones</t>
  </si>
  <si>
    <t>Total importaciones</t>
  </si>
  <si>
    <t>Importaciones España</t>
  </si>
  <si>
    <t>Importaciones países U.E.</t>
  </si>
  <si>
    <t>Importaciones terceros países</t>
  </si>
  <si>
    <t>Total oferta a precios básicos</t>
  </si>
  <si>
    <t>Márgenes comerciales</t>
  </si>
  <si>
    <t>Márgenes de transporte</t>
  </si>
  <si>
    <t>Total oferta a precios de adquisición</t>
  </si>
  <si>
    <t>Gasto en consumo final de las Administraciones Públicas</t>
  </si>
  <si>
    <t>Empleo</t>
  </si>
  <si>
    <t xml:space="preserve">Puestos de trabajo </t>
  </si>
  <si>
    <t xml:space="preserve">Puestos de trabajo equivalentes a tiempo completo </t>
  </si>
  <si>
    <t xml:space="preserve">    Sueldos y salarios brutos</t>
  </si>
  <si>
    <t xml:space="preserve">    Cotizaciones sociales</t>
  </si>
  <si>
    <t xml:space="preserve">    Asalariado</t>
  </si>
  <si>
    <t>Producción de mercado</t>
  </si>
  <si>
    <t>Producción para uso final propio</t>
  </si>
  <si>
    <t>Otra producción no de mercado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</si>
</sst>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%"/>
    <numFmt numFmtId="168" formatCode="#,##0.0000"/>
    <numFmt numFmtId="169" formatCode="#,##0.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#,##0.000000000"/>
    <numFmt numFmtId="180" formatCode="_-* #,##0\ _p_t_a_-;\-* #,##0\ _p_t_a_-;_-* &quot;-&quot;\ _p_t_a_-;_-@_-"/>
    <numFmt numFmtId="181" formatCode="#,##0.00000000"/>
    <numFmt numFmtId="182" formatCode="_-* #,##0.00\ [$€]_-;\-* #,##0.00\ [$€]_-;_-* &quot;-&quot;??\ [$€]_-;_-@_-"/>
    <numFmt numFmtId="183" formatCode="0.00000%"/>
    <numFmt numFmtId="184" formatCode="#,##0.0000000"/>
    <numFmt numFmtId="185" formatCode="#,##0.0000000000"/>
    <numFmt numFmtId="186" formatCode="#,##0.00000000000"/>
    <numFmt numFmtId="187" formatCode="#,##0.0000000000000"/>
    <numFmt numFmtId="188" formatCode="#,##0.00000000000000"/>
    <numFmt numFmtId="189" formatCode="#,##0.000000000000000000000"/>
    <numFmt numFmtId="190" formatCode="#,##0.00000000000000000000000000"/>
    <numFmt numFmtId="191" formatCode="#,##0.000000"/>
    <numFmt numFmtId="192" formatCode="0.000%"/>
    <numFmt numFmtId="193" formatCode="#,##0.000000000000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000%"/>
    <numFmt numFmtId="199" formatCode="#,##0.0000000000000000000"/>
    <numFmt numFmtId="200" formatCode="#,##0.0000000000000000000000"/>
  </numFmts>
  <fonts count="3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3" fillId="8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left" vertical="top" wrapText="1"/>
    </xf>
    <xf numFmtId="3" fontId="1" fillId="24" borderId="11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2" fillId="8" borderId="10" xfId="0" applyNumberFormat="1" applyFont="1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0" xfId="0" applyFont="1" applyFill="1" applyBorder="1" applyAlignment="1">
      <alignment vertical="center" wrapText="1"/>
    </xf>
    <xf numFmtId="3" fontId="0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Alignment="1">
      <alignment/>
    </xf>
    <xf numFmtId="0" fontId="10" fillId="24" borderId="0" xfId="54" applyFont="1" applyFill="1" applyAlignment="1">
      <alignment vertical="center" wrapText="1"/>
      <protection/>
    </xf>
    <xf numFmtId="0" fontId="11" fillId="24" borderId="0" xfId="54" applyFont="1" applyFill="1" applyAlignment="1">
      <alignment vertical="center"/>
      <protection/>
    </xf>
    <xf numFmtId="0" fontId="12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1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65" fontId="0" fillId="8" borderId="0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65" fontId="0" fillId="24" borderId="11" xfId="0" applyNumberFormat="1" applyFill="1" applyBorder="1" applyAlignment="1">
      <alignment/>
    </xf>
    <xf numFmtId="184" fontId="0" fillId="24" borderId="0" xfId="0" applyNumberFormat="1" applyFill="1" applyBorder="1" applyAlignment="1">
      <alignment/>
    </xf>
    <xf numFmtId="179" fontId="0" fillId="24" borderId="0" xfId="0" applyNumberFormat="1" applyFill="1" applyBorder="1" applyAlignment="1">
      <alignment/>
    </xf>
    <xf numFmtId="179" fontId="0" fillId="24" borderId="0" xfId="0" applyNumberFormat="1" applyFill="1" applyAlignment="1">
      <alignment/>
    </xf>
    <xf numFmtId="191" fontId="1" fillId="24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 vertical="center"/>
    </xf>
    <xf numFmtId="0" fontId="7" fillId="24" borderId="0" xfId="46" applyFill="1" applyBorder="1" applyAlignment="1" applyProtection="1">
      <alignment vertical="center"/>
      <protection/>
    </xf>
    <xf numFmtId="0" fontId="3" fillId="24" borderId="11" xfId="46" applyFont="1" applyFill="1" applyBorder="1" applyAlignment="1" applyProtection="1">
      <alignment vertical="center"/>
      <protection/>
    </xf>
    <xf numFmtId="0" fontId="7" fillId="24" borderId="0" xfId="46" applyFill="1" applyBorder="1" applyAlignment="1" applyProtection="1">
      <alignment vertical="center"/>
      <protection/>
    </xf>
    <xf numFmtId="0" fontId="13" fillId="24" borderId="11" xfId="46" applyFont="1" applyFill="1" applyBorder="1" applyAlignment="1" applyProtection="1">
      <alignment vertical="center"/>
      <protection/>
    </xf>
    <xf numFmtId="0" fontId="13" fillId="24" borderId="0" xfId="46" applyFont="1" applyFill="1" applyBorder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3</xdr:col>
      <xdr:colOff>76200</xdr:colOff>
      <xdr:row>1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RowColHeaders="0" tabSelected="1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6" width="11.421875" style="1" customWidth="1"/>
    <col min="7" max="7" width="12.8515625" style="1" customWidth="1"/>
    <col min="8" max="8" width="17.00390625" style="1" customWidth="1"/>
    <col min="9" max="16384" width="11.421875" style="1" customWidth="1"/>
  </cols>
  <sheetData>
    <row r="1" spans="1:10" ht="28.5" customHeight="1">
      <c r="A1" s="20"/>
      <c r="I1" s="22"/>
      <c r="J1" s="23"/>
    </row>
    <row r="2" spans="1:10" ht="18" customHeight="1">
      <c r="A2" s="20"/>
      <c r="I2" s="22"/>
      <c r="J2" s="23"/>
    </row>
    <row r="3" spans="1:10" ht="12.75" customHeight="1">
      <c r="A3" s="20"/>
      <c r="I3" s="22"/>
      <c r="J3" s="23"/>
    </row>
    <row r="4" spans="1:10" ht="23.25">
      <c r="A4" s="20"/>
      <c r="B4" s="26" t="s">
        <v>16</v>
      </c>
      <c r="C4" s="21"/>
      <c r="D4" s="21"/>
      <c r="E4" s="21"/>
      <c r="F4" s="21"/>
      <c r="G4" s="21"/>
      <c r="H4" s="21"/>
      <c r="I4" s="25"/>
      <c r="J4" s="23"/>
    </row>
    <row r="5" spans="1:9" ht="12.75" customHeight="1">
      <c r="A5" s="20" t="s">
        <v>13</v>
      </c>
      <c r="B5" s="24"/>
      <c r="C5" s="21"/>
      <c r="D5" s="21"/>
      <c r="E5" s="21"/>
      <c r="F5" s="21"/>
      <c r="G5" s="21"/>
      <c r="H5" s="21"/>
      <c r="I5" s="23"/>
    </row>
    <row r="6" spans="1:9" ht="23.25">
      <c r="A6" s="20"/>
      <c r="B6" s="24"/>
      <c r="C6" s="21"/>
      <c r="D6" s="21"/>
      <c r="E6" s="21"/>
      <c r="F6" s="21"/>
      <c r="G6" s="21"/>
      <c r="H6" s="21"/>
      <c r="I6" s="23"/>
    </row>
    <row r="7" spans="2:8" ht="9.75" customHeight="1">
      <c r="B7" s="39" t="s">
        <v>14</v>
      </c>
      <c r="C7" s="39"/>
      <c r="D7" s="39"/>
      <c r="E7" s="39"/>
      <c r="F7" s="39"/>
      <c r="G7" s="39"/>
      <c r="H7" s="39"/>
    </row>
    <row r="8" spans="1:9" ht="14.25" customHeight="1">
      <c r="A8" s="23"/>
      <c r="I8" s="23"/>
    </row>
    <row r="9" spans="1:9" ht="14.25" customHeight="1">
      <c r="A9" s="23"/>
      <c r="B9" s="42" t="s">
        <v>15</v>
      </c>
      <c r="C9" s="38"/>
      <c r="D9" s="38"/>
      <c r="E9" s="38"/>
      <c r="F9" s="38"/>
      <c r="G9" s="38"/>
      <c r="H9" s="38"/>
      <c r="I9" s="23"/>
    </row>
    <row r="10" spans="1:9" ht="9" customHeight="1">
      <c r="A10" s="23"/>
      <c r="B10" s="40" t="s">
        <v>17</v>
      </c>
      <c r="C10" s="40"/>
      <c r="D10" s="40"/>
      <c r="E10" s="40"/>
      <c r="F10" s="40"/>
      <c r="G10" s="40"/>
      <c r="H10" s="40"/>
      <c r="I10" s="23"/>
    </row>
    <row r="11" spans="1:9" ht="14.25" customHeight="1">
      <c r="A11" s="23"/>
      <c r="B11" s="41"/>
      <c r="C11" s="41"/>
      <c r="D11" s="41"/>
      <c r="E11" s="41"/>
      <c r="F11" s="41"/>
      <c r="G11" s="41"/>
      <c r="H11" s="41"/>
      <c r="I11" s="23"/>
    </row>
    <row r="12" spans="1:9" ht="14.25" customHeight="1">
      <c r="A12" s="23"/>
      <c r="I12" s="23"/>
    </row>
    <row r="13" ht="12.75" customHeight="1"/>
    <row r="14" ht="12.75" customHeight="1"/>
    <row r="15" ht="12.75" customHeight="1"/>
  </sheetData>
  <sheetProtection/>
  <mergeCells count="2">
    <mergeCell ref="B10:H10"/>
    <mergeCell ref="B11:H11"/>
  </mergeCells>
  <hyperlinks>
    <hyperlink ref="B10:G10" location="'2'!A1" display="Tabla de Destino a Precios Básicos"/>
    <hyperlink ref="B9:G9" location="'1'!A1" display="Tabla de Origen"/>
    <hyperlink ref="B9:H9" location="Origen!A1" display="Tabla 1. Tabla de Origen a precios básicos"/>
    <hyperlink ref="B10:H10" location="Destino!A1" display="Tabla 2. Tabla de Destino a precios básicos"/>
  </hyperlinks>
  <printOptions/>
  <pageMargins left="0.75" right="0.75" top="1" bottom="1" header="0" footer="0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Y114"/>
  <sheetViews>
    <sheetView showRowColHeaders="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78.7109375" style="4" customWidth="1"/>
    <col min="2" max="46" width="15.00390625" style="4" customWidth="1"/>
    <col min="47" max="47" width="21.140625" style="4" customWidth="1"/>
    <col min="48" max="57" width="15.00390625" style="4" customWidth="1"/>
    <col min="58" max="58" width="16.28125" style="4" customWidth="1"/>
    <col min="59" max="60" width="15.00390625" style="4" customWidth="1"/>
    <col min="61" max="61" width="18.421875" style="4" customWidth="1"/>
    <col min="62" max="77" width="15.00390625" style="4" customWidth="1"/>
    <col min="78" max="16384" width="11.421875" style="4" customWidth="1"/>
  </cols>
  <sheetData>
    <row r="1" ht="12.75"/>
    <row r="2" ht="12.75"/>
    <row r="3" ht="12.75"/>
    <row r="5" ht="15.75">
      <c r="A5" s="6" t="s">
        <v>8</v>
      </c>
    </row>
    <row r="7" ht="12.75">
      <c r="A7" s="7" t="s">
        <v>9</v>
      </c>
    </row>
    <row r="8" spans="1:77" s="1" customFormat="1" ht="69.75" customHeight="1">
      <c r="A8" s="9"/>
      <c r="B8" s="10" t="s">
        <v>0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  <c r="N8" s="10" t="s">
        <v>30</v>
      </c>
      <c r="O8" s="10" t="s">
        <v>31</v>
      </c>
      <c r="P8" s="10" t="s">
        <v>32</v>
      </c>
      <c r="Q8" s="10" t="s">
        <v>33</v>
      </c>
      <c r="R8" s="10" t="s">
        <v>34</v>
      </c>
      <c r="S8" s="10" t="s">
        <v>35</v>
      </c>
      <c r="T8" s="10" t="s">
        <v>36</v>
      </c>
      <c r="U8" s="10" t="s">
        <v>1</v>
      </c>
      <c r="V8" s="10" t="s">
        <v>37</v>
      </c>
      <c r="W8" s="10" t="s">
        <v>38</v>
      </c>
      <c r="X8" s="10" t="s">
        <v>39</v>
      </c>
      <c r="Y8" s="10" t="s">
        <v>40</v>
      </c>
      <c r="Z8" s="10" t="s">
        <v>41</v>
      </c>
      <c r="AA8" s="10" t="s">
        <v>42</v>
      </c>
      <c r="AB8" s="10" t="s">
        <v>43</v>
      </c>
      <c r="AC8" s="10" t="s">
        <v>44</v>
      </c>
      <c r="AD8" s="10" t="s">
        <v>45</v>
      </c>
      <c r="AE8" s="10" t="s">
        <v>46</v>
      </c>
      <c r="AF8" s="10" t="s">
        <v>47</v>
      </c>
      <c r="AG8" s="10" t="s">
        <v>48</v>
      </c>
      <c r="AH8" s="10" t="s">
        <v>49</v>
      </c>
      <c r="AI8" s="10" t="s">
        <v>50</v>
      </c>
      <c r="AJ8" s="10" t="s">
        <v>51</v>
      </c>
      <c r="AK8" s="10" t="s">
        <v>52</v>
      </c>
      <c r="AL8" s="10" t="s">
        <v>53</v>
      </c>
      <c r="AM8" s="10" t="s">
        <v>54</v>
      </c>
      <c r="AN8" s="10" t="s">
        <v>55</v>
      </c>
      <c r="AO8" s="10" t="s">
        <v>56</v>
      </c>
      <c r="AP8" s="10" t="s">
        <v>57</v>
      </c>
      <c r="AQ8" s="10" t="s">
        <v>58</v>
      </c>
      <c r="AR8" s="10" t="s">
        <v>59</v>
      </c>
      <c r="AS8" s="10" t="s">
        <v>60</v>
      </c>
      <c r="AT8" s="10" t="s">
        <v>61</v>
      </c>
      <c r="AU8" s="10" t="s">
        <v>62</v>
      </c>
      <c r="AV8" s="10" t="s">
        <v>63</v>
      </c>
      <c r="AW8" s="10" t="s">
        <v>64</v>
      </c>
      <c r="AX8" s="10" t="s">
        <v>65</v>
      </c>
      <c r="AY8" s="10" t="s">
        <v>66</v>
      </c>
      <c r="AZ8" s="10" t="s">
        <v>67</v>
      </c>
      <c r="BA8" s="10" t="s">
        <v>68</v>
      </c>
      <c r="BB8" s="10" t="s">
        <v>69</v>
      </c>
      <c r="BC8" s="10" t="s">
        <v>70</v>
      </c>
      <c r="BD8" s="10" t="s">
        <v>71</v>
      </c>
      <c r="BE8" s="10" t="s">
        <v>72</v>
      </c>
      <c r="BF8" s="10" t="s">
        <v>73</v>
      </c>
      <c r="BG8" s="10" t="s">
        <v>74</v>
      </c>
      <c r="BH8" s="10" t="s">
        <v>75</v>
      </c>
      <c r="BI8" s="10" t="s">
        <v>76</v>
      </c>
      <c r="BJ8" s="10" t="s">
        <v>77</v>
      </c>
      <c r="BK8" s="10" t="s">
        <v>78</v>
      </c>
      <c r="BL8" s="10" t="s">
        <v>79</v>
      </c>
      <c r="BM8" s="10" t="s">
        <v>80</v>
      </c>
      <c r="BN8" s="10" t="s">
        <v>81</v>
      </c>
      <c r="BO8" s="10" t="s">
        <v>82</v>
      </c>
      <c r="BP8" s="10" t="s">
        <v>83</v>
      </c>
      <c r="BQ8" s="10" t="s">
        <v>197</v>
      </c>
      <c r="BR8" s="10" t="s">
        <v>198</v>
      </c>
      <c r="BS8" s="10" t="s">
        <v>199</v>
      </c>
      <c r="BT8" s="10" t="s">
        <v>200</v>
      </c>
      <c r="BU8" s="10" t="s">
        <v>201</v>
      </c>
      <c r="BV8" s="10" t="s">
        <v>202</v>
      </c>
      <c r="BW8" s="10" t="s">
        <v>203</v>
      </c>
      <c r="BX8" s="10" t="s">
        <v>115</v>
      </c>
      <c r="BY8" s="10" t="s">
        <v>204</v>
      </c>
    </row>
    <row r="9" spans="1:71" s="1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2"/>
      <c r="BR9" s="2"/>
      <c r="BS9" s="2"/>
    </row>
    <row r="10" spans="1:77" s="1" customFormat="1" ht="12.75">
      <c r="A10" s="37" t="s">
        <v>121</v>
      </c>
      <c r="B10" s="29">
        <v>985310.2753878722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1344.3067952423187</v>
      </c>
      <c r="AH10" s="29">
        <v>8552.839221156757</v>
      </c>
      <c r="AI10" s="29">
        <v>853.0832716296361</v>
      </c>
      <c r="AJ10" s="29">
        <v>0</v>
      </c>
      <c r="AK10" s="29">
        <v>1196.8995890778467</v>
      </c>
      <c r="AL10" s="29">
        <v>0</v>
      </c>
      <c r="AM10" s="29">
        <v>0</v>
      </c>
      <c r="AN10" s="29">
        <v>728.8872824442598</v>
      </c>
      <c r="AO10" s="29">
        <v>0</v>
      </c>
      <c r="AP10" s="29">
        <v>0</v>
      </c>
      <c r="AQ10" s="29">
        <v>170.40271988675954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37665.953113375996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30">
        <v>1035822.6473806859</v>
      </c>
      <c r="BQ10" s="30">
        <v>2058101.2538142984</v>
      </c>
      <c r="BR10" s="29">
        <v>1353804.461160355</v>
      </c>
      <c r="BS10" s="29">
        <v>350033.11441628024</v>
      </c>
      <c r="BT10" s="29">
        <v>354263.6782376631</v>
      </c>
      <c r="BU10" s="30">
        <v>3093923.901194984</v>
      </c>
      <c r="BV10" s="29">
        <v>1897146.9436307636</v>
      </c>
      <c r="BW10" s="29">
        <v>27914.572448299263</v>
      </c>
      <c r="BX10" s="29">
        <v>155533.67705467407</v>
      </c>
      <c r="BY10" s="30">
        <v>5174519.094328721</v>
      </c>
    </row>
    <row r="11" spans="1:77" s="1" customFormat="1" ht="12.75">
      <c r="A11" s="37" t="s">
        <v>122</v>
      </c>
      <c r="B11" s="29">
        <v>0</v>
      </c>
      <c r="C11" s="29">
        <v>620711.766162341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2510.396918201084</v>
      </c>
      <c r="AH11" s="29">
        <v>15971.816328423018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168.1515763989999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30">
        <v>639362.1309853641</v>
      </c>
      <c r="BQ11" s="30">
        <v>3382753.4612466106</v>
      </c>
      <c r="BR11" s="29">
        <v>2907345.6949956245</v>
      </c>
      <c r="BS11" s="29">
        <v>295668.15810960275</v>
      </c>
      <c r="BT11" s="29">
        <v>179739.60814138295</v>
      </c>
      <c r="BU11" s="30">
        <v>4022115.592231975</v>
      </c>
      <c r="BV11" s="29">
        <v>165504.44346767745</v>
      </c>
      <c r="BW11" s="29">
        <v>70321.19681908097</v>
      </c>
      <c r="BX11" s="29">
        <v>4620.46677378076</v>
      </c>
      <c r="BY11" s="30">
        <v>4262561.6992925145</v>
      </c>
    </row>
    <row r="12" spans="1:77" s="1" customFormat="1" ht="12.75">
      <c r="A12" s="37" t="s">
        <v>123</v>
      </c>
      <c r="B12" s="29">
        <v>0</v>
      </c>
      <c r="C12" s="29">
        <v>5.667044025092872</v>
      </c>
      <c r="D12" s="29">
        <v>8817170.078653777</v>
      </c>
      <c r="E12" s="29">
        <v>642636.4924055074</v>
      </c>
      <c r="F12" s="29">
        <v>0.1875269925319113</v>
      </c>
      <c r="G12" s="29">
        <v>60.29875104059794</v>
      </c>
      <c r="H12" s="29">
        <v>0</v>
      </c>
      <c r="I12" s="29">
        <v>0</v>
      </c>
      <c r="J12" s="29">
        <v>197.70359716686653</v>
      </c>
      <c r="K12" s="29">
        <v>0</v>
      </c>
      <c r="L12" s="29">
        <v>0</v>
      </c>
      <c r="M12" s="29">
        <v>0</v>
      </c>
      <c r="N12" s="29">
        <v>385.7580381216867</v>
      </c>
      <c r="O12" s="29">
        <v>0</v>
      </c>
      <c r="P12" s="29">
        <v>33.14554221135761</v>
      </c>
      <c r="Q12" s="29">
        <v>0</v>
      </c>
      <c r="R12" s="29">
        <v>0</v>
      </c>
      <c r="S12" s="29">
        <v>0</v>
      </c>
      <c r="T12" s="29">
        <v>0</v>
      </c>
      <c r="U12" s="29">
        <v>1074.7463711897233</v>
      </c>
      <c r="V12" s="29">
        <v>32.06759930523726</v>
      </c>
      <c r="W12" s="29">
        <v>0</v>
      </c>
      <c r="X12" s="29">
        <v>0</v>
      </c>
      <c r="Y12" s="29">
        <v>19197.665958028734</v>
      </c>
      <c r="Z12" s="29">
        <v>1171.4636915324083</v>
      </c>
      <c r="AA12" s="29">
        <v>101.15191485820317</v>
      </c>
      <c r="AB12" s="29">
        <v>0</v>
      </c>
      <c r="AC12" s="29">
        <v>0</v>
      </c>
      <c r="AD12" s="29">
        <v>25.30923247247687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14139.221438745826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30">
        <v>9496230.957764978</v>
      </c>
      <c r="BQ12" s="30">
        <v>4934042.261836202</v>
      </c>
      <c r="BR12" s="29">
        <v>4510728.812695248</v>
      </c>
      <c r="BS12" s="29">
        <v>276147.6406642551</v>
      </c>
      <c r="BT12" s="29">
        <v>147165.80847669838</v>
      </c>
      <c r="BU12" s="30">
        <v>14430273.21960118</v>
      </c>
      <c r="BV12" s="29">
        <v>2551590.2872534366</v>
      </c>
      <c r="BW12" s="29">
        <v>17315.750755924208</v>
      </c>
      <c r="BX12" s="29">
        <v>741406.9806265519</v>
      </c>
      <c r="BY12" s="30">
        <v>17740586.238237094</v>
      </c>
    </row>
    <row r="13" spans="1:77" s="1" customFormat="1" ht="12.75">
      <c r="A13" s="37" t="s">
        <v>124</v>
      </c>
      <c r="B13" s="29">
        <v>0</v>
      </c>
      <c r="C13" s="29">
        <v>0</v>
      </c>
      <c r="D13" s="29">
        <v>0</v>
      </c>
      <c r="E13" s="29">
        <v>4133851.1668095076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2209.2721960668046</v>
      </c>
      <c r="AH13" s="29">
        <v>14055.980342883904</v>
      </c>
      <c r="AI13" s="29">
        <v>1028.9756148148317</v>
      </c>
      <c r="AJ13" s="29">
        <v>20.36453968143759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30.98231270668355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4708.244139171999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30">
        <v>4155904.985954834</v>
      </c>
      <c r="BQ13" s="30">
        <v>287293.88920395804</v>
      </c>
      <c r="BR13" s="29">
        <v>227243.42456323505</v>
      </c>
      <c r="BS13" s="29">
        <v>39480.8813925272</v>
      </c>
      <c r="BT13" s="29">
        <v>20569.583248195773</v>
      </c>
      <c r="BU13" s="30">
        <v>4443198.875158792</v>
      </c>
      <c r="BV13" s="29">
        <v>3024089.393329775</v>
      </c>
      <c r="BW13" s="29">
        <v>32547.4214975699</v>
      </c>
      <c r="BX13" s="29">
        <v>34634.080169624576</v>
      </c>
      <c r="BY13" s="30">
        <v>7534469.770155762</v>
      </c>
    </row>
    <row r="14" spans="1:77" s="1" customFormat="1" ht="12.75">
      <c r="A14" s="37" t="s">
        <v>125</v>
      </c>
      <c r="B14" s="29">
        <v>0</v>
      </c>
      <c r="C14" s="29">
        <v>0</v>
      </c>
      <c r="D14" s="29">
        <v>0</v>
      </c>
      <c r="E14" s="29">
        <v>0</v>
      </c>
      <c r="F14" s="29">
        <v>1171506.7096754406</v>
      </c>
      <c r="G14" s="29">
        <v>314.4570046123691</v>
      </c>
      <c r="H14" s="29">
        <v>28743.624819705663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4520.059067985957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30">
        <v>1205084.8505677446</v>
      </c>
      <c r="BQ14" s="30">
        <v>1423662.9294699733</v>
      </c>
      <c r="BR14" s="29">
        <v>1124641.6883312254</v>
      </c>
      <c r="BS14" s="29">
        <v>264866.55589873233</v>
      </c>
      <c r="BT14" s="29">
        <v>34154.68524001572</v>
      </c>
      <c r="BU14" s="30">
        <v>2628747.780037718</v>
      </c>
      <c r="BV14" s="29">
        <v>764577.25052082</v>
      </c>
      <c r="BW14" s="29">
        <v>22219.954515140646</v>
      </c>
      <c r="BX14" s="29">
        <v>187549.71954773454</v>
      </c>
      <c r="BY14" s="30">
        <v>3603094.704621413</v>
      </c>
    </row>
    <row r="15" spans="1:77" s="1" customFormat="1" ht="12.75">
      <c r="A15" s="37" t="s">
        <v>126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548306.1669113816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2358.799100224247</v>
      </c>
      <c r="AL15" s="29">
        <v>0</v>
      </c>
      <c r="AM15" s="29">
        <v>2121.095449245561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2664.1861739046053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30">
        <v>555450.247634756</v>
      </c>
      <c r="BQ15" s="30">
        <v>512330.0559580001</v>
      </c>
      <c r="BR15" s="29">
        <v>489613.30428012286</v>
      </c>
      <c r="BS15" s="29">
        <v>18139.202332905268</v>
      </c>
      <c r="BT15" s="29">
        <v>4577.549344972006</v>
      </c>
      <c r="BU15" s="30">
        <v>1067780.3035927562</v>
      </c>
      <c r="BV15" s="29">
        <v>531552.0952603155</v>
      </c>
      <c r="BW15" s="29">
        <v>6099.146947915532</v>
      </c>
      <c r="BX15" s="29">
        <v>64241.91472356508</v>
      </c>
      <c r="BY15" s="30">
        <v>1669673.460524552</v>
      </c>
    </row>
    <row r="16" spans="1:77" s="1" customFormat="1" ht="12.75">
      <c r="A16" s="37" t="s">
        <v>127</v>
      </c>
      <c r="B16" s="29">
        <v>2874.806365477112</v>
      </c>
      <c r="C16" s="29">
        <v>0</v>
      </c>
      <c r="D16" s="29">
        <v>0</v>
      </c>
      <c r="E16" s="29">
        <v>0</v>
      </c>
      <c r="F16" s="29">
        <v>176.71517889010377</v>
      </c>
      <c r="G16" s="29">
        <v>696.283623579543</v>
      </c>
      <c r="H16" s="29">
        <v>2275964.1581858937</v>
      </c>
      <c r="I16" s="29">
        <v>1313.3002560065997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2758.8310601381477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56.84497305596091</v>
      </c>
      <c r="AH16" s="29">
        <v>361.66291563748575</v>
      </c>
      <c r="AI16" s="29">
        <v>255.7034315233536</v>
      </c>
      <c r="AJ16" s="29">
        <v>0</v>
      </c>
      <c r="AK16" s="29">
        <v>7502.1900834510125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712.5931922537216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839.8204237205259</v>
      </c>
      <c r="BO16" s="29">
        <v>0</v>
      </c>
      <c r="BP16" s="30">
        <v>2293512.9096896276</v>
      </c>
      <c r="BQ16" s="30">
        <v>3460809.3163356553</v>
      </c>
      <c r="BR16" s="29">
        <v>2274062.693976138</v>
      </c>
      <c r="BS16" s="29">
        <v>756589.5599397507</v>
      </c>
      <c r="BT16" s="29">
        <v>430157.06241976697</v>
      </c>
      <c r="BU16" s="30">
        <v>5754322.226025283</v>
      </c>
      <c r="BV16" s="29">
        <v>1305917.591835368</v>
      </c>
      <c r="BW16" s="29">
        <v>51698.25469914872</v>
      </c>
      <c r="BX16" s="29">
        <v>225944.83571839816</v>
      </c>
      <c r="BY16" s="30">
        <v>7337882.908278199</v>
      </c>
    </row>
    <row r="17" spans="1:77" s="1" customFormat="1" ht="12.75">
      <c r="A17" s="37" t="s">
        <v>25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1185.5480823486944</v>
      </c>
      <c r="H17" s="29">
        <v>329.4272322300789</v>
      </c>
      <c r="I17" s="29">
        <v>1083646.2433955814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32.06759930523726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83.98204237205259</v>
      </c>
      <c r="BO17" s="29">
        <v>0</v>
      </c>
      <c r="BP17" s="30">
        <v>1085277.2683518373</v>
      </c>
      <c r="BQ17" s="30">
        <v>1296655.9621329156</v>
      </c>
      <c r="BR17" s="29">
        <v>1082400.7601656497</v>
      </c>
      <c r="BS17" s="29">
        <v>129199.85341236979</v>
      </c>
      <c r="BT17" s="29">
        <v>85055.34855489615</v>
      </c>
      <c r="BU17" s="30">
        <v>2381933.230484753</v>
      </c>
      <c r="BV17" s="29">
        <v>713163.8371781867</v>
      </c>
      <c r="BW17" s="29">
        <v>29003.646369832473</v>
      </c>
      <c r="BX17" s="29">
        <v>856743.4744188571</v>
      </c>
      <c r="BY17" s="30">
        <v>3980844.188451629</v>
      </c>
    </row>
    <row r="18" spans="1:77" s="1" customFormat="1" ht="12.75">
      <c r="A18" s="37" t="s">
        <v>128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232940.79437390153</v>
      </c>
      <c r="K18" s="29">
        <v>16866.73879131811</v>
      </c>
      <c r="L18" s="29">
        <v>0</v>
      </c>
      <c r="M18" s="29">
        <v>0</v>
      </c>
      <c r="N18" s="29">
        <v>1143.3619892484846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1372.862110366043</v>
      </c>
      <c r="U18" s="29">
        <v>0</v>
      </c>
      <c r="V18" s="29">
        <v>1122.365975683304</v>
      </c>
      <c r="W18" s="29">
        <v>0</v>
      </c>
      <c r="X18" s="29">
        <v>28033.340311547825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25.375098695646027</v>
      </c>
      <c r="AF18" s="29">
        <v>30.821873342092655</v>
      </c>
      <c r="AG18" s="29">
        <v>1.5363506231340782</v>
      </c>
      <c r="AH18" s="29">
        <v>9.774673395607724</v>
      </c>
      <c r="AI18" s="29">
        <v>757.1280600697914</v>
      </c>
      <c r="AJ18" s="29">
        <v>0</v>
      </c>
      <c r="AK18" s="29">
        <v>45833.26061581948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504.45472919699966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30">
        <v>328641.8149532081</v>
      </c>
      <c r="BQ18" s="30">
        <v>735303.2575836068</v>
      </c>
      <c r="BR18" s="29">
        <v>410099.9242479419</v>
      </c>
      <c r="BS18" s="29">
        <v>141037.75681217638</v>
      </c>
      <c r="BT18" s="29">
        <v>184165.57652348853</v>
      </c>
      <c r="BU18" s="30">
        <v>1063945.072536815</v>
      </c>
      <c r="BV18" s="29">
        <v>397211.1492663194</v>
      </c>
      <c r="BW18" s="29">
        <v>22108.133129072427</v>
      </c>
      <c r="BX18" s="29">
        <v>85073.36569726988</v>
      </c>
      <c r="BY18" s="30">
        <v>1568337.7206294765</v>
      </c>
    </row>
    <row r="19" spans="1:77" s="1" customFormat="1" ht="12.75">
      <c r="A19" s="37" t="s">
        <v>129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865.5731020819596</v>
      </c>
      <c r="K19" s="29">
        <v>1350051.7270289215</v>
      </c>
      <c r="L19" s="29">
        <v>432.08114709875133</v>
      </c>
      <c r="M19" s="29">
        <v>0</v>
      </c>
      <c r="N19" s="29">
        <v>59.95013794578611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32.06759930523726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494.7991965633606</v>
      </c>
      <c r="AE19" s="29">
        <v>0</v>
      </c>
      <c r="AF19" s="29">
        <v>0</v>
      </c>
      <c r="AG19" s="29">
        <v>462.4415375633576</v>
      </c>
      <c r="AH19" s="29">
        <v>2942.176692077925</v>
      </c>
      <c r="AI19" s="29">
        <v>45.04063158187383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167.96408474410518</v>
      </c>
      <c r="BO19" s="29">
        <v>0</v>
      </c>
      <c r="BP19" s="30">
        <v>1355553.8211578839</v>
      </c>
      <c r="BQ19" s="30">
        <v>369626.37712483585</v>
      </c>
      <c r="BR19" s="29">
        <v>75233.74027351779</v>
      </c>
      <c r="BS19" s="29">
        <v>88437.95156499496</v>
      </c>
      <c r="BT19" s="29">
        <v>205954.68528632307</v>
      </c>
      <c r="BU19" s="30">
        <v>1725180.1982827196</v>
      </c>
      <c r="BV19" s="29">
        <v>2577971.6234967494</v>
      </c>
      <c r="BW19" s="29">
        <v>121411.82436134509</v>
      </c>
      <c r="BX19" s="29">
        <v>543963.5938383525</v>
      </c>
      <c r="BY19" s="30">
        <v>4968527.239979167</v>
      </c>
    </row>
    <row r="20" spans="1:77" s="1" customFormat="1" ht="12.75">
      <c r="A20" s="37" t="s">
        <v>130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8510.694540919869</v>
      </c>
      <c r="L20" s="29">
        <v>160418.40370589466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192.40559583142354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101.06811979827124</v>
      </c>
      <c r="BL20" s="29">
        <v>0</v>
      </c>
      <c r="BM20" s="29">
        <v>0</v>
      </c>
      <c r="BN20" s="29">
        <v>41.991021186026295</v>
      </c>
      <c r="BO20" s="29">
        <v>0</v>
      </c>
      <c r="BP20" s="30">
        <v>169264.56298363025</v>
      </c>
      <c r="BQ20" s="30">
        <v>328613.4236595858</v>
      </c>
      <c r="BR20" s="29">
        <v>246927.86833386976</v>
      </c>
      <c r="BS20" s="29">
        <v>69132.88435522035</v>
      </c>
      <c r="BT20" s="29">
        <v>12552.670970495745</v>
      </c>
      <c r="BU20" s="30">
        <v>497877.9866432161</v>
      </c>
      <c r="BV20" s="29">
        <v>622032.2977218961</v>
      </c>
      <c r="BW20" s="29">
        <v>13019.739002326643</v>
      </c>
      <c r="BX20" s="29">
        <v>176847.13810141594</v>
      </c>
      <c r="BY20" s="30">
        <v>1309777.1614688549</v>
      </c>
    </row>
    <row r="21" spans="1:77" s="1" customFormat="1" ht="12.75">
      <c r="A21" s="37" t="s">
        <v>131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1840710.5750487475</v>
      </c>
      <c r="N21" s="29">
        <v>8776.31233003002</v>
      </c>
      <c r="O21" s="29">
        <v>33313.43802714717</v>
      </c>
      <c r="P21" s="29">
        <v>3902.0674994975934</v>
      </c>
      <c r="Q21" s="29">
        <v>0</v>
      </c>
      <c r="R21" s="29">
        <v>0</v>
      </c>
      <c r="S21" s="29">
        <v>0</v>
      </c>
      <c r="T21" s="29">
        <v>5852.50450518491</v>
      </c>
      <c r="U21" s="29">
        <v>0</v>
      </c>
      <c r="V21" s="29">
        <v>25081.993652397257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61.38812534029526</v>
      </c>
      <c r="AF21" s="29">
        <v>2.101602114766619</v>
      </c>
      <c r="AG21" s="29">
        <v>23.504587031889315</v>
      </c>
      <c r="AH21" s="29">
        <v>149.54246646294644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30">
        <v>1917873.4278439544</v>
      </c>
      <c r="BQ21" s="30">
        <v>3615571.4918278493</v>
      </c>
      <c r="BR21" s="29">
        <v>2144619.534044858</v>
      </c>
      <c r="BS21" s="29">
        <v>1119261.05823843</v>
      </c>
      <c r="BT21" s="29">
        <v>351690.89954456146</v>
      </c>
      <c r="BU21" s="30">
        <v>5533444.919671804</v>
      </c>
      <c r="BV21" s="29">
        <v>402018.6865110586</v>
      </c>
      <c r="BW21" s="29">
        <v>49729.73025923317</v>
      </c>
      <c r="BX21" s="29">
        <v>8216.343328105144</v>
      </c>
      <c r="BY21" s="30">
        <v>5993409.6797702005</v>
      </c>
    </row>
    <row r="22" spans="1:77" s="1" customFormat="1" ht="12.75">
      <c r="A22" s="37" t="s">
        <v>132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142885.05553778927</v>
      </c>
      <c r="N22" s="29">
        <v>1168.5809601968854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268.17240353036476</v>
      </c>
      <c r="U22" s="29">
        <v>0</v>
      </c>
      <c r="V22" s="29">
        <v>1149.3025792868154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1.0770229382559438</v>
      </c>
      <c r="AH22" s="29">
        <v>6.8523078667771555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30">
        <v>145479.04081160837</v>
      </c>
      <c r="BQ22" s="30">
        <v>357278.3647531627</v>
      </c>
      <c r="BR22" s="29">
        <v>186193.1600817243</v>
      </c>
      <c r="BS22" s="29">
        <v>137661.54803169123</v>
      </c>
      <c r="BT22" s="29">
        <v>33423.65663974721</v>
      </c>
      <c r="BU22" s="30">
        <v>502757.4055647711</v>
      </c>
      <c r="BV22" s="29">
        <v>18347.38948207246</v>
      </c>
      <c r="BW22" s="29">
        <v>1847.8303175197107</v>
      </c>
      <c r="BX22" s="29">
        <v>568.758362665665</v>
      </c>
      <c r="BY22" s="30">
        <v>523521.3837270289</v>
      </c>
    </row>
    <row r="23" spans="1:77" s="1" customFormat="1" ht="12.75">
      <c r="A23" s="37" t="s">
        <v>84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32.047195366941445</v>
      </c>
      <c r="K23" s="29">
        <v>0</v>
      </c>
      <c r="L23" s="29">
        <v>0</v>
      </c>
      <c r="M23" s="29">
        <v>726.4001690938345</v>
      </c>
      <c r="N23" s="29">
        <v>2358792.0886497945</v>
      </c>
      <c r="O23" s="29">
        <v>127214.60663122497</v>
      </c>
      <c r="P23" s="29">
        <v>9775.252555377721</v>
      </c>
      <c r="Q23" s="29">
        <v>0</v>
      </c>
      <c r="R23" s="29">
        <v>0</v>
      </c>
      <c r="S23" s="29">
        <v>2569.534796235658</v>
      </c>
      <c r="T23" s="29">
        <v>55158.65859395937</v>
      </c>
      <c r="U23" s="29">
        <v>0</v>
      </c>
      <c r="V23" s="29">
        <v>2324.945762852328</v>
      </c>
      <c r="W23" s="29">
        <v>0</v>
      </c>
      <c r="X23" s="29">
        <v>0</v>
      </c>
      <c r="Y23" s="29">
        <v>190.92531738726203</v>
      </c>
      <c r="Z23" s="29">
        <v>0</v>
      </c>
      <c r="AA23" s="29">
        <v>5593.951824552637</v>
      </c>
      <c r="AB23" s="29">
        <v>142.5464015469573</v>
      </c>
      <c r="AC23" s="29">
        <v>65.32373305486256</v>
      </c>
      <c r="AD23" s="29">
        <v>1632.7733616735247</v>
      </c>
      <c r="AE23" s="29">
        <v>50.67299074051055</v>
      </c>
      <c r="AF23" s="29">
        <v>2459.1136954282883</v>
      </c>
      <c r="AG23" s="29">
        <v>613.4884468607455</v>
      </c>
      <c r="AH23" s="29">
        <v>3903.17751022847</v>
      </c>
      <c r="AI23" s="29">
        <v>217.01994468395057</v>
      </c>
      <c r="AJ23" s="29">
        <v>514.8672606042365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133.6608388597207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30">
        <v>2572111.055679526</v>
      </c>
      <c r="BQ23" s="30">
        <v>1554797.4765256455</v>
      </c>
      <c r="BR23" s="29">
        <v>736028.5072892237</v>
      </c>
      <c r="BS23" s="29">
        <v>580923.3886470812</v>
      </c>
      <c r="BT23" s="29">
        <v>237845.5805893406</v>
      </c>
      <c r="BU23" s="30">
        <v>4126908.532205172</v>
      </c>
      <c r="BV23" s="29">
        <v>468325.61518844287</v>
      </c>
      <c r="BW23" s="29">
        <v>34424.62716987623</v>
      </c>
      <c r="BX23" s="29">
        <v>33792.29368411144</v>
      </c>
      <c r="BY23" s="30">
        <v>4663451.068247603</v>
      </c>
    </row>
    <row r="24" spans="1:77" s="1" customFormat="1" ht="12.75">
      <c r="A24" s="37" t="s">
        <v>133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45.19663700101932</v>
      </c>
      <c r="N24" s="29">
        <v>1254655.0040933373</v>
      </c>
      <c r="O24" s="29">
        <v>0</v>
      </c>
      <c r="P24" s="29">
        <v>51.25599311034682</v>
      </c>
      <c r="Q24" s="29">
        <v>0</v>
      </c>
      <c r="R24" s="29">
        <v>0</v>
      </c>
      <c r="S24" s="29">
        <v>538.3525077967756</v>
      </c>
      <c r="T24" s="29">
        <v>1358.2391446360107</v>
      </c>
      <c r="U24" s="29">
        <v>0</v>
      </c>
      <c r="V24" s="29">
        <v>57.249984404216264</v>
      </c>
      <c r="W24" s="29">
        <v>0</v>
      </c>
      <c r="X24" s="29">
        <v>0</v>
      </c>
      <c r="Y24" s="29">
        <v>6238.319674781464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2.7151978470727363</v>
      </c>
      <c r="AF24" s="29">
        <v>34.307857119727245</v>
      </c>
      <c r="AG24" s="29">
        <v>15.106676713118391</v>
      </c>
      <c r="AH24" s="29">
        <v>96.11271589979914</v>
      </c>
      <c r="AI24" s="29">
        <v>424.1129411335253</v>
      </c>
      <c r="AJ24" s="29">
        <v>12.678206567568138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3.291294387351911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30">
        <v>1263531.9429247356</v>
      </c>
      <c r="BQ24" s="30">
        <v>203355.32649283932</v>
      </c>
      <c r="BR24" s="29">
        <v>115838.58141921178</v>
      </c>
      <c r="BS24" s="29">
        <v>67879.53969779743</v>
      </c>
      <c r="BT24" s="29">
        <v>19637.205375830104</v>
      </c>
      <c r="BU24" s="30">
        <v>1466887.2694175749</v>
      </c>
      <c r="BV24" s="29">
        <v>249411.41020437953</v>
      </c>
      <c r="BW24" s="29">
        <v>0</v>
      </c>
      <c r="BX24" s="29">
        <v>368.99638296829977</v>
      </c>
      <c r="BY24" s="30">
        <v>1716667.6760049227</v>
      </c>
    </row>
    <row r="25" spans="1:77" s="1" customFormat="1" ht="12.75">
      <c r="A25" s="37" t="s">
        <v>85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50.49486986010198</v>
      </c>
      <c r="K25" s="29">
        <v>0</v>
      </c>
      <c r="L25" s="29">
        <v>0</v>
      </c>
      <c r="M25" s="29">
        <v>906.4859884378479</v>
      </c>
      <c r="N25" s="29">
        <v>765196.3283737459</v>
      </c>
      <c r="O25" s="29">
        <v>824753.8893214604</v>
      </c>
      <c r="P25" s="29">
        <v>31976.281953858863</v>
      </c>
      <c r="Q25" s="29">
        <v>1914.6641547770375</v>
      </c>
      <c r="R25" s="29">
        <v>118.29496236370042</v>
      </c>
      <c r="S25" s="29">
        <v>0</v>
      </c>
      <c r="T25" s="29">
        <v>91838.01406283517</v>
      </c>
      <c r="U25" s="29">
        <v>0</v>
      </c>
      <c r="V25" s="29">
        <v>3870.9861172647206</v>
      </c>
      <c r="W25" s="29">
        <v>0</v>
      </c>
      <c r="X25" s="29">
        <v>0</v>
      </c>
      <c r="Y25" s="29">
        <v>83.52982635692713</v>
      </c>
      <c r="Z25" s="29">
        <v>0</v>
      </c>
      <c r="AA25" s="29">
        <v>2553.0835607366894</v>
      </c>
      <c r="AB25" s="29">
        <v>26017.368917763066</v>
      </c>
      <c r="AC25" s="29">
        <v>4.5978313258614625</v>
      </c>
      <c r="AD25" s="29">
        <v>154.80355553344168</v>
      </c>
      <c r="AE25" s="29">
        <v>10.762229706442206</v>
      </c>
      <c r="AF25" s="29">
        <v>27.61852492474918</v>
      </c>
      <c r="AG25" s="29">
        <v>1021.4454456721363</v>
      </c>
      <c r="AH25" s="29">
        <v>6498.709000754426</v>
      </c>
      <c r="AI25" s="29">
        <v>0</v>
      </c>
      <c r="AJ25" s="29">
        <v>857.2432311659513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222.54250396498352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30">
        <v>1758077.1444325086</v>
      </c>
      <c r="BQ25" s="30">
        <v>2987974.7650896665</v>
      </c>
      <c r="BR25" s="29">
        <v>1810155.9860420942</v>
      </c>
      <c r="BS25" s="29">
        <v>885489.0859964126</v>
      </c>
      <c r="BT25" s="29">
        <v>292329.6930511599</v>
      </c>
      <c r="BU25" s="30">
        <v>4746051.909522175</v>
      </c>
      <c r="BV25" s="29">
        <v>382307.7963941639</v>
      </c>
      <c r="BW25" s="29">
        <v>41796.85872686724</v>
      </c>
      <c r="BX25" s="29">
        <v>15245.409591921758</v>
      </c>
      <c r="BY25" s="30">
        <v>5185401.974235128</v>
      </c>
    </row>
    <row r="26" spans="1:77" s="1" customFormat="1" ht="12.75">
      <c r="A26" s="37" t="s">
        <v>134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103.62052178675697</v>
      </c>
      <c r="N26" s="29">
        <v>8053.30812231651</v>
      </c>
      <c r="O26" s="29">
        <v>1210429.3941913536</v>
      </c>
      <c r="P26" s="29">
        <v>7302.355911775928</v>
      </c>
      <c r="Q26" s="29">
        <v>778.5582346617576</v>
      </c>
      <c r="R26" s="29">
        <v>0</v>
      </c>
      <c r="S26" s="29">
        <v>96952.81881498091</v>
      </c>
      <c r="T26" s="29">
        <v>23739.07399174616</v>
      </c>
      <c r="U26" s="29">
        <v>0</v>
      </c>
      <c r="V26" s="29">
        <v>3976.38231384942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43.839017383375115</v>
      </c>
      <c r="AE26" s="29">
        <v>330.16226125664133</v>
      </c>
      <c r="AF26" s="29">
        <v>9982.851481303445</v>
      </c>
      <c r="AG26" s="29">
        <v>2279.9443247309723</v>
      </c>
      <c r="AH26" s="29">
        <v>14505.61531908186</v>
      </c>
      <c r="AI26" s="29">
        <v>0</v>
      </c>
      <c r="AJ26" s="29">
        <v>0</v>
      </c>
      <c r="AK26" s="29">
        <v>5256.047048122486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650.6285668403546</v>
      </c>
      <c r="AR26" s="29">
        <v>0</v>
      </c>
      <c r="AS26" s="29">
        <v>2222.33048458362</v>
      </c>
      <c r="AT26" s="29">
        <v>0</v>
      </c>
      <c r="AU26" s="29">
        <v>23756.986856611486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8989.278143413481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30">
        <v>1419353.1956057986</v>
      </c>
      <c r="BQ26" s="30">
        <v>2433507.0067159096</v>
      </c>
      <c r="BR26" s="29">
        <v>1164102.063983425</v>
      </c>
      <c r="BS26" s="29">
        <v>970147.4763050892</v>
      </c>
      <c r="BT26" s="29">
        <v>299257.4664273953</v>
      </c>
      <c r="BU26" s="30">
        <v>3852860.202321708</v>
      </c>
      <c r="BV26" s="29">
        <v>1498420.3326655766</v>
      </c>
      <c r="BW26" s="29">
        <v>57270.95612139857</v>
      </c>
      <c r="BX26" s="29">
        <v>29891.08661422065</v>
      </c>
      <c r="BY26" s="30">
        <v>5438442.577722903</v>
      </c>
    </row>
    <row r="27" spans="1:77" s="1" customFormat="1" ht="12.75">
      <c r="A27" s="37" t="s">
        <v>86</v>
      </c>
      <c r="B27" s="29">
        <v>0</v>
      </c>
      <c r="C27" s="29">
        <v>5.667044025092872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56.0765522464527</v>
      </c>
      <c r="N27" s="29">
        <v>1578.5606961876467</v>
      </c>
      <c r="O27" s="29">
        <v>137303.00080493436</v>
      </c>
      <c r="P27" s="29">
        <v>1298858.923686681</v>
      </c>
      <c r="Q27" s="29">
        <v>3879.981130874108</v>
      </c>
      <c r="R27" s="29">
        <v>29.8248134273586</v>
      </c>
      <c r="S27" s="29">
        <v>0</v>
      </c>
      <c r="T27" s="29">
        <v>16531.547912324437</v>
      </c>
      <c r="U27" s="29">
        <v>0</v>
      </c>
      <c r="V27" s="29">
        <v>1122.365975683304</v>
      </c>
      <c r="W27" s="29">
        <v>0</v>
      </c>
      <c r="X27" s="29">
        <v>4993.186749803361</v>
      </c>
      <c r="Y27" s="29">
        <v>0</v>
      </c>
      <c r="Z27" s="29">
        <v>0</v>
      </c>
      <c r="AA27" s="29">
        <v>0</v>
      </c>
      <c r="AB27" s="29">
        <v>0</v>
      </c>
      <c r="AC27" s="29">
        <v>0.5526610194216124</v>
      </c>
      <c r="AD27" s="29">
        <v>8299.841796784838</v>
      </c>
      <c r="AE27" s="29">
        <v>20.812235865618764</v>
      </c>
      <c r="AF27" s="29">
        <v>2568.4182694984943</v>
      </c>
      <c r="AG27" s="29">
        <v>72.20847928730169</v>
      </c>
      <c r="AH27" s="29">
        <v>459.4096495935631</v>
      </c>
      <c r="AI27" s="29">
        <v>0</v>
      </c>
      <c r="AJ27" s="29">
        <v>0</v>
      </c>
      <c r="AK27" s="29">
        <v>6427.8147682189865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196.08798393384882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30">
        <v>1482404.281210389</v>
      </c>
      <c r="BQ27" s="30">
        <v>3131181.2746268106</v>
      </c>
      <c r="BR27" s="29">
        <v>1860100.6607076689</v>
      </c>
      <c r="BS27" s="29">
        <v>816466.078999586</v>
      </c>
      <c r="BT27" s="29">
        <v>454614.53491955576</v>
      </c>
      <c r="BU27" s="30">
        <v>4613585.555837199</v>
      </c>
      <c r="BV27" s="29">
        <v>1252148.703794043</v>
      </c>
      <c r="BW27" s="29">
        <v>132047.071082418</v>
      </c>
      <c r="BX27" s="29">
        <v>27465.072952683393</v>
      </c>
      <c r="BY27" s="30">
        <v>6025246.403666344</v>
      </c>
    </row>
    <row r="28" spans="1:77" s="1" customFormat="1" ht="12.75">
      <c r="A28" s="37" t="s">
        <v>87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12246.972224018831</v>
      </c>
      <c r="P28" s="29">
        <v>39698.877210481005</v>
      </c>
      <c r="Q28" s="29">
        <v>1830885.2882367382</v>
      </c>
      <c r="R28" s="29">
        <v>1.148539093664764</v>
      </c>
      <c r="S28" s="29">
        <v>0</v>
      </c>
      <c r="T28" s="29">
        <v>13319.98361318977</v>
      </c>
      <c r="U28" s="29">
        <v>0</v>
      </c>
      <c r="V28" s="29">
        <v>62099.137020515744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4.900049674665992</v>
      </c>
      <c r="AF28" s="29">
        <v>5580.317556419561</v>
      </c>
      <c r="AG28" s="29">
        <v>0</v>
      </c>
      <c r="AH28" s="29">
        <v>0</v>
      </c>
      <c r="AI28" s="29">
        <v>39.180880183326224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2418.4184685174687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14311.182265689225</v>
      </c>
      <c r="BD28" s="29">
        <v>845.9123654232462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25773.63956108071</v>
      </c>
      <c r="BN28" s="29">
        <v>0</v>
      </c>
      <c r="BO28" s="29">
        <v>0</v>
      </c>
      <c r="BP28" s="30">
        <v>2007224.9579910252</v>
      </c>
      <c r="BQ28" s="30">
        <v>2632204.792947668</v>
      </c>
      <c r="BR28" s="29">
        <v>1271129.7613917605</v>
      </c>
      <c r="BS28" s="29">
        <v>759480.0163812246</v>
      </c>
      <c r="BT28" s="29">
        <v>601595.015174683</v>
      </c>
      <c r="BU28" s="30">
        <v>4639429.750938693</v>
      </c>
      <c r="BV28" s="29">
        <v>2087542.9508140944</v>
      </c>
      <c r="BW28" s="29">
        <v>63906.24908415944</v>
      </c>
      <c r="BX28" s="29">
        <v>260240.0465759128</v>
      </c>
      <c r="BY28" s="30">
        <v>7051118.99741286</v>
      </c>
    </row>
    <row r="29" spans="1:77" s="1" customFormat="1" ht="12.75">
      <c r="A29" s="37" t="s">
        <v>88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81.91787410184486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49111.989089203096</v>
      </c>
      <c r="Q29" s="29">
        <v>3456.2650581807056</v>
      </c>
      <c r="R29" s="29">
        <v>1324529.9872406907</v>
      </c>
      <c r="S29" s="29">
        <v>0</v>
      </c>
      <c r="T29" s="29">
        <v>12678.59260186717</v>
      </c>
      <c r="U29" s="29">
        <v>0</v>
      </c>
      <c r="V29" s="29">
        <v>7744.094266291004</v>
      </c>
      <c r="W29" s="29">
        <v>0</v>
      </c>
      <c r="X29" s="29">
        <v>0</v>
      </c>
      <c r="Y29" s="29">
        <v>89.49624252527907</v>
      </c>
      <c r="Z29" s="29">
        <v>0</v>
      </c>
      <c r="AA29" s="29">
        <v>0</v>
      </c>
      <c r="AB29" s="29">
        <v>0</v>
      </c>
      <c r="AC29" s="29">
        <v>0</v>
      </c>
      <c r="AD29" s="29">
        <v>0.9545166028587705</v>
      </c>
      <c r="AE29" s="29">
        <v>0</v>
      </c>
      <c r="AF29" s="29">
        <v>5772.623452965481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501285.5460522838</v>
      </c>
      <c r="AW29" s="29">
        <v>25178.37641760464</v>
      </c>
      <c r="AX29" s="29">
        <v>0</v>
      </c>
      <c r="AY29" s="29">
        <v>0</v>
      </c>
      <c r="AZ29" s="29">
        <v>0</v>
      </c>
      <c r="BA29" s="29">
        <v>2458.790301587746</v>
      </c>
      <c r="BB29" s="29">
        <v>0</v>
      </c>
      <c r="BC29" s="29">
        <v>17346.4951626434</v>
      </c>
      <c r="BD29" s="29">
        <v>805.179538469026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104271.17336674251</v>
      </c>
      <c r="BN29" s="29">
        <v>0</v>
      </c>
      <c r="BO29" s="29">
        <v>0</v>
      </c>
      <c r="BP29" s="30">
        <v>2054811.4811817594</v>
      </c>
      <c r="BQ29" s="30">
        <v>2239958.2826824333</v>
      </c>
      <c r="BR29" s="29">
        <v>264044.2594311871</v>
      </c>
      <c r="BS29" s="29">
        <v>885340.3220417034</v>
      </c>
      <c r="BT29" s="29">
        <v>1090573.7012095428</v>
      </c>
      <c r="BU29" s="30">
        <v>4294769.763864193</v>
      </c>
      <c r="BV29" s="29">
        <v>1339693.1388447573</v>
      </c>
      <c r="BW29" s="29">
        <v>29074.93913360792</v>
      </c>
      <c r="BX29" s="29">
        <v>293575.80851040676</v>
      </c>
      <c r="BY29" s="30">
        <v>5957113.650352965</v>
      </c>
    </row>
    <row r="30" spans="1:77" s="1" customFormat="1" ht="12.75">
      <c r="A30" s="37" t="s">
        <v>135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456.62848194607085</v>
      </c>
      <c r="O30" s="29">
        <v>0</v>
      </c>
      <c r="P30" s="29">
        <v>65345.98370841906</v>
      </c>
      <c r="Q30" s="29">
        <v>0</v>
      </c>
      <c r="R30" s="29">
        <v>0</v>
      </c>
      <c r="S30" s="29">
        <v>4986523.7908187555</v>
      </c>
      <c r="T30" s="29">
        <v>19077.06307529481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7.681753115670391</v>
      </c>
      <c r="AH30" s="29">
        <v>48.873366978038604</v>
      </c>
      <c r="AI30" s="29">
        <v>0</v>
      </c>
      <c r="AJ30" s="29">
        <v>1954.9958094180085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30.98231270668355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30">
        <v>5073445.999326633</v>
      </c>
      <c r="BQ30" s="30">
        <v>6925328.774486391</v>
      </c>
      <c r="BR30" s="29">
        <v>4042101.95464658</v>
      </c>
      <c r="BS30" s="29">
        <v>2747507.532237728</v>
      </c>
      <c r="BT30" s="29">
        <v>135719.2876020833</v>
      </c>
      <c r="BU30" s="30">
        <v>11998774.773813024</v>
      </c>
      <c r="BV30" s="29">
        <v>1668466.2316541143</v>
      </c>
      <c r="BW30" s="29">
        <v>322149.3412691448</v>
      </c>
      <c r="BX30" s="29">
        <v>1099913.8473672457</v>
      </c>
      <c r="BY30" s="30">
        <v>15089304.19410353</v>
      </c>
    </row>
    <row r="31" spans="1:77" s="1" customFormat="1" ht="12.75">
      <c r="A31" s="37" t="s">
        <v>89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28.305768574885285</v>
      </c>
      <c r="O31" s="29">
        <v>0</v>
      </c>
      <c r="P31" s="29">
        <v>38254.95317123494</v>
      </c>
      <c r="Q31" s="29">
        <v>0</v>
      </c>
      <c r="R31" s="29">
        <v>23.48409626664419</v>
      </c>
      <c r="S31" s="29">
        <v>0</v>
      </c>
      <c r="T31" s="29">
        <v>3300446.317201727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3.455374356174</v>
      </c>
      <c r="AF31" s="29">
        <v>6.674270122486064</v>
      </c>
      <c r="AG31" s="29">
        <v>38.40876557835196</v>
      </c>
      <c r="AH31" s="29">
        <v>244.36683489019305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8356.193562248098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104.83123199316016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30">
        <v>3347506.990276992</v>
      </c>
      <c r="BQ31" s="30">
        <v>2120206.8650997104</v>
      </c>
      <c r="BR31" s="29">
        <v>884957.8754035681</v>
      </c>
      <c r="BS31" s="29">
        <v>998854.3219772046</v>
      </c>
      <c r="BT31" s="29">
        <v>236394.66771893762</v>
      </c>
      <c r="BU31" s="30">
        <v>5467713.855376702</v>
      </c>
      <c r="BV31" s="29">
        <v>1993322.020885775</v>
      </c>
      <c r="BW31" s="29">
        <v>0</v>
      </c>
      <c r="BX31" s="29">
        <v>305374.4613027982</v>
      </c>
      <c r="BY31" s="30">
        <v>7766410.337565275</v>
      </c>
    </row>
    <row r="32" spans="1:77" s="1" customFormat="1" ht="12.75">
      <c r="A32" s="37" t="s">
        <v>136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186.10068025270877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1605551.880213926</v>
      </c>
      <c r="V32" s="29">
        <v>118008.7654432731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240.65187980385323</v>
      </c>
      <c r="AE32" s="29">
        <v>0.5564254948006159</v>
      </c>
      <c r="AF32" s="29">
        <v>0</v>
      </c>
      <c r="AG32" s="29">
        <v>1.5363506231340782</v>
      </c>
      <c r="AH32" s="29">
        <v>9.774673395607724</v>
      </c>
      <c r="AI32" s="29">
        <v>285.7558426235344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16732.841295688435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218.3759158938201</v>
      </c>
      <c r="BK32" s="29">
        <v>101.06811979827124</v>
      </c>
      <c r="BL32" s="29">
        <v>0</v>
      </c>
      <c r="BM32" s="29">
        <v>0</v>
      </c>
      <c r="BN32" s="29">
        <v>41.991021186026295</v>
      </c>
      <c r="BO32" s="29">
        <v>0</v>
      </c>
      <c r="BP32" s="30">
        <v>1741379.2978619596</v>
      </c>
      <c r="BQ32" s="30">
        <v>1899249.502249669</v>
      </c>
      <c r="BR32" s="29">
        <v>1179121.8462854915</v>
      </c>
      <c r="BS32" s="29">
        <v>522406.473176531</v>
      </c>
      <c r="BT32" s="29">
        <v>197721.1827876466</v>
      </c>
      <c r="BU32" s="30">
        <v>3640628.8001116286</v>
      </c>
      <c r="BV32" s="29">
        <v>249182.73377166392</v>
      </c>
      <c r="BW32" s="29">
        <v>49332.05652972978</v>
      </c>
      <c r="BX32" s="29">
        <v>40161.41618890225</v>
      </c>
      <c r="BY32" s="30">
        <v>3979305.0066019245</v>
      </c>
    </row>
    <row r="33" spans="1:77" s="1" customFormat="1" ht="12.75">
      <c r="A33" s="37" t="s">
        <v>90</v>
      </c>
      <c r="B33" s="29">
        <v>0</v>
      </c>
      <c r="C33" s="29">
        <v>0</v>
      </c>
      <c r="D33" s="29">
        <v>0</v>
      </c>
      <c r="E33" s="29">
        <v>1491.0359452563978</v>
      </c>
      <c r="F33" s="29">
        <v>0</v>
      </c>
      <c r="G33" s="29">
        <v>0</v>
      </c>
      <c r="H33" s="29">
        <v>0</v>
      </c>
      <c r="I33" s="29">
        <v>0</v>
      </c>
      <c r="J33" s="29">
        <v>35.18776513180373</v>
      </c>
      <c r="K33" s="29">
        <v>0</v>
      </c>
      <c r="L33" s="29">
        <v>0</v>
      </c>
      <c r="M33" s="29">
        <v>0</v>
      </c>
      <c r="N33" s="29">
        <v>1452.639232224663</v>
      </c>
      <c r="O33" s="29">
        <v>56398.255973438434</v>
      </c>
      <c r="P33" s="29">
        <v>1526.9672907503423</v>
      </c>
      <c r="Q33" s="29">
        <v>0</v>
      </c>
      <c r="R33" s="29">
        <v>0</v>
      </c>
      <c r="S33" s="29">
        <v>0</v>
      </c>
      <c r="T33" s="29">
        <v>0</v>
      </c>
      <c r="U33" s="29">
        <v>30562.60859241602</v>
      </c>
      <c r="V33" s="29">
        <v>2787636.4076041738</v>
      </c>
      <c r="W33" s="29">
        <v>0</v>
      </c>
      <c r="X33" s="29">
        <v>0</v>
      </c>
      <c r="Y33" s="29">
        <v>198.88053894506461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7.681753115670391</v>
      </c>
      <c r="AH33" s="29">
        <v>48.873366978038604</v>
      </c>
      <c r="AI33" s="29">
        <v>0</v>
      </c>
      <c r="AJ33" s="29">
        <v>0</v>
      </c>
      <c r="AK33" s="29">
        <v>21302.79645357874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397960.56339374615</v>
      </c>
      <c r="AT33" s="29">
        <v>20.815361579762925</v>
      </c>
      <c r="AU33" s="29">
        <v>74.7075058384009</v>
      </c>
      <c r="AV33" s="29">
        <v>1076.0740601335333</v>
      </c>
      <c r="AW33" s="29">
        <v>3458.396590001397</v>
      </c>
      <c r="AX33" s="29">
        <v>0</v>
      </c>
      <c r="AY33" s="29">
        <v>0</v>
      </c>
      <c r="AZ33" s="29">
        <v>0</v>
      </c>
      <c r="BA33" s="29">
        <v>0</v>
      </c>
      <c r="BB33" s="29">
        <v>5594.518227947947</v>
      </c>
      <c r="BC33" s="29">
        <v>3724.4326386273688</v>
      </c>
      <c r="BD33" s="29">
        <v>78.62342399487011</v>
      </c>
      <c r="BE33" s="29">
        <v>0</v>
      </c>
      <c r="BF33" s="29">
        <v>0</v>
      </c>
      <c r="BG33" s="29">
        <v>0</v>
      </c>
      <c r="BH33" s="29">
        <v>0</v>
      </c>
      <c r="BI33" s="29">
        <v>2017.8189167879987</v>
      </c>
      <c r="BJ33" s="29">
        <v>2882.5620897984245</v>
      </c>
      <c r="BK33" s="29">
        <v>353.7384192939493</v>
      </c>
      <c r="BL33" s="29">
        <v>10.671334808440456</v>
      </c>
      <c r="BM33" s="29">
        <v>0</v>
      </c>
      <c r="BN33" s="29">
        <v>41.991021186026295</v>
      </c>
      <c r="BO33" s="29">
        <v>0</v>
      </c>
      <c r="BP33" s="30">
        <v>3317956.2474997537</v>
      </c>
      <c r="BQ33" s="30">
        <v>530808.9732302953</v>
      </c>
      <c r="BR33" s="29">
        <v>308059.9856596231</v>
      </c>
      <c r="BS33" s="29">
        <v>151390.40432520278</v>
      </c>
      <c r="BT33" s="29">
        <v>71358.58324546943</v>
      </c>
      <c r="BU33" s="30">
        <v>3848765.220730049</v>
      </c>
      <c r="BV33" s="29">
        <v>606634.1170248658</v>
      </c>
      <c r="BW33" s="29">
        <v>51485.839532566904</v>
      </c>
      <c r="BX33" s="29">
        <v>12767.549911227474</v>
      </c>
      <c r="BY33" s="30">
        <v>4519652.727198709</v>
      </c>
    </row>
    <row r="34" spans="1:77" s="1" customFormat="1" ht="12.75">
      <c r="A34" s="37" t="s">
        <v>137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3027810.9691405403</v>
      </c>
      <c r="X34" s="29">
        <v>691.3907629334719</v>
      </c>
      <c r="Y34" s="29">
        <v>17645.954250655384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3.069118771311791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9045.596721945274</v>
      </c>
      <c r="BL34" s="29">
        <v>0</v>
      </c>
      <c r="BM34" s="29">
        <v>0</v>
      </c>
      <c r="BN34" s="29">
        <v>0</v>
      </c>
      <c r="BO34" s="29">
        <v>0</v>
      </c>
      <c r="BP34" s="30">
        <v>3055196.979994846</v>
      </c>
      <c r="BQ34" s="30">
        <v>2713903.3674282124</v>
      </c>
      <c r="BR34" s="29">
        <v>1271637.6043991975</v>
      </c>
      <c r="BS34" s="29">
        <v>1047005.1747588953</v>
      </c>
      <c r="BT34" s="29">
        <v>395260.5882701194</v>
      </c>
      <c r="BU34" s="30">
        <v>5769100.347423058</v>
      </c>
      <c r="BV34" s="29">
        <v>2022865.991905725</v>
      </c>
      <c r="BW34" s="29">
        <v>2973.2525064686665</v>
      </c>
      <c r="BX34" s="29">
        <v>170301.3710988375</v>
      </c>
      <c r="BY34" s="30">
        <v>7965240.962934089</v>
      </c>
    </row>
    <row r="35" spans="1:77" s="1" customFormat="1" ht="12.75">
      <c r="A35" s="37" t="s">
        <v>138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1.5927670251444102</v>
      </c>
      <c r="I35" s="29">
        <v>0</v>
      </c>
      <c r="J35" s="29">
        <v>940.5954525983161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1059.7514709741731</v>
      </c>
      <c r="U35" s="29">
        <v>0</v>
      </c>
      <c r="V35" s="29">
        <v>0</v>
      </c>
      <c r="W35" s="29">
        <v>1153.6961729868156</v>
      </c>
      <c r="X35" s="29">
        <v>1920235.1205770131</v>
      </c>
      <c r="Y35" s="29">
        <v>3669.723816560438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2252.88803623216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3209.297772223575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43.54457754818712</v>
      </c>
      <c r="BL35" s="29">
        <v>0</v>
      </c>
      <c r="BM35" s="29">
        <v>0</v>
      </c>
      <c r="BN35" s="29">
        <v>36.183146218848854</v>
      </c>
      <c r="BO35" s="29">
        <v>0</v>
      </c>
      <c r="BP35" s="30">
        <v>1932602.3937893808</v>
      </c>
      <c r="BQ35" s="30">
        <v>473120.8789548588</v>
      </c>
      <c r="BR35" s="29">
        <v>128193.25826571384</v>
      </c>
      <c r="BS35" s="29">
        <v>328219.7744124357</v>
      </c>
      <c r="BT35" s="29">
        <v>16707.846276709286</v>
      </c>
      <c r="BU35" s="30">
        <v>2405723.27274424</v>
      </c>
      <c r="BV35" s="29">
        <v>1761840.9255121013</v>
      </c>
      <c r="BW35" s="29">
        <v>40256.32071061532</v>
      </c>
      <c r="BX35" s="29">
        <v>150049.9677448002</v>
      </c>
      <c r="BY35" s="30">
        <v>4357870.486711756</v>
      </c>
    </row>
    <row r="36" spans="1:77" s="1" customFormat="1" ht="12.75">
      <c r="A36" s="37" t="s">
        <v>139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170.10416956207374</v>
      </c>
      <c r="U36" s="29">
        <v>0</v>
      </c>
      <c r="V36" s="29">
        <v>0</v>
      </c>
      <c r="W36" s="29">
        <v>60.20912712312528</v>
      </c>
      <c r="X36" s="29">
        <v>106604.7006316611</v>
      </c>
      <c r="Y36" s="29">
        <v>647489.462663298</v>
      </c>
      <c r="Z36" s="29">
        <v>0</v>
      </c>
      <c r="AA36" s="29">
        <v>0</v>
      </c>
      <c r="AB36" s="29">
        <v>0</v>
      </c>
      <c r="AC36" s="29">
        <v>0</v>
      </c>
      <c r="AD36" s="29">
        <v>111.84502022417173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361.6184162191573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515.1348664037937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6.989482350948498</v>
      </c>
      <c r="BL36" s="29">
        <v>0</v>
      </c>
      <c r="BM36" s="29">
        <v>0</v>
      </c>
      <c r="BN36" s="29">
        <v>5.807874967177444</v>
      </c>
      <c r="BO36" s="29">
        <v>0</v>
      </c>
      <c r="BP36" s="30">
        <v>755325.8722518097</v>
      </c>
      <c r="BQ36" s="30">
        <v>519798.49685413536</v>
      </c>
      <c r="BR36" s="29">
        <v>331485.02360738866</v>
      </c>
      <c r="BS36" s="29">
        <v>136523.91105946086</v>
      </c>
      <c r="BT36" s="29">
        <v>51789.56218728582</v>
      </c>
      <c r="BU36" s="30">
        <v>1275124.369105945</v>
      </c>
      <c r="BV36" s="29">
        <v>503392.9769469518</v>
      </c>
      <c r="BW36" s="29">
        <v>31128.252648044316</v>
      </c>
      <c r="BX36" s="29">
        <v>149504.07629506048</v>
      </c>
      <c r="BY36" s="30">
        <v>1959149.6749960019</v>
      </c>
    </row>
    <row r="37" spans="1:77" s="1" customFormat="1" ht="12.75">
      <c r="A37" s="37" t="s">
        <v>140</v>
      </c>
      <c r="B37" s="29">
        <v>0</v>
      </c>
      <c r="C37" s="29">
        <v>2870.357798709539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12745.033338856734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700940.3446985357</v>
      </c>
      <c r="X37" s="29">
        <v>3166.7027684173895</v>
      </c>
      <c r="Y37" s="29">
        <v>652804.2672735404</v>
      </c>
      <c r="Z37" s="29">
        <v>979.8311917036964</v>
      </c>
      <c r="AA37" s="29">
        <v>4750.419269217582</v>
      </c>
      <c r="AB37" s="29">
        <v>0</v>
      </c>
      <c r="AC37" s="29">
        <v>0</v>
      </c>
      <c r="AD37" s="29">
        <v>174.5152488140847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30">
        <v>1378431.4715877953</v>
      </c>
      <c r="BQ37" s="30">
        <v>3179878.9864992495</v>
      </c>
      <c r="BR37" s="29">
        <v>654800.548033922</v>
      </c>
      <c r="BS37" s="29">
        <v>1689749.7247057771</v>
      </c>
      <c r="BT37" s="29">
        <v>835328.7137595505</v>
      </c>
      <c r="BU37" s="30">
        <v>4558310.458087045</v>
      </c>
      <c r="BV37" s="29">
        <v>212583.10794079228</v>
      </c>
      <c r="BW37" s="29">
        <v>81998.27584353369</v>
      </c>
      <c r="BX37" s="29">
        <v>21390.25485195676</v>
      </c>
      <c r="BY37" s="30">
        <v>4874282.096723327</v>
      </c>
    </row>
    <row r="38" spans="1:77" s="1" customFormat="1" ht="12.75">
      <c r="A38" s="37" t="s">
        <v>141</v>
      </c>
      <c r="B38" s="29">
        <v>0</v>
      </c>
      <c r="C38" s="29">
        <v>1125.3722120558477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50.204354228925894</v>
      </c>
      <c r="X38" s="29">
        <v>0</v>
      </c>
      <c r="Y38" s="29">
        <v>10106.056911137164</v>
      </c>
      <c r="Z38" s="29">
        <v>267313.11718687887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30">
        <v>278594.7506643008</v>
      </c>
      <c r="BQ38" s="30">
        <v>6711471.023424599</v>
      </c>
      <c r="BR38" s="29">
        <v>2297981.7864479967</v>
      </c>
      <c r="BS38" s="29">
        <v>1822506.7932843827</v>
      </c>
      <c r="BT38" s="29">
        <v>2590982.4436922204</v>
      </c>
      <c r="BU38" s="30">
        <v>6990065.774088901</v>
      </c>
      <c r="BV38" s="29">
        <v>421581.91308339254</v>
      </c>
      <c r="BW38" s="29">
        <v>0</v>
      </c>
      <c r="BX38" s="29">
        <v>2429608.320694778</v>
      </c>
      <c r="BY38" s="30">
        <v>9841256.007867072</v>
      </c>
    </row>
    <row r="39" spans="1:77" s="1" customFormat="1" ht="12.75">
      <c r="A39" s="37" t="s">
        <v>142</v>
      </c>
      <c r="B39" s="29">
        <v>0</v>
      </c>
      <c r="C39" s="29">
        <v>79.3386163513002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2489.717313151749</v>
      </c>
      <c r="Q39" s="29">
        <v>0</v>
      </c>
      <c r="R39" s="29">
        <v>0</v>
      </c>
      <c r="S39" s="29">
        <v>0</v>
      </c>
      <c r="T39" s="29">
        <v>4948.023856110947</v>
      </c>
      <c r="U39" s="29">
        <v>0</v>
      </c>
      <c r="V39" s="29">
        <v>160.3379965261863</v>
      </c>
      <c r="W39" s="29">
        <v>0</v>
      </c>
      <c r="X39" s="29">
        <v>0</v>
      </c>
      <c r="Y39" s="29">
        <v>8715.883932716551</v>
      </c>
      <c r="Z39" s="29">
        <v>0</v>
      </c>
      <c r="AA39" s="29">
        <v>1401835.6953514053</v>
      </c>
      <c r="AB39" s="29">
        <v>102.6052429686806</v>
      </c>
      <c r="AC39" s="29">
        <v>3.083557263519931</v>
      </c>
      <c r="AD39" s="29">
        <v>16956.93721207012</v>
      </c>
      <c r="AE39" s="29">
        <v>229.8835425933691</v>
      </c>
      <c r="AF39" s="29">
        <v>0</v>
      </c>
      <c r="AG39" s="29">
        <v>1683.8402829549498</v>
      </c>
      <c r="AH39" s="29">
        <v>10713.042041586064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30">
        <v>1447918.3889456987</v>
      </c>
      <c r="BQ39" s="30">
        <v>1190316.4250582769</v>
      </c>
      <c r="BR39" s="29">
        <v>695468.8033641184</v>
      </c>
      <c r="BS39" s="29">
        <v>335972.535317102</v>
      </c>
      <c r="BT39" s="29">
        <v>158875.08637705632</v>
      </c>
      <c r="BU39" s="30">
        <v>2638234.8140039756</v>
      </c>
      <c r="BV39" s="29">
        <v>799193.0292659614</v>
      </c>
      <c r="BW39" s="29">
        <v>262479.0522970784</v>
      </c>
      <c r="BX39" s="29">
        <v>3289.4459719478355</v>
      </c>
      <c r="BY39" s="30">
        <v>3703196.341538963</v>
      </c>
    </row>
    <row r="40" spans="1:77" s="1" customFormat="1" ht="12.75">
      <c r="A40" s="37" t="s">
        <v>143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6.052111267669581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228.81035172767386</v>
      </c>
      <c r="U40" s="29">
        <v>0</v>
      </c>
      <c r="V40" s="29">
        <v>32.06759930523726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363174.47098027566</v>
      </c>
      <c r="AC40" s="29">
        <v>0</v>
      </c>
      <c r="AD40" s="29">
        <v>0</v>
      </c>
      <c r="AE40" s="29">
        <v>0.26527482965900634</v>
      </c>
      <c r="AF40" s="29">
        <v>0</v>
      </c>
      <c r="AG40" s="29">
        <v>0</v>
      </c>
      <c r="AH40" s="29">
        <v>0</v>
      </c>
      <c r="AI40" s="29">
        <v>85.47097690561809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50.53405989913562</v>
      </c>
      <c r="BL40" s="29">
        <v>0</v>
      </c>
      <c r="BM40" s="29">
        <v>0</v>
      </c>
      <c r="BN40" s="29">
        <v>41.991021186026295</v>
      </c>
      <c r="BO40" s="29">
        <v>0</v>
      </c>
      <c r="BP40" s="30">
        <v>363619.6623753967</v>
      </c>
      <c r="BQ40" s="30">
        <v>549615.7431723401</v>
      </c>
      <c r="BR40" s="29">
        <v>307243.18757201964</v>
      </c>
      <c r="BS40" s="29">
        <v>190616.3836055303</v>
      </c>
      <c r="BT40" s="29">
        <v>51756.17199479009</v>
      </c>
      <c r="BU40" s="30">
        <v>913235.4055477368</v>
      </c>
      <c r="BV40" s="29">
        <v>113052.98589991499</v>
      </c>
      <c r="BW40" s="29">
        <v>24889.21963062006</v>
      </c>
      <c r="BX40" s="29">
        <v>11788.914087007492</v>
      </c>
      <c r="BY40" s="30">
        <v>1062966.5251652794</v>
      </c>
    </row>
    <row r="41" spans="1:77" s="1" customFormat="1" ht="12.75">
      <c r="A41" s="37" t="s">
        <v>144</v>
      </c>
      <c r="B41" s="29">
        <v>0</v>
      </c>
      <c r="C41" s="29">
        <v>0</v>
      </c>
      <c r="D41" s="29">
        <v>1850.1233153873293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1600.8011006964662</v>
      </c>
      <c r="O41" s="29">
        <v>934.1809571665357</v>
      </c>
      <c r="P41" s="29">
        <v>0</v>
      </c>
      <c r="Q41" s="29">
        <v>0</v>
      </c>
      <c r="R41" s="29">
        <v>0</v>
      </c>
      <c r="S41" s="29">
        <v>0</v>
      </c>
      <c r="T41" s="29">
        <v>57.202587931918465</v>
      </c>
      <c r="U41" s="29">
        <v>0</v>
      </c>
      <c r="V41" s="29">
        <v>0</v>
      </c>
      <c r="W41" s="29">
        <v>0</v>
      </c>
      <c r="X41" s="29">
        <v>0</v>
      </c>
      <c r="Y41" s="29">
        <v>72.19363563705845</v>
      </c>
      <c r="Z41" s="29">
        <v>0</v>
      </c>
      <c r="AA41" s="29">
        <v>1310.7176868170145</v>
      </c>
      <c r="AB41" s="29">
        <v>677777.886570604</v>
      </c>
      <c r="AC41" s="29">
        <v>0</v>
      </c>
      <c r="AD41" s="29">
        <v>0</v>
      </c>
      <c r="AE41" s="29">
        <v>0</v>
      </c>
      <c r="AF41" s="29">
        <v>0</v>
      </c>
      <c r="AG41" s="29">
        <v>904.9105170259721</v>
      </c>
      <c r="AH41" s="29">
        <v>5757.282630012949</v>
      </c>
      <c r="AI41" s="29">
        <v>3054.0796726600506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1869.7602162680178</v>
      </c>
      <c r="BL41" s="29">
        <v>0</v>
      </c>
      <c r="BM41" s="29">
        <v>0</v>
      </c>
      <c r="BN41" s="29">
        <v>125.97306355807889</v>
      </c>
      <c r="BO41" s="29">
        <v>0</v>
      </c>
      <c r="BP41" s="30">
        <v>695315.1119537655</v>
      </c>
      <c r="BQ41" s="30">
        <v>1357128.1797456406</v>
      </c>
      <c r="BR41" s="29">
        <v>812880.3558500791</v>
      </c>
      <c r="BS41" s="29">
        <v>378979.1963083138</v>
      </c>
      <c r="BT41" s="29">
        <v>165268.6275872477</v>
      </c>
      <c r="BU41" s="30">
        <v>2052443.2916994062</v>
      </c>
      <c r="BV41" s="29">
        <v>256383.04007697199</v>
      </c>
      <c r="BW41" s="29">
        <v>25759.053293936184</v>
      </c>
      <c r="BX41" s="29">
        <v>14067.6826170306</v>
      </c>
      <c r="BY41" s="30">
        <v>2348653.0676873447</v>
      </c>
    </row>
    <row r="42" spans="1:77" s="1" customFormat="1" ht="12.75">
      <c r="A42" s="37" t="s">
        <v>145</v>
      </c>
      <c r="B42" s="29">
        <v>32197.302122689594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194.80398802791422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772.2349370808993</v>
      </c>
      <c r="U42" s="29">
        <v>0</v>
      </c>
      <c r="V42" s="29">
        <v>64.13519861047452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227.2482590921921</v>
      </c>
      <c r="AC42" s="29">
        <v>697232.6996344621</v>
      </c>
      <c r="AD42" s="29">
        <v>411.38343538056705</v>
      </c>
      <c r="AE42" s="29">
        <v>72.0490102870955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50.53405989913562</v>
      </c>
      <c r="BL42" s="29">
        <v>0</v>
      </c>
      <c r="BM42" s="29">
        <v>0</v>
      </c>
      <c r="BN42" s="29">
        <v>83.98204237205259</v>
      </c>
      <c r="BO42" s="29">
        <v>0</v>
      </c>
      <c r="BP42" s="30">
        <v>731306.3726879021</v>
      </c>
      <c r="BQ42" s="30">
        <v>1131726.7197268154</v>
      </c>
      <c r="BR42" s="29">
        <v>723296.9949672887</v>
      </c>
      <c r="BS42" s="29">
        <v>283543.29373616463</v>
      </c>
      <c r="BT42" s="29">
        <v>124886.43102336209</v>
      </c>
      <c r="BU42" s="30">
        <v>1863033.0924147174</v>
      </c>
      <c r="BV42" s="29">
        <v>170742.19867528346</v>
      </c>
      <c r="BW42" s="29">
        <v>5427.004220205985</v>
      </c>
      <c r="BX42" s="29">
        <v>19856.57770792565</v>
      </c>
      <c r="BY42" s="30">
        <v>2059058.8730181325</v>
      </c>
    </row>
    <row r="43" spans="1:77" s="1" customFormat="1" ht="12.75">
      <c r="A43" s="37" t="s">
        <v>146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9533.452774385436</v>
      </c>
      <c r="K43" s="29">
        <v>0</v>
      </c>
      <c r="L43" s="29">
        <v>0</v>
      </c>
      <c r="M43" s="29">
        <v>1002.3690267565785</v>
      </c>
      <c r="N43" s="29">
        <v>1440.3903333068304</v>
      </c>
      <c r="O43" s="29">
        <v>0</v>
      </c>
      <c r="P43" s="29">
        <v>1665.3841001448338</v>
      </c>
      <c r="Q43" s="29">
        <v>0</v>
      </c>
      <c r="R43" s="29">
        <v>1.1488480949314306</v>
      </c>
      <c r="S43" s="29">
        <v>0</v>
      </c>
      <c r="T43" s="29">
        <v>3489.3578638470267</v>
      </c>
      <c r="U43" s="29">
        <v>1589.4151749621226</v>
      </c>
      <c r="V43" s="29">
        <v>16546.881241502426</v>
      </c>
      <c r="W43" s="29">
        <v>0</v>
      </c>
      <c r="X43" s="29">
        <v>0</v>
      </c>
      <c r="Y43" s="29">
        <v>4.683636692156272</v>
      </c>
      <c r="Z43" s="29">
        <v>0</v>
      </c>
      <c r="AA43" s="29">
        <v>1723.4417274420423</v>
      </c>
      <c r="AB43" s="29">
        <v>0</v>
      </c>
      <c r="AC43" s="29">
        <v>25.734169760179313</v>
      </c>
      <c r="AD43" s="29">
        <v>1213461.5758750292</v>
      </c>
      <c r="AE43" s="29">
        <v>5.4945150913040965</v>
      </c>
      <c r="AF43" s="29">
        <v>66.60315555324355</v>
      </c>
      <c r="AG43" s="29">
        <v>175.14397103728493</v>
      </c>
      <c r="AH43" s="29">
        <v>1114.3127670992803</v>
      </c>
      <c r="AI43" s="29">
        <v>0</v>
      </c>
      <c r="AJ43" s="29">
        <v>183.28085713293834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915.077258357961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50.53405989913562</v>
      </c>
      <c r="BL43" s="29">
        <v>0</v>
      </c>
      <c r="BM43" s="29">
        <v>0</v>
      </c>
      <c r="BN43" s="29">
        <v>0</v>
      </c>
      <c r="BO43" s="29">
        <v>0</v>
      </c>
      <c r="BP43" s="30">
        <v>1252994.2813560953</v>
      </c>
      <c r="BQ43" s="30">
        <v>2077469.2415863243</v>
      </c>
      <c r="BR43" s="29">
        <v>942841.0903307839</v>
      </c>
      <c r="BS43" s="29">
        <v>951904.5233854848</v>
      </c>
      <c r="BT43" s="29">
        <v>182723.62787005564</v>
      </c>
      <c r="BU43" s="30">
        <v>3330463.5229424196</v>
      </c>
      <c r="BV43" s="29">
        <v>693850.3451302584</v>
      </c>
      <c r="BW43" s="29">
        <v>35922.325345108104</v>
      </c>
      <c r="BX43" s="29">
        <v>18444.128617130962</v>
      </c>
      <c r="BY43" s="30">
        <v>4078680.3220349173</v>
      </c>
    </row>
    <row r="44" spans="1:77" s="1" customFormat="1" ht="12.75">
      <c r="A44" s="37" t="s">
        <v>147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21.35575902377602</v>
      </c>
      <c r="K44" s="29">
        <v>0</v>
      </c>
      <c r="L44" s="29">
        <v>0</v>
      </c>
      <c r="M44" s="29">
        <v>0</v>
      </c>
      <c r="N44" s="29">
        <v>4321.061664333722</v>
      </c>
      <c r="O44" s="29">
        <v>0</v>
      </c>
      <c r="P44" s="29">
        <v>10462.031607063258</v>
      </c>
      <c r="Q44" s="29">
        <v>0</v>
      </c>
      <c r="R44" s="29">
        <v>0</v>
      </c>
      <c r="S44" s="29">
        <v>70.78960666825175</v>
      </c>
      <c r="T44" s="29">
        <v>200.2090577617146</v>
      </c>
      <c r="U44" s="29">
        <v>0</v>
      </c>
      <c r="V44" s="29">
        <v>32.06759930523726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150.88223926003377</v>
      </c>
      <c r="AC44" s="29">
        <v>85.36662685609296</v>
      </c>
      <c r="AD44" s="29">
        <v>2042.5862074083907</v>
      </c>
      <c r="AE44" s="29">
        <v>1356164.9874385302</v>
      </c>
      <c r="AF44" s="29">
        <v>673.061556367012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100.78208139727079</v>
      </c>
      <c r="AZ44" s="29">
        <v>0</v>
      </c>
      <c r="BA44" s="29">
        <v>0</v>
      </c>
      <c r="BB44" s="29">
        <v>0</v>
      </c>
      <c r="BC44" s="29">
        <v>1862.2163193136844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83.98204237205259</v>
      </c>
      <c r="BO44" s="29">
        <v>0</v>
      </c>
      <c r="BP44" s="30">
        <v>1376271.3798056606</v>
      </c>
      <c r="BQ44" s="30">
        <v>477846.0941450324</v>
      </c>
      <c r="BR44" s="29">
        <v>217723.5125919534</v>
      </c>
      <c r="BS44" s="29">
        <v>187909.66085062883</v>
      </c>
      <c r="BT44" s="29">
        <v>72212.92070245015</v>
      </c>
      <c r="BU44" s="30">
        <v>1854117.473950693</v>
      </c>
      <c r="BV44" s="29">
        <v>1711264.363662843</v>
      </c>
      <c r="BW44" s="29">
        <v>36109.90749146376</v>
      </c>
      <c r="BX44" s="29">
        <v>107587.15809702083</v>
      </c>
      <c r="BY44" s="30">
        <v>3709078.9032020206</v>
      </c>
    </row>
    <row r="45" spans="1:77" s="1" customFormat="1" ht="12.75">
      <c r="A45" s="37" t="s">
        <v>148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3.837448581165296</v>
      </c>
      <c r="K45" s="29">
        <v>24349.56169846523</v>
      </c>
      <c r="L45" s="29">
        <v>0</v>
      </c>
      <c r="M45" s="29">
        <v>0</v>
      </c>
      <c r="N45" s="29">
        <v>384.901023825389</v>
      </c>
      <c r="O45" s="29">
        <v>4834.979496679453</v>
      </c>
      <c r="P45" s="29">
        <v>157.05690555562106</v>
      </c>
      <c r="Q45" s="29">
        <v>0</v>
      </c>
      <c r="R45" s="29">
        <v>3.561217260888961</v>
      </c>
      <c r="S45" s="29">
        <v>0</v>
      </c>
      <c r="T45" s="29">
        <v>1372.862110366043</v>
      </c>
      <c r="U45" s="29">
        <v>109.91040641614785</v>
      </c>
      <c r="V45" s="29">
        <v>59068.51792024702</v>
      </c>
      <c r="W45" s="29">
        <v>10046.79429402821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54.018308137160936</v>
      </c>
      <c r="AD45" s="29">
        <v>0</v>
      </c>
      <c r="AE45" s="29">
        <v>28.149080576107888</v>
      </c>
      <c r="AF45" s="29">
        <v>624239.4441009356</v>
      </c>
      <c r="AG45" s="29">
        <v>3.0727012462681564</v>
      </c>
      <c r="AH45" s="29">
        <v>19.54934679121545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1177.3278828539749</v>
      </c>
      <c r="AR45" s="29">
        <v>0</v>
      </c>
      <c r="AS45" s="29">
        <v>10392.663148493988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8085.449583861699</v>
      </c>
      <c r="BL45" s="29">
        <v>771.0039399098227</v>
      </c>
      <c r="BM45" s="29">
        <v>0</v>
      </c>
      <c r="BN45" s="29">
        <v>6760.554410950234</v>
      </c>
      <c r="BO45" s="29">
        <v>0</v>
      </c>
      <c r="BP45" s="30">
        <v>751863.2150251813</v>
      </c>
      <c r="BQ45" s="30">
        <v>1326262.6738058624</v>
      </c>
      <c r="BR45" s="29">
        <v>791981.4145314477</v>
      </c>
      <c r="BS45" s="29">
        <v>333535.1091513783</v>
      </c>
      <c r="BT45" s="29">
        <v>200746.15012303644</v>
      </c>
      <c r="BU45" s="30">
        <v>2078125.8888310436</v>
      </c>
      <c r="BV45" s="29">
        <v>1990716.2062555563</v>
      </c>
      <c r="BW45" s="29">
        <v>38138.349210138535</v>
      </c>
      <c r="BX45" s="29">
        <v>358517.4758033562</v>
      </c>
      <c r="BY45" s="30">
        <v>4465497.920100095</v>
      </c>
    </row>
    <row r="46" spans="1:77" s="1" customFormat="1" ht="12.75">
      <c r="A46" s="37" t="s">
        <v>149</v>
      </c>
      <c r="B46" s="29">
        <v>0</v>
      </c>
      <c r="C46" s="29">
        <v>0</v>
      </c>
      <c r="D46" s="29">
        <v>80667.09360268839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23.719262757545447</v>
      </c>
      <c r="K46" s="29">
        <v>0</v>
      </c>
      <c r="L46" s="29">
        <v>0</v>
      </c>
      <c r="M46" s="29">
        <v>86.7775430419571</v>
      </c>
      <c r="N46" s="29">
        <v>11259.05292760817</v>
      </c>
      <c r="O46" s="29">
        <v>787572.6407722329</v>
      </c>
      <c r="P46" s="29">
        <v>201183.4113012742</v>
      </c>
      <c r="Q46" s="29">
        <v>140982.7357481613</v>
      </c>
      <c r="R46" s="29">
        <v>272.8905484355163</v>
      </c>
      <c r="S46" s="29">
        <v>7547.152436947238</v>
      </c>
      <c r="T46" s="29">
        <v>698558.0038245883</v>
      </c>
      <c r="U46" s="29">
        <v>0</v>
      </c>
      <c r="V46" s="29">
        <v>320.6759930523726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262.1033845102056</v>
      </c>
      <c r="AE46" s="29">
        <v>172.89816486605915</v>
      </c>
      <c r="AF46" s="29">
        <v>1557199.9844450585</v>
      </c>
      <c r="AG46" s="29">
        <v>3777.601273482878</v>
      </c>
      <c r="AH46" s="29">
        <v>2806.445712558771</v>
      </c>
      <c r="AI46" s="29">
        <v>21853.104082308204</v>
      </c>
      <c r="AJ46" s="29">
        <v>1079.3206031161922</v>
      </c>
      <c r="AK46" s="29">
        <v>153274.3658090068</v>
      </c>
      <c r="AL46" s="29">
        <v>0</v>
      </c>
      <c r="AM46" s="29">
        <v>0</v>
      </c>
      <c r="AN46" s="29">
        <v>0</v>
      </c>
      <c r="AO46" s="29">
        <v>0</v>
      </c>
      <c r="AP46" s="29">
        <v>245692.471690002</v>
      </c>
      <c r="AQ46" s="29">
        <v>356.2965961268608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1022.1045119333113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30">
        <v>3915970.8502337574</v>
      </c>
      <c r="BQ46" s="30">
        <v>0</v>
      </c>
      <c r="BR46" s="29">
        <v>0</v>
      </c>
      <c r="BS46" s="29">
        <v>0</v>
      </c>
      <c r="BT46" s="29">
        <v>0</v>
      </c>
      <c r="BU46" s="30">
        <v>3915970.8502337574</v>
      </c>
      <c r="BV46" s="29">
        <v>0</v>
      </c>
      <c r="BW46" s="29">
        <v>0</v>
      </c>
      <c r="BX46" s="29">
        <v>62030.14804843787</v>
      </c>
      <c r="BY46" s="30">
        <v>3978000.998282195</v>
      </c>
    </row>
    <row r="47" spans="1:77" s="1" customFormat="1" ht="12.75">
      <c r="A47" s="37" t="s">
        <v>91</v>
      </c>
      <c r="B47" s="29">
        <v>2547.5614990344125</v>
      </c>
      <c r="C47" s="29">
        <v>69.320971807456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119.26170061008953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5673090.4586949535</v>
      </c>
      <c r="AH47" s="29">
        <v>47236.257447957636</v>
      </c>
      <c r="AI47" s="29">
        <v>217.7055460916668</v>
      </c>
      <c r="AJ47" s="29">
        <v>14620.28825386077</v>
      </c>
      <c r="AK47" s="29">
        <v>0</v>
      </c>
      <c r="AL47" s="29">
        <v>0</v>
      </c>
      <c r="AM47" s="29">
        <v>701.262709107362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1887.9069314956846</v>
      </c>
      <c r="BD47" s="29">
        <v>91.27329832105463</v>
      </c>
      <c r="BE47" s="29">
        <v>0</v>
      </c>
      <c r="BF47" s="29">
        <v>0</v>
      </c>
      <c r="BG47" s="29">
        <v>0</v>
      </c>
      <c r="BH47" s="29">
        <v>0</v>
      </c>
      <c r="BI47" s="29">
        <v>11963.327366004147</v>
      </c>
      <c r="BJ47" s="29">
        <v>434.5900083083344</v>
      </c>
      <c r="BK47" s="29">
        <v>0</v>
      </c>
      <c r="BL47" s="29">
        <v>702.1492447146213</v>
      </c>
      <c r="BM47" s="29">
        <v>0</v>
      </c>
      <c r="BN47" s="29">
        <v>0</v>
      </c>
      <c r="BO47" s="29">
        <v>0</v>
      </c>
      <c r="BP47" s="30">
        <v>5753681.363672266</v>
      </c>
      <c r="BQ47" s="30">
        <v>0</v>
      </c>
      <c r="BR47" s="29">
        <v>0</v>
      </c>
      <c r="BS47" s="29">
        <v>0</v>
      </c>
      <c r="BT47" s="29">
        <v>0</v>
      </c>
      <c r="BU47" s="30">
        <v>5753681.363672266</v>
      </c>
      <c r="BV47" s="29">
        <v>0</v>
      </c>
      <c r="BW47" s="29">
        <v>0</v>
      </c>
      <c r="BX47" s="29">
        <v>221.6853868469484</v>
      </c>
      <c r="BY47" s="30">
        <v>5753903.049059113</v>
      </c>
    </row>
    <row r="48" spans="1:77" s="1" customFormat="1" ht="12.75">
      <c r="A48" s="37" t="s">
        <v>150</v>
      </c>
      <c r="B48" s="29">
        <v>2572.906666471767</v>
      </c>
      <c r="C48" s="29">
        <v>70.01063195424581</v>
      </c>
      <c r="D48" s="29">
        <v>0</v>
      </c>
      <c r="E48" s="29">
        <v>30511.94286318749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120.44821083642643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13941225.990495697</v>
      </c>
      <c r="AH48" s="29">
        <v>844284.2958920368</v>
      </c>
      <c r="AI48" s="29">
        <v>0</v>
      </c>
      <c r="AJ48" s="29">
        <v>14765.742506453671</v>
      </c>
      <c r="AK48" s="29">
        <v>0</v>
      </c>
      <c r="AL48" s="29">
        <v>0</v>
      </c>
      <c r="AM48" s="29">
        <v>708.2394281332367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174.11243419561214</v>
      </c>
      <c r="BB48" s="29">
        <v>0</v>
      </c>
      <c r="BC48" s="29">
        <v>1906.6893307834105</v>
      </c>
      <c r="BD48" s="29">
        <v>92.18135766697566</v>
      </c>
      <c r="BE48" s="29">
        <v>704.3817590214732</v>
      </c>
      <c r="BF48" s="29">
        <v>0</v>
      </c>
      <c r="BG48" s="29">
        <v>0</v>
      </c>
      <c r="BH48" s="29">
        <v>0</v>
      </c>
      <c r="BI48" s="29">
        <v>12082.348059052849</v>
      </c>
      <c r="BJ48" s="29">
        <v>438.9136552669461</v>
      </c>
      <c r="BK48" s="29">
        <v>0</v>
      </c>
      <c r="BL48" s="29">
        <v>709.1347837016289</v>
      </c>
      <c r="BM48" s="29">
        <v>0</v>
      </c>
      <c r="BN48" s="29">
        <v>0</v>
      </c>
      <c r="BO48" s="29">
        <v>0</v>
      </c>
      <c r="BP48" s="30">
        <v>14850367.338074457</v>
      </c>
      <c r="BQ48" s="30">
        <v>0</v>
      </c>
      <c r="BR48" s="29">
        <v>0</v>
      </c>
      <c r="BS48" s="29">
        <v>0</v>
      </c>
      <c r="BT48" s="29">
        <v>0</v>
      </c>
      <c r="BU48" s="30">
        <v>14850367.338074457</v>
      </c>
      <c r="BV48" s="29">
        <v>0</v>
      </c>
      <c r="BW48" s="29">
        <v>0</v>
      </c>
      <c r="BX48" s="29">
        <v>2679748.991320306</v>
      </c>
      <c r="BY48" s="30">
        <v>17530116.32939476</v>
      </c>
    </row>
    <row r="49" spans="1:77" s="1" customFormat="1" ht="12.75">
      <c r="A49" s="37" t="s">
        <v>151</v>
      </c>
      <c r="B49" s="29">
        <v>0</v>
      </c>
      <c r="C49" s="29">
        <v>57.0682821507624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10935771.284418141</v>
      </c>
      <c r="AH49" s="29">
        <v>1969531.2638109191</v>
      </c>
      <c r="AI49" s="29">
        <v>307.0459484176536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204100.90595051125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49772.86661410399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30">
        <v>13159540.435024245</v>
      </c>
      <c r="BQ49" s="30">
        <v>0</v>
      </c>
      <c r="BR49" s="29">
        <v>0</v>
      </c>
      <c r="BS49" s="29">
        <v>0</v>
      </c>
      <c r="BT49" s="29">
        <v>0</v>
      </c>
      <c r="BU49" s="30">
        <v>13159540.435024245</v>
      </c>
      <c r="BV49" s="29">
        <v>0</v>
      </c>
      <c r="BW49" s="29">
        <v>0</v>
      </c>
      <c r="BX49" s="29">
        <v>83977.65240701803</v>
      </c>
      <c r="BY49" s="30">
        <v>13243518.087431263</v>
      </c>
    </row>
    <row r="50" spans="1:77" s="1" customFormat="1" ht="12.75">
      <c r="A50" s="37" t="s">
        <v>152</v>
      </c>
      <c r="B50" s="29">
        <v>3660.7560394362863</v>
      </c>
      <c r="C50" s="29">
        <v>79.8348840726091</v>
      </c>
      <c r="D50" s="29">
        <v>0</v>
      </c>
      <c r="E50" s="29">
        <v>0</v>
      </c>
      <c r="F50" s="29">
        <v>474.41503087178245</v>
      </c>
      <c r="G50" s="29">
        <v>2.2431021056269875</v>
      </c>
      <c r="H50" s="29">
        <v>1893.3680707878718</v>
      </c>
      <c r="I50" s="29">
        <v>49.07576056907689</v>
      </c>
      <c r="J50" s="29">
        <v>32.368261615029155</v>
      </c>
      <c r="K50" s="29">
        <v>65.4433961184924</v>
      </c>
      <c r="L50" s="29">
        <v>492.491087218379</v>
      </c>
      <c r="M50" s="29">
        <v>0</v>
      </c>
      <c r="N50" s="29">
        <v>0</v>
      </c>
      <c r="O50" s="29">
        <v>0</v>
      </c>
      <c r="P50" s="29">
        <v>2443.243235294983</v>
      </c>
      <c r="Q50" s="29">
        <v>55780.747733173484</v>
      </c>
      <c r="R50" s="29">
        <v>0</v>
      </c>
      <c r="S50" s="29">
        <v>0</v>
      </c>
      <c r="T50" s="29">
        <v>54885.88312067577</v>
      </c>
      <c r="U50" s="29">
        <v>452.6525252877443</v>
      </c>
      <c r="V50" s="29">
        <v>2180.5967527561334</v>
      </c>
      <c r="W50" s="29">
        <v>0</v>
      </c>
      <c r="X50" s="29">
        <v>0</v>
      </c>
      <c r="Y50" s="29">
        <v>2023.0608359439223</v>
      </c>
      <c r="Z50" s="29">
        <v>176.05812705111342</v>
      </c>
      <c r="AA50" s="29">
        <v>426.2326210454982</v>
      </c>
      <c r="AB50" s="29">
        <v>16.440978773079184</v>
      </c>
      <c r="AC50" s="29">
        <v>334.21705762072</v>
      </c>
      <c r="AD50" s="29">
        <v>0</v>
      </c>
      <c r="AE50" s="29">
        <v>136.4976416716099</v>
      </c>
      <c r="AF50" s="29">
        <v>0</v>
      </c>
      <c r="AG50" s="29">
        <v>800744.7561086566</v>
      </c>
      <c r="AH50" s="29">
        <v>15386908.60951282</v>
      </c>
      <c r="AI50" s="29">
        <v>4178.927065373974</v>
      </c>
      <c r="AJ50" s="29">
        <v>0</v>
      </c>
      <c r="AK50" s="29">
        <v>252030.0794410903</v>
      </c>
      <c r="AL50" s="29">
        <v>0</v>
      </c>
      <c r="AM50" s="29">
        <v>0</v>
      </c>
      <c r="AN50" s="29">
        <v>0</v>
      </c>
      <c r="AO50" s="29">
        <v>0</v>
      </c>
      <c r="AP50" s="29">
        <v>2751.429587569496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1251.3297774569276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436.7518317876402</v>
      </c>
      <c r="BK50" s="29">
        <v>303.20435939481365</v>
      </c>
      <c r="BL50" s="29">
        <v>1352.5916869698276</v>
      </c>
      <c r="BM50" s="29">
        <v>0</v>
      </c>
      <c r="BN50" s="29">
        <v>125.97306355807889</v>
      </c>
      <c r="BO50" s="29">
        <v>0</v>
      </c>
      <c r="BP50" s="30">
        <v>16575689.27869677</v>
      </c>
      <c r="BQ50" s="30">
        <v>0</v>
      </c>
      <c r="BR50" s="29">
        <v>0</v>
      </c>
      <c r="BS50" s="29">
        <v>0</v>
      </c>
      <c r="BT50" s="29">
        <v>0</v>
      </c>
      <c r="BU50" s="30">
        <v>16575689.27869677</v>
      </c>
      <c r="BV50" s="29">
        <v>0</v>
      </c>
      <c r="BW50" s="29">
        <v>0</v>
      </c>
      <c r="BX50" s="29">
        <v>338174.6665997111</v>
      </c>
      <c r="BY50" s="30">
        <v>16913863.94529648</v>
      </c>
    </row>
    <row r="51" spans="1:77" s="1" customFormat="1" ht="12.75">
      <c r="A51" s="37" t="s">
        <v>153</v>
      </c>
      <c r="B51" s="29">
        <v>233.24640445988788</v>
      </c>
      <c r="C51" s="29">
        <v>34.12719397083826</v>
      </c>
      <c r="D51" s="29">
        <v>0</v>
      </c>
      <c r="E51" s="29">
        <v>3929.345432256808</v>
      </c>
      <c r="F51" s="29">
        <v>535.796520331762</v>
      </c>
      <c r="G51" s="29">
        <v>356.7128033399025</v>
      </c>
      <c r="H51" s="29">
        <v>3467.85643734477</v>
      </c>
      <c r="I51" s="29">
        <v>7682.721697621076</v>
      </c>
      <c r="J51" s="29">
        <v>667.8351715953719</v>
      </c>
      <c r="K51" s="29">
        <v>1797.4842070289915</v>
      </c>
      <c r="L51" s="29">
        <v>525.3045332743418</v>
      </c>
      <c r="M51" s="29">
        <v>849.4560880984055</v>
      </c>
      <c r="N51" s="29">
        <v>1561.651582962864</v>
      </c>
      <c r="O51" s="29">
        <v>0</v>
      </c>
      <c r="P51" s="29">
        <v>7033.693596706331</v>
      </c>
      <c r="Q51" s="29">
        <v>19981.095153923572</v>
      </c>
      <c r="R51" s="29">
        <v>2135.4890429800266</v>
      </c>
      <c r="S51" s="29">
        <v>0</v>
      </c>
      <c r="T51" s="29">
        <v>4754.982197169924</v>
      </c>
      <c r="U51" s="29">
        <v>3817.487443276397</v>
      </c>
      <c r="V51" s="29">
        <v>2258.26600982692</v>
      </c>
      <c r="W51" s="29">
        <v>38331.09953247746</v>
      </c>
      <c r="X51" s="29">
        <v>211.2055675131941</v>
      </c>
      <c r="Y51" s="29">
        <v>3014.59034711958</v>
      </c>
      <c r="Z51" s="29">
        <v>3.079002627865371</v>
      </c>
      <c r="AA51" s="29">
        <v>831.243505225361</v>
      </c>
      <c r="AB51" s="29">
        <v>7562.237329719969</v>
      </c>
      <c r="AC51" s="29">
        <v>142.8896250088045</v>
      </c>
      <c r="AD51" s="29">
        <v>1287.0834838384808</v>
      </c>
      <c r="AE51" s="29">
        <v>1757.1454113760933</v>
      </c>
      <c r="AF51" s="29">
        <v>4704.112234733971</v>
      </c>
      <c r="AG51" s="29">
        <v>0</v>
      </c>
      <c r="AH51" s="29">
        <v>0</v>
      </c>
      <c r="AI51" s="29">
        <v>2045465.9768117573</v>
      </c>
      <c r="AJ51" s="29">
        <v>265.0619711119334</v>
      </c>
      <c r="AK51" s="29">
        <v>3786.887398346026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186.66248421784678</v>
      </c>
      <c r="AR51" s="29">
        <v>0</v>
      </c>
      <c r="AS51" s="29">
        <v>2269.908128312285</v>
      </c>
      <c r="AT51" s="29">
        <v>0</v>
      </c>
      <c r="AU51" s="29">
        <v>0</v>
      </c>
      <c r="AV51" s="29">
        <v>6397.823222215994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2118.203288382842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8.616736028405432</v>
      </c>
      <c r="BL51" s="29">
        <v>0.9098029655503561</v>
      </c>
      <c r="BM51" s="29">
        <v>0</v>
      </c>
      <c r="BN51" s="29">
        <v>14.320066341210696</v>
      </c>
      <c r="BO51" s="29">
        <v>0</v>
      </c>
      <c r="BP51" s="30">
        <v>2179981.6074654884</v>
      </c>
      <c r="BQ51" s="30">
        <v>102581.9760917671</v>
      </c>
      <c r="BR51" s="29">
        <v>25732.560819033275</v>
      </c>
      <c r="BS51" s="29">
        <v>72529.0027123643</v>
      </c>
      <c r="BT51" s="29">
        <v>4320.412560369523</v>
      </c>
      <c r="BU51" s="30">
        <v>2282563.5835572556</v>
      </c>
      <c r="BV51" s="29">
        <v>0</v>
      </c>
      <c r="BW51" s="29">
        <v>0</v>
      </c>
      <c r="BX51" s="29">
        <v>166.91652603612528</v>
      </c>
      <c r="BY51" s="30">
        <v>2282730.500083292</v>
      </c>
    </row>
    <row r="52" spans="1:77" s="1" customFormat="1" ht="12.75">
      <c r="A52" s="37" t="s">
        <v>154</v>
      </c>
      <c r="B52" s="29">
        <v>3870.4725914724518</v>
      </c>
      <c r="C52" s="29">
        <v>566.3039873813321</v>
      </c>
      <c r="D52" s="29">
        <v>0</v>
      </c>
      <c r="E52" s="29">
        <v>65203.25075618858</v>
      </c>
      <c r="F52" s="29">
        <v>8890.965549297602</v>
      </c>
      <c r="G52" s="29">
        <v>5919.264357156811</v>
      </c>
      <c r="H52" s="29">
        <v>57545.33847149829</v>
      </c>
      <c r="I52" s="29">
        <v>127486.48292096969</v>
      </c>
      <c r="J52" s="29">
        <v>11082.004600528413</v>
      </c>
      <c r="K52" s="29">
        <v>29827.312335297942</v>
      </c>
      <c r="L52" s="29">
        <v>8716.862336732054</v>
      </c>
      <c r="M52" s="29">
        <v>14095.80788290222</v>
      </c>
      <c r="N52" s="29">
        <v>25913.924217969226</v>
      </c>
      <c r="O52" s="29">
        <v>0</v>
      </c>
      <c r="P52" s="29">
        <v>116716.56138025867</v>
      </c>
      <c r="Q52" s="29">
        <v>92135.69816096708</v>
      </c>
      <c r="R52" s="29">
        <v>35436.1381449091</v>
      </c>
      <c r="S52" s="29">
        <v>0</v>
      </c>
      <c r="T52" s="29">
        <v>78903.80265326082</v>
      </c>
      <c r="U52" s="29">
        <v>63347.08803638824</v>
      </c>
      <c r="V52" s="29">
        <v>37473.48952936204</v>
      </c>
      <c r="W52" s="29">
        <v>636063.2674488681</v>
      </c>
      <c r="X52" s="29">
        <v>3504.7286671755933</v>
      </c>
      <c r="Y52" s="29">
        <v>50023.87642400003</v>
      </c>
      <c r="Z52" s="29">
        <v>51.092728772477216</v>
      </c>
      <c r="AA52" s="29">
        <v>13793.589707264013</v>
      </c>
      <c r="AB52" s="29">
        <v>125487.17474410002</v>
      </c>
      <c r="AC52" s="29">
        <v>2371.0992608139613</v>
      </c>
      <c r="AD52" s="29">
        <v>21357.762657346433</v>
      </c>
      <c r="AE52" s="29">
        <v>29157.933515465375</v>
      </c>
      <c r="AF52" s="29">
        <v>78059.6704755601</v>
      </c>
      <c r="AG52" s="29">
        <v>0</v>
      </c>
      <c r="AH52" s="29">
        <v>0</v>
      </c>
      <c r="AI52" s="29">
        <v>17915407.398283944</v>
      </c>
      <c r="AJ52" s="29">
        <v>4398.417615937274</v>
      </c>
      <c r="AK52" s="29">
        <v>70100.64022253576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3097.4626626906092</v>
      </c>
      <c r="AR52" s="29">
        <v>0</v>
      </c>
      <c r="AS52" s="29">
        <v>37666.6779328816</v>
      </c>
      <c r="AT52" s="29">
        <v>0</v>
      </c>
      <c r="AU52" s="29">
        <v>0</v>
      </c>
      <c r="AV52" s="29">
        <v>106164.97812265944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35149.29968518559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142.98544366900143</v>
      </c>
      <c r="BL52" s="29">
        <v>15.097199247110325</v>
      </c>
      <c r="BM52" s="29">
        <v>0</v>
      </c>
      <c r="BN52" s="29">
        <v>237.62606077494706</v>
      </c>
      <c r="BO52" s="29">
        <v>0</v>
      </c>
      <c r="BP52" s="30">
        <v>19915381.54677143</v>
      </c>
      <c r="BQ52" s="30">
        <v>932491.4270600082</v>
      </c>
      <c r="BR52" s="29">
        <v>700054.6436092103</v>
      </c>
      <c r="BS52" s="29">
        <v>164514.47101320917</v>
      </c>
      <c r="BT52" s="29">
        <v>67922.3124375887</v>
      </c>
      <c r="BU52" s="30">
        <v>20847872.973831438</v>
      </c>
      <c r="BV52" s="29">
        <v>-20847872.973831434</v>
      </c>
      <c r="BW52" s="29">
        <v>0</v>
      </c>
      <c r="BX52" s="29">
        <v>0</v>
      </c>
      <c r="BY52" s="30">
        <v>3.725290298461914E-09</v>
      </c>
    </row>
    <row r="53" spans="1:77" s="1" customFormat="1" ht="12.75">
      <c r="A53" s="37" t="s">
        <v>155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450081.15829548147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1988.5599355681763</v>
      </c>
      <c r="AJ53" s="29">
        <v>5462858.284357976</v>
      </c>
      <c r="AK53" s="29">
        <v>27133.29038100664</v>
      </c>
      <c r="AL53" s="29">
        <v>0</v>
      </c>
      <c r="AM53" s="29">
        <v>0</v>
      </c>
      <c r="AN53" s="29">
        <v>2300.029146709945</v>
      </c>
      <c r="AO53" s="29">
        <v>0</v>
      </c>
      <c r="AP53" s="29">
        <v>0</v>
      </c>
      <c r="AQ53" s="29">
        <v>1006.9251629672154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7443.01747151437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30">
        <v>5952811.264751224</v>
      </c>
      <c r="BQ53" s="30">
        <v>0</v>
      </c>
      <c r="BR53" s="29">
        <v>0</v>
      </c>
      <c r="BS53" s="29">
        <v>0</v>
      </c>
      <c r="BT53" s="29">
        <v>0</v>
      </c>
      <c r="BU53" s="30">
        <v>5952811.264751224</v>
      </c>
      <c r="BV53" s="29">
        <v>-3661788.2525398894</v>
      </c>
      <c r="BW53" s="29">
        <v>0</v>
      </c>
      <c r="BX53" s="29">
        <v>272742.5309960828</v>
      </c>
      <c r="BY53" s="30">
        <v>2563765.5432074172</v>
      </c>
    </row>
    <row r="54" spans="1:77" s="1" customFormat="1" ht="12.75">
      <c r="A54" s="37" t="s">
        <v>156</v>
      </c>
      <c r="B54" s="29">
        <v>95.0121855096416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12107.043161459103</v>
      </c>
      <c r="AH54" s="29">
        <v>69923.81363432159</v>
      </c>
      <c r="AI54" s="29">
        <v>70735.3549536303</v>
      </c>
      <c r="AJ54" s="29">
        <v>6782.283546962123</v>
      </c>
      <c r="AK54" s="29">
        <v>4164351.639640155</v>
      </c>
      <c r="AL54" s="29">
        <v>1654.8526476550182</v>
      </c>
      <c r="AM54" s="29">
        <v>17966.052165498557</v>
      </c>
      <c r="AN54" s="29">
        <v>320.8143435927883</v>
      </c>
      <c r="AO54" s="29">
        <v>0</v>
      </c>
      <c r="AP54" s="29">
        <v>7897.898589571983</v>
      </c>
      <c r="AQ54" s="29">
        <v>2155.305947673752</v>
      </c>
      <c r="AR54" s="29">
        <v>0</v>
      </c>
      <c r="AS54" s="29">
        <v>0</v>
      </c>
      <c r="AT54" s="29">
        <v>0</v>
      </c>
      <c r="AU54" s="29">
        <v>90594.27473802355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11922.076258317682</v>
      </c>
      <c r="BK54" s="29">
        <v>53557.32457589354</v>
      </c>
      <c r="BL54" s="29">
        <v>3789.849442027525</v>
      </c>
      <c r="BM54" s="29">
        <v>0</v>
      </c>
      <c r="BN54" s="29">
        <v>2731.620035543036</v>
      </c>
      <c r="BO54" s="29">
        <v>0</v>
      </c>
      <c r="BP54" s="30">
        <v>4516585.215865836</v>
      </c>
      <c r="BQ54" s="30">
        <v>0</v>
      </c>
      <c r="BR54" s="29">
        <v>0</v>
      </c>
      <c r="BS54" s="29">
        <v>0</v>
      </c>
      <c r="BT54" s="29">
        <v>0</v>
      </c>
      <c r="BU54" s="30">
        <v>4516585.215865836</v>
      </c>
      <c r="BV54" s="29">
        <v>-4516585.215865839</v>
      </c>
      <c r="BW54" s="29">
        <v>0</v>
      </c>
      <c r="BX54" s="29">
        <v>0</v>
      </c>
      <c r="BY54" s="30">
        <v>-3.725290298461914E-09</v>
      </c>
    </row>
    <row r="55" spans="1:77" s="1" customFormat="1" ht="12.75">
      <c r="A55" s="37" t="s">
        <v>157</v>
      </c>
      <c r="B55" s="29">
        <v>210.2420798477416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26790.352431301944</v>
      </c>
      <c r="AH55" s="29">
        <v>154726.76405147873</v>
      </c>
      <c r="AI55" s="29">
        <v>156522.5351300898</v>
      </c>
      <c r="AJ55" s="29">
        <v>15007.773912176095</v>
      </c>
      <c r="AK55" s="29">
        <v>7618379.502967842</v>
      </c>
      <c r="AL55" s="29">
        <v>3661.8425375472175</v>
      </c>
      <c r="AM55" s="29">
        <v>39755.11302751935</v>
      </c>
      <c r="AN55" s="29">
        <v>709.8949937857316</v>
      </c>
      <c r="AO55" s="29">
        <v>0</v>
      </c>
      <c r="AP55" s="29">
        <v>17476.39649579114</v>
      </c>
      <c r="AQ55" s="29">
        <v>4769.240942270023</v>
      </c>
      <c r="AR55" s="29">
        <v>0</v>
      </c>
      <c r="AS55" s="29">
        <v>0</v>
      </c>
      <c r="AT55" s="29">
        <v>0</v>
      </c>
      <c r="AU55" s="29">
        <v>200466.16800838636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26381.05938945837</v>
      </c>
      <c r="BK55" s="29">
        <v>118511.14938066324</v>
      </c>
      <c r="BL55" s="29">
        <v>8386.143574403035</v>
      </c>
      <c r="BM55" s="29">
        <v>0</v>
      </c>
      <c r="BN55" s="29">
        <v>6044.503392336459</v>
      </c>
      <c r="BO55" s="29">
        <v>0</v>
      </c>
      <c r="BP55" s="30">
        <v>8397798.682314897</v>
      </c>
      <c r="BQ55" s="30">
        <v>0</v>
      </c>
      <c r="BR55" s="29">
        <v>0</v>
      </c>
      <c r="BS55" s="29">
        <v>0</v>
      </c>
      <c r="BT55" s="29">
        <v>0</v>
      </c>
      <c r="BU55" s="30">
        <v>8397798.682314897</v>
      </c>
      <c r="BV55" s="29">
        <v>-8397798.682314897</v>
      </c>
      <c r="BW55" s="29">
        <v>0</v>
      </c>
      <c r="BX55" s="29">
        <v>0</v>
      </c>
      <c r="BY55" s="30">
        <v>0</v>
      </c>
    </row>
    <row r="56" spans="1:77" s="1" customFormat="1" ht="12.75">
      <c r="A56" s="37" t="s">
        <v>158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70109.5195648011</v>
      </c>
      <c r="AL56" s="29">
        <v>1660886.1397144368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25812.033258649535</v>
      </c>
      <c r="BK56" s="29">
        <v>0</v>
      </c>
      <c r="BL56" s="29">
        <v>0</v>
      </c>
      <c r="BM56" s="29">
        <v>0</v>
      </c>
      <c r="BN56" s="29">
        <v>7264.446665182549</v>
      </c>
      <c r="BO56" s="29">
        <v>0</v>
      </c>
      <c r="BP56" s="30">
        <v>1764072.13920307</v>
      </c>
      <c r="BQ56" s="30">
        <v>0</v>
      </c>
      <c r="BR56" s="29">
        <v>0</v>
      </c>
      <c r="BS56" s="29">
        <v>0</v>
      </c>
      <c r="BT56" s="29">
        <v>0</v>
      </c>
      <c r="BU56" s="30">
        <v>1764072.13920307</v>
      </c>
      <c r="BV56" s="29">
        <v>0</v>
      </c>
      <c r="BW56" s="29">
        <v>0</v>
      </c>
      <c r="BX56" s="29">
        <v>34853.291809362636</v>
      </c>
      <c r="BY56" s="30">
        <v>1798925.4310124326</v>
      </c>
    </row>
    <row r="57" spans="1:77" s="1" customFormat="1" ht="12.75">
      <c r="A57" s="37" t="s">
        <v>159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2795.7470790620578</v>
      </c>
      <c r="AH57" s="29">
        <v>2077.009148241432</v>
      </c>
      <c r="AI57" s="29">
        <v>0</v>
      </c>
      <c r="AJ57" s="29">
        <v>268.15970044801713</v>
      </c>
      <c r="AK57" s="29">
        <v>0</v>
      </c>
      <c r="AL57" s="29">
        <v>266786.58570793224</v>
      </c>
      <c r="AM57" s="29">
        <v>6036389.014395037</v>
      </c>
      <c r="AN57" s="29">
        <v>0</v>
      </c>
      <c r="AO57" s="29">
        <v>0</v>
      </c>
      <c r="AP57" s="29">
        <v>5910.660176782191</v>
      </c>
      <c r="AQ57" s="29">
        <v>0</v>
      </c>
      <c r="AR57" s="29">
        <v>0</v>
      </c>
      <c r="AS57" s="29">
        <v>0</v>
      </c>
      <c r="AT57" s="29">
        <v>4934.23007541157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117761.35930440768</v>
      </c>
      <c r="BK57" s="29">
        <v>0</v>
      </c>
      <c r="BL57" s="29">
        <v>13.382842315852903</v>
      </c>
      <c r="BM57" s="29">
        <v>0</v>
      </c>
      <c r="BN57" s="29">
        <v>4792.117340751707</v>
      </c>
      <c r="BO57" s="29">
        <v>0</v>
      </c>
      <c r="BP57" s="30">
        <v>6441728.26577039</v>
      </c>
      <c r="BQ57" s="30">
        <v>0</v>
      </c>
      <c r="BR57" s="29">
        <v>0</v>
      </c>
      <c r="BS57" s="29">
        <v>0</v>
      </c>
      <c r="BT57" s="29">
        <v>0</v>
      </c>
      <c r="BU57" s="30">
        <v>6441728.26577039</v>
      </c>
      <c r="BV57" s="29">
        <v>0</v>
      </c>
      <c r="BW57" s="29">
        <v>0</v>
      </c>
      <c r="BX57" s="29">
        <v>432126.4068441426</v>
      </c>
      <c r="BY57" s="30">
        <v>6873854.6726145325</v>
      </c>
    </row>
    <row r="58" spans="1:77" s="1" customFormat="1" ht="12.75">
      <c r="A58" s="37" t="s">
        <v>160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1662.8503423616114</v>
      </c>
      <c r="AH58" s="29">
        <v>1235.3604512752133</v>
      </c>
      <c r="AI58" s="29">
        <v>0</v>
      </c>
      <c r="AJ58" s="29">
        <v>159.49563286217224</v>
      </c>
      <c r="AK58" s="29">
        <v>0</v>
      </c>
      <c r="AL58" s="29">
        <v>143738.4926496314</v>
      </c>
      <c r="AM58" s="29">
        <v>6708917.743465536</v>
      </c>
      <c r="AN58" s="29">
        <v>0</v>
      </c>
      <c r="AO58" s="29">
        <v>0</v>
      </c>
      <c r="AP58" s="29">
        <v>3515.533780631822</v>
      </c>
      <c r="AQ58" s="29">
        <v>0</v>
      </c>
      <c r="AR58" s="29">
        <v>0</v>
      </c>
      <c r="AS58" s="29">
        <v>0</v>
      </c>
      <c r="AT58" s="29">
        <v>2739.509965864612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70041.92836427761</v>
      </c>
      <c r="BK58" s="29">
        <v>0</v>
      </c>
      <c r="BL58" s="29">
        <v>7.959827301028001</v>
      </c>
      <c r="BM58" s="29">
        <v>0</v>
      </c>
      <c r="BN58" s="29">
        <v>2850.2485151050782</v>
      </c>
      <c r="BO58" s="29">
        <v>0</v>
      </c>
      <c r="BP58" s="30">
        <v>6934869.122994847</v>
      </c>
      <c r="BQ58" s="30">
        <v>0</v>
      </c>
      <c r="BR58" s="29">
        <v>0</v>
      </c>
      <c r="BS58" s="29">
        <v>0</v>
      </c>
      <c r="BT58" s="29">
        <v>0</v>
      </c>
      <c r="BU58" s="30">
        <v>6934869.122994847</v>
      </c>
      <c r="BV58" s="29">
        <v>0</v>
      </c>
      <c r="BW58" s="29">
        <v>0</v>
      </c>
      <c r="BX58" s="29">
        <v>476335.54947095434</v>
      </c>
      <c r="BY58" s="30">
        <v>7411204.672465801</v>
      </c>
    </row>
    <row r="59" spans="1:77" s="1" customFormat="1" ht="12.75">
      <c r="A59" s="37" t="s">
        <v>161</v>
      </c>
      <c r="B59" s="29">
        <v>0</v>
      </c>
      <c r="C59" s="29">
        <v>5.260026320739198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318.97821241413203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2817.7195357429628</v>
      </c>
      <c r="AH59" s="29">
        <v>2093.3328686084715</v>
      </c>
      <c r="AI59" s="29">
        <v>0</v>
      </c>
      <c r="AJ59" s="29">
        <v>106.75324960692696</v>
      </c>
      <c r="AK59" s="29">
        <v>0</v>
      </c>
      <c r="AL59" s="29">
        <v>0</v>
      </c>
      <c r="AM59" s="29">
        <v>0</v>
      </c>
      <c r="AN59" s="29">
        <v>3995172.3991849665</v>
      </c>
      <c r="AO59" s="29">
        <v>80104.18191670529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478.65314781578127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370.17444855911793</v>
      </c>
      <c r="BE59" s="29">
        <v>0</v>
      </c>
      <c r="BF59" s="29">
        <v>0</v>
      </c>
      <c r="BG59" s="29">
        <v>0</v>
      </c>
      <c r="BH59" s="29">
        <v>0</v>
      </c>
      <c r="BI59" s="29">
        <v>47921.625558261716</v>
      </c>
      <c r="BJ59" s="29">
        <v>1469.0978409133716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30">
        <v>4130858.175989915</v>
      </c>
      <c r="BQ59" s="30">
        <v>612321.3983659908</v>
      </c>
      <c r="BR59" s="29">
        <v>426512.81227025384</v>
      </c>
      <c r="BS59" s="29">
        <v>123968.06944823486</v>
      </c>
      <c r="BT59" s="29">
        <v>61840.51664750222</v>
      </c>
      <c r="BU59" s="30">
        <v>4743179.574355906</v>
      </c>
      <c r="BV59" s="29">
        <v>0</v>
      </c>
      <c r="BW59" s="29">
        <v>0</v>
      </c>
      <c r="BX59" s="29">
        <v>-626267.0348126665</v>
      </c>
      <c r="BY59" s="30">
        <v>4116912.5395432394</v>
      </c>
    </row>
    <row r="60" spans="1:77" s="1" customFormat="1" ht="12.75">
      <c r="A60" s="37" t="s">
        <v>162</v>
      </c>
      <c r="B60" s="29">
        <v>0</v>
      </c>
      <c r="C60" s="29">
        <v>30.86298206192423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1871.591176087221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16532.850252914228</v>
      </c>
      <c r="AH60" s="29">
        <v>12282.542107968087</v>
      </c>
      <c r="AI60" s="29">
        <v>6209.767916098638</v>
      </c>
      <c r="AJ60" s="29">
        <v>626.3701789248262</v>
      </c>
      <c r="AK60" s="29">
        <v>0</v>
      </c>
      <c r="AL60" s="29">
        <v>0</v>
      </c>
      <c r="AM60" s="29">
        <v>0</v>
      </c>
      <c r="AN60" s="29">
        <v>948.5844135362001</v>
      </c>
      <c r="AO60" s="29">
        <v>4538196.318633602</v>
      </c>
      <c r="AP60" s="29">
        <v>0</v>
      </c>
      <c r="AQ60" s="29">
        <v>182302.95600409395</v>
      </c>
      <c r="AR60" s="29">
        <v>21875.303430584456</v>
      </c>
      <c r="AS60" s="29">
        <v>0</v>
      </c>
      <c r="AT60" s="29">
        <v>0</v>
      </c>
      <c r="AU60" s="29">
        <v>2808.477109073858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2171.9829272750153</v>
      </c>
      <c r="BE60" s="29">
        <v>0</v>
      </c>
      <c r="BF60" s="29">
        <v>0</v>
      </c>
      <c r="BG60" s="29">
        <v>0</v>
      </c>
      <c r="BH60" s="29">
        <v>0</v>
      </c>
      <c r="BI60" s="29">
        <v>26737.674362894275</v>
      </c>
      <c r="BJ60" s="29">
        <v>8619.869473381115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30">
        <v>4821215.150968496</v>
      </c>
      <c r="BQ60" s="30">
        <v>3422855.200637632</v>
      </c>
      <c r="BR60" s="29">
        <v>2080736.7063792353</v>
      </c>
      <c r="BS60" s="29">
        <v>839229.7201035939</v>
      </c>
      <c r="BT60" s="29">
        <v>502888.7741548027</v>
      </c>
      <c r="BU60" s="30">
        <v>8244070.351606128</v>
      </c>
      <c r="BV60" s="29">
        <v>0</v>
      </c>
      <c r="BW60" s="29">
        <v>-1831806.1529693906</v>
      </c>
      <c r="BX60" s="29">
        <v>63595.90683432604</v>
      </c>
      <c r="BY60" s="30">
        <v>6475860.1054710625</v>
      </c>
    </row>
    <row r="61" spans="1:77" s="1" customFormat="1" ht="12.75">
      <c r="A61" s="37" t="s">
        <v>163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6575050.523494887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104.83123199316017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30">
        <v>6575155.354726881</v>
      </c>
      <c r="BQ61" s="30">
        <v>689590.5385395132</v>
      </c>
      <c r="BR61" s="29">
        <v>382262.29255997227</v>
      </c>
      <c r="BS61" s="29">
        <v>190959.28863311166</v>
      </c>
      <c r="BT61" s="29">
        <v>116368.95734642935</v>
      </c>
      <c r="BU61" s="30">
        <v>7264745.893266394</v>
      </c>
      <c r="BV61" s="29">
        <v>0</v>
      </c>
      <c r="BW61" s="29">
        <v>0</v>
      </c>
      <c r="BX61" s="29">
        <v>46741.45250806493</v>
      </c>
      <c r="BY61" s="30">
        <v>7311487.345774459</v>
      </c>
    </row>
    <row r="62" spans="1:77" s="1" customFormat="1" ht="12.75">
      <c r="A62" s="37" t="s">
        <v>92</v>
      </c>
      <c r="B62" s="29">
        <v>0</v>
      </c>
      <c r="C62" s="29">
        <v>50.69363361264532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154.38943449097638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2491.3880743152226</v>
      </c>
      <c r="AJ62" s="29">
        <v>29121.291744455753</v>
      </c>
      <c r="AK62" s="29">
        <v>0</v>
      </c>
      <c r="AL62" s="29">
        <v>3416.682510605073</v>
      </c>
      <c r="AM62" s="29">
        <v>0</v>
      </c>
      <c r="AN62" s="29">
        <v>14164.056213424765</v>
      </c>
      <c r="AO62" s="29">
        <v>230281.19654780335</v>
      </c>
      <c r="AP62" s="29">
        <v>177212.44639938342</v>
      </c>
      <c r="AQ62" s="29">
        <v>5842350.198255115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428282.06508825294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30">
        <v>6727524.407901459</v>
      </c>
      <c r="BQ62" s="30">
        <v>3924305.5969250123</v>
      </c>
      <c r="BR62" s="29">
        <v>2184847.9009812437</v>
      </c>
      <c r="BS62" s="29">
        <v>1154378.7919725643</v>
      </c>
      <c r="BT62" s="29">
        <v>585078.903971204</v>
      </c>
      <c r="BU62" s="30">
        <v>10651830.004826471</v>
      </c>
      <c r="BV62" s="29">
        <v>0</v>
      </c>
      <c r="BW62" s="29">
        <v>0</v>
      </c>
      <c r="BX62" s="29">
        <v>129396.10439443661</v>
      </c>
      <c r="BY62" s="30">
        <v>10781226.109220907</v>
      </c>
    </row>
    <row r="63" spans="1:77" s="1" customFormat="1" ht="12.75">
      <c r="A63" s="37" t="s">
        <v>164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6216.192425963518</v>
      </c>
      <c r="AL63" s="29">
        <v>0</v>
      </c>
      <c r="AM63" s="29">
        <v>0</v>
      </c>
      <c r="AN63" s="29">
        <v>143.33132128263233</v>
      </c>
      <c r="AO63" s="29">
        <v>0</v>
      </c>
      <c r="AP63" s="29">
        <v>0</v>
      </c>
      <c r="AQ63" s="29">
        <v>12751.13102750637</v>
      </c>
      <c r="AR63" s="29">
        <v>1954774.0863618352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30">
        <v>1973884.7411365877</v>
      </c>
      <c r="BQ63" s="30">
        <v>590260.8425123887</v>
      </c>
      <c r="BR63" s="29">
        <v>344475.42606123496</v>
      </c>
      <c r="BS63" s="29">
        <v>143194.13127411553</v>
      </c>
      <c r="BT63" s="29">
        <v>102591.28517703823</v>
      </c>
      <c r="BU63" s="30">
        <v>2564145.5836489764</v>
      </c>
      <c r="BV63" s="29">
        <v>0</v>
      </c>
      <c r="BW63" s="29">
        <v>0</v>
      </c>
      <c r="BX63" s="29">
        <v>26413.81019807294</v>
      </c>
      <c r="BY63" s="30">
        <v>2590559.393847049</v>
      </c>
    </row>
    <row r="64" spans="1:77" s="1" customFormat="1" ht="12.75">
      <c r="A64" s="37" t="s">
        <v>165</v>
      </c>
      <c r="B64" s="29">
        <v>4.590289704622304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477.9000764990129</v>
      </c>
      <c r="V64" s="29">
        <v>71510.74645067909</v>
      </c>
      <c r="W64" s="29">
        <v>0</v>
      </c>
      <c r="X64" s="29">
        <v>0</v>
      </c>
      <c r="Y64" s="29">
        <v>0</v>
      </c>
      <c r="Z64" s="29">
        <v>1.3542932850085647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295.52663023845645</v>
      </c>
      <c r="AH64" s="29">
        <v>219.5518754722848</v>
      </c>
      <c r="AI64" s="29">
        <v>336.55624998377186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2669378.4066219465</v>
      </c>
      <c r="AT64" s="29">
        <v>0</v>
      </c>
      <c r="AU64" s="29">
        <v>74.7075058384009</v>
      </c>
      <c r="AV64" s="29">
        <v>299614.2700362983</v>
      </c>
      <c r="AW64" s="29">
        <v>3897.4626315578116</v>
      </c>
      <c r="AX64" s="29">
        <v>0</v>
      </c>
      <c r="AY64" s="29">
        <v>0</v>
      </c>
      <c r="AZ64" s="29">
        <v>0</v>
      </c>
      <c r="BA64" s="29">
        <v>1081.2507265863728</v>
      </c>
      <c r="BB64" s="29">
        <v>3159.8480350709583</v>
      </c>
      <c r="BC64" s="29">
        <v>5209.530461772995</v>
      </c>
      <c r="BD64" s="29">
        <v>131.0390399914502</v>
      </c>
      <c r="BE64" s="29">
        <v>0</v>
      </c>
      <c r="BF64" s="29">
        <v>1590.7815954055634</v>
      </c>
      <c r="BG64" s="29">
        <v>1051.4581113906156</v>
      </c>
      <c r="BH64" s="29">
        <v>0</v>
      </c>
      <c r="BI64" s="29">
        <v>672.6063055959996</v>
      </c>
      <c r="BJ64" s="29">
        <v>5590.423446881795</v>
      </c>
      <c r="BK64" s="29">
        <v>42145.405955879105</v>
      </c>
      <c r="BL64" s="29">
        <v>888.3886228026678</v>
      </c>
      <c r="BM64" s="29">
        <v>719.16670450789</v>
      </c>
      <c r="BN64" s="29">
        <v>37623.954982679556</v>
      </c>
      <c r="BO64" s="29">
        <v>0</v>
      </c>
      <c r="BP64" s="30">
        <v>3145674.9266500673</v>
      </c>
      <c r="BQ64" s="30">
        <v>1135832.3349717662</v>
      </c>
      <c r="BR64" s="29">
        <v>564795.3224216276</v>
      </c>
      <c r="BS64" s="29">
        <v>449428.4682700833</v>
      </c>
      <c r="BT64" s="29">
        <v>121608.5442800553</v>
      </c>
      <c r="BU64" s="30">
        <v>4281507.261621834</v>
      </c>
      <c r="BV64" s="29">
        <v>0</v>
      </c>
      <c r="BW64" s="29">
        <v>0</v>
      </c>
      <c r="BX64" s="29">
        <v>60292.20811252094</v>
      </c>
      <c r="BY64" s="30">
        <v>4341799.469734355</v>
      </c>
    </row>
    <row r="65" spans="1:77" s="1" customFormat="1" ht="12.75">
      <c r="A65" s="37" t="s">
        <v>93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5183420.573868297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49445.565674657126</v>
      </c>
      <c r="BC65" s="29">
        <v>96.47278632912955</v>
      </c>
      <c r="BD65" s="29">
        <v>26.207807998290043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7024.234325979851</v>
      </c>
      <c r="BL65" s="29">
        <v>16.00700221266068</v>
      </c>
      <c r="BM65" s="29">
        <v>0</v>
      </c>
      <c r="BN65" s="29">
        <v>167.96408474410518</v>
      </c>
      <c r="BO65" s="29">
        <v>0</v>
      </c>
      <c r="BP65" s="30">
        <v>5240197.025550218</v>
      </c>
      <c r="BQ65" s="30">
        <v>2161691.026945784</v>
      </c>
      <c r="BR65" s="29">
        <v>1247649.2896318368</v>
      </c>
      <c r="BS65" s="29">
        <v>444904.6711969105</v>
      </c>
      <c r="BT65" s="29">
        <v>469137.06611703685</v>
      </c>
      <c r="BU65" s="30">
        <v>7401888.052496003</v>
      </c>
      <c r="BV65" s="29">
        <v>0</v>
      </c>
      <c r="BW65" s="29">
        <v>0</v>
      </c>
      <c r="BX65" s="29">
        <v>88160.22077255219</v>
      </c>
      <c r="BY65" s="30">
        <v>7490048.273268555</v>
      </c>
    </row>
    <row r="66" spans="1:77" s="1" customFormat="1" ht="12.75">
      <c r="A66" s="37" t="s">
        <v>166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93656.24381774387</v>
      </c>
      <c r="AH66" s="29">
        <v>69578.85305728191</v>
      </c>
      <c r="AI66" s="29">
        <v>708.3693829111673</v>
      </c>
      <c r="AJ66" s="29">
        <v>0</v>
      </c>
      <c r="AK66" s="29">
        <v>63548.46735661458</v>
      </c>
      <c r="AL66" s="29">
        <v>12448.358213694473</v>
      </c>
      <c r="AM66" s="29">
        <v>21115.16308507033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27217438.52704521</v>
      </c>
      <c r="AV66" s="29">
        <v>49016.945303224464</v>
      </c>
      <c r="AW66" s="29">
        <v>2307.4286842592587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10257.246160338997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30">
        <v>27540075.602106348</v>
      </c>
      <c r="BQ66" s="30">
        <v>4477200.516160613</v>
      </c>
      <c r="BR66" s="29">
        <v>2584173.796591376</v>
      </c>
      <c r="BS66" s="29">
        <v>981936.8334394295</v>
      </c>
      <c r="BT66" s="29">
        <v>911089.8861298073</v>
      </c>
      <c r="BU66" s="30">
        <v>32017276.118266962</v>
      </c>
      <c r="BV66" s="29">
        <v>0</v>
      </c>
      <c r="BW66" s="29">
        <v>0</v>
      </c>
      <c r="BX66" s="29">
        <v>353576.30946264515</v>
      </c>
      <c r="BY66" s="30">
        <v>32370852.427729607</v>
      </c>
    </row>
    <row r="67" spans="1:77" s="1" customFormat="1" ht="12.75">
      <c r="A67" s="37" t="s">
        <v>167</v>
      </c>
      <c r="B67" s="29">
        <v>80.82711629059197</v>
      </c>
      <c r="C67" s="29">
        <v>6.751675795243121</v>
      </c>
      <c r="D67" s="29">
        <v>0</v>
      </c>
      <c r="E67" s="29">
        <v>0</v>
      </c>
      <c r="F67" s="29">
        <v>233.69577505829747</v>
      </c>
      <c r="G67" s="29">
        <v>0.1645092474643539</v>
      </c>
      <c r="H67" s="29">
        <v>228.35912669680653</v>
      </c>
      <c r="I67" s="29">
        <v>14.372797505350054</v>
      </c>
      <c r="J67" s="29">
        <v>4.2853344614517574</v>
      </c>
      <c r="K67" s="29">
        <v>43.006206293315216</v>
      </c>
      <c r="L67" s="29">
        <v>547.7003382564274</v>
      </c>
      <c r="M67" s="29">
        <v>0</v>
      </c>
      <c r="N67" s="29">
        <v>0</v>
      </c>
      <c r="O67" s="29">
        <v>0</v>
      </c>
      <c r="P67" s="29">
        <v>914.6498678444353</v>
      </c>
      <c r="Q67" s="29">
        <v>35039.02689949162</v>
      </c>
      <c r="R67" s="29">
        <v>0</v>
      </c>
      <c r="S67" s="29">
        <v>0</v>
      </c>
      <c r="T67" s="29">
        <v>18554.4083104508</v>
      </c>
      <c r="U67" s="29">
        <v>158.77357337217464</v>
      </c>
      <c r="V67" s="29">
        <v>5171.0541350781905</v>
      </c>
      <c r="W67" s="29">
        <v>0</v>
      </c>
      <c r="X67" s="29">
        <v>0</v>
      </c>
      <c r="Y67" s="29">
        <v>196.24068706923438</v>
      </c>
      <c r="Z67" s="29">
        <v>59.61694570645947</v>
      </c>
      <c r="AA67" s="29">
        <v>72.0258643043314</v>
      </c>
      <c r="AB67" s="29">
        <v>2.7782380973928067</v>
      </c>
      <c r="AC67" s="29">
        <v>113.31813064474638</v>
      </c>
      <c r="AD67" s="29">
        <v>0</v>
      </c>
      <c r="AE67" s="29">
        <v>48.80686299706937</v>
      </c>
      <c r="AF67" s="29">
        <v>0</v>
      </c>
      <c r="AG67" s="29">
        <v>6668.377853761008</v>
      </c>
      <c r="AH67" s="29">
        <v>4954.053930672009</v>
      </c>
      <c r="AI67" s="29">
        <v>9086.187068402376</v>
      </c>
      <c r="AJ67" s="29">
        <v>10417.825130765212</v>
      </c>
      <c r="AK67" s="29">
        <v>3141.8857128948175</v>
      </c>
      <c r="AL67" s="29">
        <v>0</v>
      </c>
      <c r="AM67" s="29">
        <v>202.91394035867174</v>
      </c>
      <c r="AN67" s="29">
        <v>0</v>
      </c>
      <c r="AO67" s="29">
        <v>0</v>
      </c>
      <c r="AP67" s="29">
        <v>17518.702627625305</v>
      </c>
      <c r="AQ67" s="29">
        <v>0</v>
      </c>
      <c r="AR67" s="29">
        <v>0</v>
      </c>
      <c r="AS67" s="29">
        <v>66359.86537897852</v>
      </c>
      <c r="AT67" s="29">
        <v>619.4632997434719</v>
      </c>
      <c r="AU67" s="29">
        <v>241908.16428969975</v>
      </c>
      <c r="AV67" s="29">
        <v>11284709.280662742</v>
      </c>
      <c r="AW67" s="29">
        <v>319959.6225652271</v>
      </c>
      <c r="AX67" s="29">
        <v>47446.24598787369</v>
      </c>
      <c r="AY67" s="29">
        <v>29121.312286571098</v>
      </c>
      <c r="AZ67" s="29">
        <v>61714.73426927835</v>
      </c>
      <c r="BA67" s="29">
        <v>15700.459138821021</v>
      </c>
      <c r="BB67" s="29">
        <v>12605.11467393883</v>
      </c>
      <c r="BC67" s="29">
        <v>24616.539554970273</v>
      </c>
      <c r="BD67" s="29">
        <v>4493.304126812816</v>
      </c>
      <c r="BE67" s="29">
        <v>0</v>
      </c>
      <c r="BF67" s="29">
        <v>0</v>
      </c>
      <c r="BG67" s="29">
        <v>0</v>
      </c>
      <c r="BH67" s="29">
        <v>0</v>
      </c>
      <c r="BI67" s="29">
        <v>48776.27925372681</v>
      </c>
      <c r="BJ67" s="29">
        <v>56990.278293871386</v>
      </c>
      <c r="BK67" s="29">
        <v>14845.910593913548</v>
      </c>
      <c r="BL67" s="29">
        <v>573.601300414752</v>
      </c>
      <c r="BM67" s="29">
        <v>50852.34105378103</v>
      </c>
      <c r="BN67" s="29">
        <v>4747.660493614884</v>
      </c>
      <c r="BO67" s="29">
        <v>0</v>
      </c>
      <c r="BP67" s="30">
        <v>12399519.985883119</v>
      </c>
      <c r="BQ67" s="30">
        <v>277864.66037278564</v>
      </c>
      <c r="BR67" s="29">
        <v>122535.34479594736</v>
      </c>
      <c r="BS67" s="29">
        <v>92034.53300409386</v>
      </c>
      <c r="BT67" s="29">
        <v>63294.782572744414</v>
      </c>
      <c r="BU67" s="30">
        <v>12677384.646255905</v>
      </c>
      <c r="BV67" s="29">
        <v>0</v>
      </c>
      <c r="BW67" s="29">
        <v>0</v>
      </c>
      <c r="BX67" s="29">
        <v>131271.79789949994</v>
      </c>
      <c r="BY67" s="30">
        <v>12808656.444155404</v>
      </c>
    </row>
    <row r="68" spans="1:77" s="1" customFormat="1" ht="12.75">
      <c r="A68" s="37" t="s">
        <v>94</v>
      </c>
      <c r="B68" s="29">
        <v>6.388388097231772</v>
      </c>
      <c r="C68" s="29">
        <v>0.5336368197478236</v>
      </c>
      <c r="D68" s="29">
        <v>0</v>
      </c>
      <c r="E68" s="29">
        <v>575.9333388170832</v>
      </c>
      <c r="F68" s="29">
        <v>18.47077288255989</v>
      </c>
      <c r="G68" s="29">
        <v>0.013002429959364535</v>
      </c>
      <c r="H68" s="29">
        <v>18.04897655434388</v>
      </c>
      <c r="I68" s="29">
        <v>1.1359926311980555</v>
      </c>
      <c r="J68" s="29">
        <v>0.338702912123837</v>
      </c>
      <c r="K68" s="29">
        <v>3.399110954343029</v>
      </c>
      <c r="L68" s="29">
        <v>43.2889664056274</v>
      </c>
      <c r="M68" s="29">
        <v>0</v>
      </c>
      <c r="N68" s="29">
        <v>0</v>
      </c>
      <c r="O68" s="29">
        <v>0</v>
      </c>
      <c r="P68" s="29">
        <v>72.29180746551177</v>
      </c>
      <c r="Q68" s="29">
        <v>2769.403544950554</v>
      </c>
      <c r="R68" s="29">
        <v>0</v>
      </c>
      <c r="S68" s="29">
        <v>0</v>
      </c>
      <c r="T68" s="29">
        <v>1466.4974657206594</v>
      </c>
      <c r="U68" s="29">
        <v>12.549095561433733</v>
      </c>
      <c r="V68" s="29">
        <v>408.70814403309095</v>
      </c>
      <c r="W68" s="29">
        <v>0</v>
      </c>
      <c r="X68" s="29">
        <v>0</v>
      </c>
      <c r="Y68" s="29">
        <v>15.510409464052648</v>
      </c>
      <c r="Z68" s="29">
        <v>4.711985331447349</v>
      </c>
      <c r="AA68" s="29">
        <v>5.692757521626179</v>
      </c>
      <c r="AB68" s="29">
        <v>0.21958550554804238</v>
      </c>
      <c r="AC68" s="29">
        <v>8.956402631126833</v>
      </c>
      <c r="AD68" s="29">
        <v>0</v>
      </c>
      <c r="AE68" s="29">
        <v>3.8575814274100475</v>
      </c>
      <c r="AF68" s="29">
        <v>0</v>
      </c>
      <c r="AG68" s="29">
        <v>527.0531433492364</v>
      </c>
      <c r="AH68" s="29">
        <v>391.5569503923167</v>
      </c>
      <c r="AI68" s="29">
        <v>219.93366060733948</v>
      </c>
      <c r="AJ68" s="29">
        <v>823.4007733883374</v>
      </c>
      <c r="AK68" s="29">
        <v>0</v>
      </c>
      <c r="AL68" s="29">
        <v>0</v>
      </c>
      <c r="AM68" s="29">
        <v>16.03784795054751</v>
      </c>
      <c r="AN68" s="29">
        <v>0</v>
      </c>
      <c r="AO68" s="29">
        <v>0</v>
      </c>
      <c r="AP68" s="29">
        <v>1384.6376869725236</v>
      </c>
      <c r="AQ68" s="29">
        <v>0</v>
      </c>
      <c r="AR68" s="29">
        <v>0</v>
      </c>
      <c r="AS68" s="29">
        <v>5244.930087531942</v>
      </c>
      <c r="AT68" s="29">
        <v>4546.840137212476</v>
      </c>
      <c r="AU68" s="29">
        <v>19119.86110967299</v>
      </c>
      <c r="AV68" s="29">
        <v>600706.2475875682</v>
      </c>
      <c r="AW68" s="29">
        <v>1084067.8224242579</v>
      </c>
      <c r="AX68" s="29">
        <v>40980.93178201529</v>
      </c>
      <c r="AY68" s="29">
        <v>0</v>
      </c>
      <c r="AZ68" s="29">
        <v>0</v>
      </c>
      <c r="BA68" s="29">
        <v>0</v>
      </c>
      <c r="BB68" s="29">
        <v>1954.2741534051715</v>
      </c>
      <c r="BC68" s="29">
        <v>1945.634280983395</v>
      </c>
      <c r="BD68" s="29">
        <v>355.14035287084175</v>
      </c>
      <c r="BE68" s="29">
        <v>0</v>
      </c>
      <c r="BF68" s="29">
        <v>0</v>
      </c>
      <c r="BG68" s="29">
        <v>0</v>
      </c>
      <c r="BH68" s="29">
        <v>0</v>
      </c>
      <c r="BI68" s="29">
        <v>3855.164159160172</v>
      </c>
      <c r="BJ68" s="29">
        <v>4504.379621828367</v>
      </c>
      <c r="BK68" s="29">
        <v>1173.3863941124378</v>
      </c>
      <c r="BL68" s="29">
        <v>45.33611847479446</v>
      </c>
      <c r="BM68" s="29">
        <v>1048.7010002005952</v>
      </c>
      <c r="BN68" s="29">
        <v>375.2440910803241</v>
      </c>
      <c r="BO68" s="29">
        <v>0</v>
      </c>
      <c r="BP68" s="30">
        <v>1778722.4630311518</v>
      </c>
      <c r="BQ68" s="30">
        <v>180657.7878519904</v>
      </c>
      <c r="BR68" s="29">
        <v>75103.12463185423</v>
      </c>
      <c r="BS68" s="29">
        <v>60174.05665540128</v>
      </c>
      <c r="BT68" s="29">
        <v>45380.60656473492</v>
      </c>
      <c r="BU68" s="30">
        <v>1959380.2508831422</v>
      </c>
      <c r="BV68" s="29">
        <v>0</v>
      </c>
      <c r="BW68" s="29">
        <v>0</v>
      </c>
      <c r="BX68" s="29">
        <v>8441.939936916378</v>
      </c>
      <c r="BY68" s="30">
        <v>1967822.1908200586</v>
      </c>
    </row>
    <row r="69" spans="1:77" s="1" customFormat="1" ht="12.75">
      <c r="A69" s="37" t="s">
        <v>168</v>
      </c>
      <c r="B69" s="29">
        <v>0</v>
      </c>
      <c r="C69" s="29">
        <v>14.570625229981887</v>
      </c>
      <c r="D69" s="29">
        <v>0</v>
      </c>
      <c r="E69" s="29">
        <v>0</v>
      </c>
      <c r="F69" s="29">
        <v>235.07051079232463</v>
      </c>
      <c r="G69" s="29">
        <v>0.03227485044067607</v>
      </c>
      <c r="H69" s="29">
        <v>583.4307993107884</v>
      </c>
      <c r="I69" s="29">
        <v>8.073068838203126</v>
      </c>
      <c r="J69" s="29">
        <v>5.254587924517721</v>
      </c>
      <c r="K69" s="29">
        <v>11.105546007986586</v>
      </c>
      <c r="L69" s="29">
        <v>32.83273914789193</v>
      </c>
      <c r="M69" s="29">
        <v>0</v>
      </c>
      <c r="N69" s="29">
        <v>0</v>
      </c>
      <c r="O69" s="29">
        <v>0</v>
      </c>
      <c r="P69" s="29">
        <v>138.2361304180056</v>
      </c>
      <c r="Q69" s="29">
        <v>1264.7186240218332</v>
      </c>
      <c r="R69" s="29">
        <v>0</v>
      </c>
      <c r="S69" s="29">
        <v>0</v>
      </c>
      <c r="T69" s="29">
        <v>171.60776379575537</v>
      </c>
      <c r="U69" s="29">
        <v>21.640758181087378</v>
      </c>
      <c r="V69" s="29">
        <v>384.8111916628471</v>
      </c>
      <c r="W69" s="29">
        <v>0</v>
      </c>
      <c r="X69" s="29">
        <v>0</v>
      </c>
      <c r="Y69" s="29">
        <v>77.69284836832831</v>
      </c>
      <c r="Z69" s="29">
        <v>2.7085865700171294</v>
      </c>
      <c r="AA69" s="29">
        <v>23.698951946928762</v>
      </c>
      <c r="AB69" s="29">
        <v>0.9141345515694069</v>
      </c>
      <c r="AC69" s="29">
        <v>22.41699776724342</v>
      </c>
      <c r="AD69" s="29">
        <v>0</v>
      </c>
      <c r="AE69" s="29">
        <v>0</v>
      </c>
      <c r="AF69" s="29">
        <v>0</v>
      </c>
      <c r="AG69" s="29">
        <v>133231.11430185102</v>
      </c>
      <c r="AH69" s="29">
        <v>98979.7129031357</v>
      </c>
      <c r="AI69" s="29">
        <v>4313.936026649071</v>
      </c>
      <c r="AJ69" s="29">
        <v>386315.3177568711</v>
      </c>
      <c r="AK69" s="29">
        <v>56245.94413019948</v>
      </c>
      <c r="AL69" s="29">
        <v>0</v>
      </c>
      <c r="AM69" s="29">
        <v>0</v>
      </c>
      <c r="AN69" s="29">
        <v>0</v>
      </c>
      <c r="AO69" s="29">
        <v>0</v>
      </c>
      <c r="AP69" s="29">
        <v>79383.83884135693</v>
      </c>
      <c r="AQ69" s="29">
        <v>0</v>
      </c>
      <c r="AR69" s="29">
        <v>0</v>
      </c>
      <c r="AS69" s="29">
        <v>2908.638428352091</v>
      </c>
      <c r="AT69" s="29">
        <v>3634.712186315926</v>
      </c>
      <c r="AU69" s="29">
        <v>153972.16953294424</v>
      </c>
      <c r="AV69" s="29">
        <v>1583.5755815591272</v>
      </c>
      <c r="AW69" s="29">
        <v>0</v>
      </c>
      <c r="AX69" s="29">
        <v>17985977.684977774</v>
      </c>
      <c r="AY69" s="29">
        <v>9210.862852847637</v>
      </c>
      <c r="AZ69" s="29">
        <v>2024.111238153805</v>
      </c>
      <c r="BA69" s="29">
        <v>0</v>
      </c>
      <c r="BB69" s="29">
        <v>1195.8326439886685</v>
      </c>
      <c r="BC69" s="29">
        <v>675.3095043039069</v>
      </c>
      <c r="BD69" s="29">
        <v>45365.71564504006</v>
      </c>
      <c r="BE69" s="29">
        <v>0</v>
      </c>
      <c r="BF69" s="29">
        <v>95062.91395992557</v>
      </c>
      <c r="BG69" s="29">
        <v>138626.45100176276</v>
      </c>
      <c r="BH69" s="29">
        <v>7945.345939436648</v>
      </c>
      <c r="BI69" s="29">
        <v>36320.740502183995</v>
      </c>
      <c r="BJ69" s="29">
        <v>43.67518317876402</v>
      </c>
      <c r="BK69" s="29">
        <v>89546.3541412683</v>
      </c>
      <c r="BL69" s="29">
        <v>269.45120391312156</v>
      </c>
      <c r="BM69" s="29">
        <v>0</v>
      </c>
      <c r="BN69" s="29">
        <v>20113.699148106596</v>
      </c>
      <c r="BO69" s="29">
        <v>0</v>
      </c>
      <c r="BP69" s="30">
        <v>19355945.923770502</v>
      </c>
      <c r="BQ69" s="30">
        <v>2891165.0951457713</v>
      </c>
      <c r="BR69" s="29">
        <v>1662468.1126199218</v>
      </c>
      <c r="BS69" s="29">
        <v>795282.5429449498</v>
      </c>
      <c r="BT69" s="29">
        <v>433414.4395808995</v>
      </c>
      <c r="BU69" s="30">
        <v>22247111.01891627</v>
      </c>
      <c r="BV69" s="29">
        <v>0</v>
      </c>
      <c r="BW69" s="29">
        <v>0</v>
      </c>
      <c r="BX69" s="29">
        <v>17100.226019344267</v>
      </c>
      <c r="BY69" s="30">
        <v>22264211.244935617</v>
      </c>
    </row>
    <row r="70" spans="1:77" s="1" customFormat="1" ht="12.75">
      <c r="A70" s="37" t="s">
        <v>169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16146.835850426809</v>
      </c>
      <c r="AV70" s="29">
        <v>0</v>
      </c>
      <c r="AW70" s="29">
        <v>0</v>
      </c>
      <c r="AX70" s="29">
        <v>0</v>
      </c>
      <c r="AY70" s="29">
        <v>2711301.9461412104</v>
      </c>
      <c r="AZ70" s="29">
        <v>270794.9608873292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28352.77903101594</v>
      </c>
      <c r="BG70" s="29">
        <v>43891.15339617576</v>
      </c>
      <c r="BH70" s="29">
        <v>0</v>
      </c>
      <c r="BI70" s="29">
        <v>39971.849829834406</v>
      </c>
      <c r="BJ70" s="29">
        <v>0</v>
      </c>
      <c r="BK70" s="29">
        <v>778.9158443245924</v>
      </c>
      <c r="BL70" s="29">
        <v>0</v>
      </c>
      <c r="BM70" s="29">
        <v>0</v>
      </c>
      <c r="BN70" s="29">
        <v>9046.923447352436</v>
      </c>
      <c r="BO70" s="29">
        <v>0</v>
      </c>
      <c r="BP70" s="30">
        <v>3120285.3644276694</v>
      </c>
      <c r="BQ70" s="30">
        <v>804247.9622104974</v>
      </c>
      <c r="BR70" s="29">
        <v>471033.49304771965</v>
      </c>
      <c r="BS70" s="29">
        <v>225082.27005442383</v>
      </c>
      <c r="BT70" s="29">
        <v>108132.1991083538</v>
      </c>
      <c r="BU70" s="30">
        <v>3924533.326638167</v>
      </c>
      <c r="BV70" s="29">
        <v>0</v>
      </c>
      <c r="BW70" s="29">
        <v>0</v>
      </c>
      <c r="BX70" s="29">
        <v>104295.3888039948</v>
      </c>
      <c r="BY70" s="30">
        <v>4028828.7154421615</v>
      </c>
    </row>
    <row r="71" spans="1:77" s="1" customFormat="1" ht="12.75">
      <c r="A71" s="37" t="s">
        <v>170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13150.008957587159</v>
      </c>
      <c r="AJ71" s="29">
        <v>0</v>
      </c>
      <c r="AK71" s="29">
        <v>34986.29662040278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17161.175243251444</v>
      </c>
      <c r="AV71" s="29">
        <v>18498.3676840156</v>
      </c>
      <c r="AW71" s="29">
        <v>0</v>
      </c>
      <c r="AX71" s="29">
        <v>0</v>
      </c>
      <c r="AY71" s="29">
        <v>2355147.4590430013</v>
      </c>
      <c r="AZ71" s="29">
        <v>874230.0859771025</v>
      </c>
      <c r="BA71" s="29">
        <v>0</v>
      </c>
      <c r="BB71" s="29">
        <v>10115.555831809223</v>
      </c>
      <c r="BC71" s="29">
        <v>0</v>
      </c>
      <c r="BD71" s="29">
        <v>0</v>
      </c>
      <c r="BE71" s="29">
        <v>0</v>
      </c>
      <c r="BF71" s="29">
        <v>30133.892119277843</v>
      </c>
      <c r="BG71" s="29">
        <v>46648.382508966475</v>
      </c>
      <c r="BH71" s="29">
        <v>153.44715450637875</v>
      </c>
      <c r="BI71" s="29">
        <v>42482.86946625437</v>
      </c>
      <c r="BJ71" s="29">
        <v>0</v>
      </c>
      <c r="BK71" s="29">
        <v>827.8471044124818</v>
      </c>
      <c r="BL71" s="29">
        <v>0</v>
      </c>
      <c r="BM71" s="29">
        <v>0</v>
      </c>
      <c r="BN71" s="29">
        <v>9615.248469141508</v>
      </c>
      <c r="BO71" s="29">
        <v>0</v>
      </c>
      <c r="BP71" s="30">
        <v>3453150.6361797294</v>
      </c>
      <c r="BQ71" s="30">
        <v>840219.6238511578</v>
      </c>
      <c r="BR71" s="29">
        <v>482290.5431840865</v>
      </c>
      <c r="BS71" s="29">
        <v>245331.45887359136</v>
      </c>
      <c r="BT71" s="29">
        <v>112597.62179348004</v>
      </c>
      <c r="BU71" s="30">
        <v>4293370.260030887</v>
      </c>
      <c r="BV71" s="29">
        <v>0</v>
      </c>
      <c r="BW71" s="29">
        <v>0</v>
      </c>
      <c r="BX71" s="29">
        <v>36016.1322387149</v>
      </c>
      <c r="BY71" s="30">
        <v>4329386.392269602</v>
      </c>
    </row>
    <row r="72" spans="1:77" s="1" customFormat="1" ht="12.75">
      <c r="A72" s="37" t="s">
        <v>171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1113.0873133823077</v>
      </c>
      <c r="AJ72" s="29">
        <v>0</v>
      </c>
      <c r="AK72" s="29">
        <v>0</v>
      </c>
      <c r="AL72" s="29">
        <v>0</v>
      </c>
      <c r="AM72" s="29">
        <v>0</v>
      </c>
      <c r="AN72" s="29">
        <v>1269.6893421791585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13832.425090352712</v>
      </c>
      <c r="AV72" s="29">
        <v>96427.26151774864</v>
      </c>
      <c r="AW72" s="29">
        <v>17035.72016052303</v>
      </c>
      <c r="AX72" s="29">
        <v>0</v>
      </c>
      <c r="AY72" s="29">
        <v>241067.04510368526</v>
      </c>
      <c r="AZ72" s="29">
        <v>5630526.198226532</v>
      </c>
      <c r="BA72" s="29">
        <v>0</v>
      </c>
      <c r="BB72" s="29">
        <v>37233.10509795631</v>
      </c>
      <c r="BC72" s="29">
        <v>0</v>
      </c>
      <c r="BD72" s="29">
        <v>0</v>
      </c>
      <c r="BE72" s="29">
        <v>0</v>
      </c>
      <c r="BF72" s="29">
        <v>24288.826348568124</v>
      </c>
      <c r="BG72" s="29">
        <v>37600.00393301411</v>
      </c>
      <c r="BH72" s="29">
        <v>0</v>
      </c>
      <c r="BI72" s="29">
        <v>34242.47472481719</v>
      </c>
      <c r="BJ72" s="29">
        <v>0</v>
      </c>
      <c r="BK72" s="29">
        <v>667.2697467240283</v>
      </c>
      <c r="BL72" s="29">
        <v>0</v>
      </c>
      <c r="BM72" s="29">
        <v>0</v>
      </c>
      <c r="BN72" s="29">
        <v>7750.180409516594</v>
      </c>
      <c r="BO72" s="29">
        <v>0</v>
      </c>
      <c r="BP72" s="30">
        <v>6143053.2870149985</v>
      </c>
      <c r="BQ72" s="30">
        <v>496356.95117422694</v>
      </c>
      <c r="BR72" s="29">
        <v>275351.76778258564</v>
      </c>
      <c r="BS72" s="29">
        <v>152371.90233597322</v>
      </c>
      <c r="BT72" s="29">
        <v>68633.28105566805</v>
      </c>
      <c r="BU72" s="30">
        <v>6639410.238189225</v>
      </c>
      <c r="BV72" s="29">
        <v>0</v>
      </c>
      <c r="BW72" s="29">
        <v>0</v>
      </c>
      <c r="BX72" s="29">
        <v>23433.854244016664</v>
      </c>
      <c r="BY72" s="30">
        <v>6662844.092433242</v>
      </c>
    </row>
    <row r="73" spans="1:77" s="1" customFormat="1" ht="12.75">
      <c r="A73" s="18" t="s">
        <v>172</v>
      </c>
      <c r="B73" s="29">
        <v>0</v>
      </c>
      <c r="C73" s="29">
        <v>152.5149236937537</v>
      </c>
      <c r="D73" s="29">
        <v>220949.3205534411</v>
      </c>
      <c r="E73" s="29">
        <v>0</v>
      </c>
      <c r="F73" s="29">
        <v>0</v>
      </c>
      <c r="G73" s="29">
        <v>0</v>
      </c>
      <c r="H73" s="29">
        <v>138.54035836480566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69434.49356290422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56.00059243411975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70098.75364033639</v>
      </c>
      <c r="AH73" s="29">
        <v>52077.58372769071</v>
      </c>
      <c r="AI73" s="29">
        <v>2874.7092731878483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1495.221477574764</v>
      </c>
      <c r="AQ73" s="29">
        <v>69444.33380591031</v>
      </c>
      <c r="AR73" s="29">
        <v>0</v>
      </c>
      <c r="AS73" s="29">
        <v>0</v>
      </c>
      <c r="AT73" s="29">
        <v>0</v>
      </c>
      <c r="AU73" s="29">
        <v>169274.135526298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8867369.033591952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58615.69970656281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30">
        <v>9581980.340740353</v>
      </c>
      <c r="BQ73" s="30">
        <v>1121849.871128249</v>
      </c>
      <c r="BR73" s="29">
        <v>942265.6116388149</v>
      </c>
      <c r="BS73" s="29">
        <v>55148.97065168241</v>
      </c>
      <c r="BT73" s="29">
        <v>124435.28883775155</v>
      </c>
      <c r="BU73" s="30">
        <v>10703830.211868603</v>
      </c>
      <c r="BV73" s="29">
        <v>0</v>
      </c>
      <c r="BW73" s="29">
        <v>0</v>
      </c>
      <c r="BX73" s="29">
        <v>53107.56361159512</v>
      </c>
      <c r="BY73" s="30">
        <v>10756937.775480198</v>
      </c>
    </row>
    <row r="74" spans="1:77" s="1" customFormat="1" ht="12.75">
      <c r="A74" s="17" t="s">
        <v>173</v>
      </c>
      <c r="B74" s="29">
        <v>0</v>
      </c>
      <c r="C74" s="29">
        <v>18.99347745082479</v>
      </c>
      <c r="D74" s="29">
        <v>0</v>
      </c>
      <c r="E74" s="29">
        <v>47.01155373338094</v>
      </c>
      <c r="F74" s="29">
        <v>0</v>
      </c>
      <c r="G74" s="29">
        <v>0</v>
      </c>
      <c r="H74" s="29">
        <v>17.25315207785722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8647.038964164478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6.9740453187785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8729.762729791015</v>
      </c>
      <c r="AH74" s="29">
        <v>6485.492621112224</v>
      </c>
      <c r="AI74" s="29">
        <v>1234.4397643046084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186.20771482881656</v>
      </c>
      <c r="AQ74" s="29">
        <v>0</v>
      </c>
      <c r="AR74" s="29">
        <v>0</v>
      </c>
      <c r="AS74" s="29">
        <v>0</v>
      </c>
      <c r="AT74" s="29">
        <v>0</v>
      </c>
      <c r="AU74" s="29">
        <v>21080.589349947506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1188960.7628726736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7299.718241845171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30">
        <v>1242714.2444872484</v>
      </c>
      <c r="BQ74" s="30">
        <v>124223.03697153076</v>
      </c>
      <c r="BR74" s="29">
        <v>105465.97067525498</v>
      </c>
      <c r="BS74" s="29">
        <v>6068.890238344662</v>
      </c>
      <c r="BT74" s="29">
        <v>12688.17605793112</v>
      </c>
      <c r="BU74" s="30">
        <v>1366937.2814587792</v>
      </c>
      <c r="BV74" s="29">
        <v>0</v>
      </c>
      <c r="BW74" s="29">
        <v>0</v>
      </c>
      <c r="BX74" s="29">
        <v>9539.738437845992</v>
      </c>
      <c r="BY74" s="30">
        <v>1376477.0198966253</v>
      </c>
    </row>
    <row r="75" spans="1:77" s="1" customFormat="1" ht="12.75">
      <c r="A75" s="17" t="s">
        <v>174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518.0855084326586</v>
      </c>
      <c r="AJ75" s="29">
        <v>0</v>
      </c>
      <c r="AK75" s="29">
        <v>42649.46100955608</v>
      </c>
      <c r="AL75" s="29">
        <v>0</v>
      </c>
      <c r="AM75" s="29">
        <v>0</v>
      </c>
      <c r="AN75" s="29">
        <v>1431.9554956831932</v>
      </c>
      <c r="AO75" s="29">
        <v>0</v>
      </c>
      <c r="AP75" s="29">
        <v>24915.72348743488</v>
      </c>
      <c r="AQ75" s="29">
        <v>0</v>
      </c>
      <c r="AR75" s="29">
        <v>0</v>
      </c>
      <c r="AS75" s="29">
        <v>740558.9526568357</v>
      </c>
      <c r="AT75" s="29">
        <v>1713152.7414079383</v>
      </c>
      <c r="AU75" s="29">
        <v>251614.87966373423</v>
      </c>
      <c r="AV75" s="29">
        <v>178143.85740886803</v>
      </c>
      <c r="AW75" s="29">
        <v>6000.317950903076</v>
      </c>
      <c r="AX75" s="29">
        <v>0</v>
      </c>
      <c r="AY75" s="29">
        <v>1894.5169128737446</v>
      </c>
      <c r="AZ75" s="29">
        <v>163564.51001831668</v>
      </c>
      <c r="BA75" s="29">
        <v>0</v>
      </c>
      <c r="BB75" s="29">
        <v>5745841.474900274</v>
      </c>
      <c r="BC75" s="29">
        <v>26819.434599498014</v>
      </c>
      <c r="BD75" s="29">
        <v>0</v>
      </c>
      <c r="BE75" s="29">
        <v>425.04019239907325</v>
      </c>
      <c r="BF75" s="29">
        <v>0</v>
      </c>
      <c r="BG75" s="29">
        <v>0</v>
      </c>
      <c r="BH75" s="29">
        <v>0</v>
      </c>
      <c r="BI75" s="29">
        <v>4203.789409974998</v>
      </c>
      <c r="BJ75" s="29">
        <v>0</v>
      </c>
      <c r="BK75" s="29">
        <v>808.5449583861699</v>
      </c>
      <c r="BL75" s="29">
        <v>824.3606139520252</v>
      </c>
      <c r="BM75" s="29">
        <v>0</v>
      </c>
      <c r="BN75" s="29">
        <v>1679.6408474410518</v>
      </c>
      <c r="BO75" s="29">
        <v>0</v>
      </c>
      <c r="BP75" s="30">
        <v>8905047.2870425</v>
      </c>
      <c r="BQ75" s="30">
        <v>1645173.9776185148</v>
      </c>
      <c r="BR75" s="29">
        <v>1011902.8626258377</v>
      </c>
      <c r="BS75" s="29">
        <v>411237.30850765674</v>
      </c>
      <c r="BT75" s="29">
        <v>222033.80648502035</v>
      </c>
      <c r="BU75" s="30">
        <v>10550221.264661016</v>
      </c>
      <c r="BV75" s="29">
        <v>0</v>
      </c>
      <c r="BW75" s="29">
        <v>0</v>
      </c>
      <c r="BX75" s="29">
        <v>110914.41685114654</v>
      </c>
      <c r="BY75" s="30">
        <v>10661135.681512162</v>
      </c>
    </row>
    <row r="76" spans="1:77" s="1" customFormat="1" ht="12.75">
      <c r="A76" s="17" t="s">
        <v>95</v>
      </c>
      <c r="B76" s="29">
        <v>1172.8190195309983</v>
      </c>
      <c r="C76" s="29">
        <v>33.39101615204183</v>
      </c>
      <c r="D76" s="29">
        <v>0</v>
      </c>
      <c r="E76" s="29">
        <v>0</v>
      </c>
      <c r="F76" s="29">
        <v>1064.2283124961605</v>
      </c>
      <c r="G76" s="29">
        <v>2.7352935748472973</v>
      </c>
      <c r="H76" s="29">
        <v>2093.674012785581</v>
      </c>
      <c r="I76" s="29">
        <v>38.66575075139393</v>
      </c>
      <c r="J76" s="29">
        <v>94.37239912433826</v>
      </c>
      <c r="K76" s="29">
        <v>211.0053741517452</v>
      </c>
      <c r="L76" s="29">
        <v>1630.6927110119657</v>
      </c>
      <c r="M76" s="29">
        <v>0</v>
      </c>
      <c r="N76" s="29">
        <v>0</v>
      </c>
      <c r="O76" s="29">
        <v>0</v>
      </c>
      <c r="P76" s="29">
        <v>6227.055456271555</v>
      </c>
      <c r="Q76" s="29">
        <v>170737.0142429475</v>
      </c>
      <c r="R76" s="29">
        <v>0</v>
      </c>
      <c r="S76" s="29">
        <v>0</v>
      </c>
      <c r="T76" s="29">
        <v>109628.75977152173</v>
      </c>
      <c r="U76" s="29">
        <v>335.4317518068544</v>
      </c>
      <c r="V76" s="29">
        <v>5034.613090922248</v>
      </c>
      <c r="W76" s="29">
        <v>213716.55656351996</v>
      </c>
      <c r="X76" s="29">
        <v>0</v>
      </c>
      <c r="Y76" s="29">
        <v>3718.592997393911</v>
      </c>
      <c r="Z76" s="29">
        <v>362.2734537397911</v>
      </c>
      <c r="AA76" s="29">
        <v>280.55376937173025</v>
      </c>
      <c r="AB76" s="29">
        <v>10.821739911961359</v>
      </c>
      <c r="AC76" s="29">
        <v>228.24579544829658</v>
      </c>
      <c r="AD76" s="29">
        <v>0</v>
      </c>
      <c r="AE76" s="29">
        <v>124.13761900055862</v>
      </c>
      <c r="AF76" s="29">
        <v>0</v>
      </c>
      <c r="AG76" s="29">
        <v>28820.27094021121</v>
      </c>
      <c r="AH76" s="29">
        <v>21411.080725405867</v>
      </c>
      <c r="AI76" s="29">
        <v>109.28590081942528</v>
      </c>
      <c r="AJ76" s="29">
        <v>11057.94504702061</v>
      </c>
      <c r="AK76" s="29">
        <v>0</v>
      </c>
      <c r="AL76" s="29">
        <v>0</v>
      </c>
      <c r="AM76" s="29">
        <v>1231.603809239358</v>
      </c>
      <c r="AN76" s="29">
        <v>0</v>
      </c>
      <c r="AO76" s="29">
        <v>0</v>
      </c>
      <c r="AP76" s="29">
        <v>6216.1927719162695</v>
      </c>
      <c r="AQ76" s="29">
        <v>0</v>
      </c>
      <c r="AR76" s="29">
        <v>0</v>
      </c>
      <c r="AS76" s="29">
        <v>9183.453914235253</v>
      </c>
      <c r="AT76" s="29">
        <v>0</v>
      </c>
      <c r="AU76" s="29">
        <v>112733.62631014697</v>
      </c>
      <c r="AV76" s="29">
        <v>288778.98452296585</v>
      </c>
      <c r="AW76" s="29">
        <v>0</v>
      </c>
      <c r="AX76" s="29">
        <v>0</v>
      </c>
      <c r="AY76" s="29">
        <v>0</v>
      </c>
      <c r="AZ76" s="29">
        <v>36887.04641030536</v>
      </c>
      <c r="BA76" s="29">
        <v>3183.363941647609</v>
      </c>
      <c r="BB76" s="29">
        <v>743.6947122156603</v>
      </c>
      <c r="BC76" s="29">
        <v>766836.8712876731</v>
      </c>
      <c r="BD76" s="29">
        <v>2253.8714878529436</v>
      </c>
      <c r="BE76" s="29">
        <v>0</v>
      </c>
      <c r="BF76" s="29">
        <v>0</v>
      </c>
      <c r="BG76" s="29">
        <v>0</v>
      </c>
      <c r="BH76" s="29">
        <v>0</v>
      </c>
      <c r="BI76" s="29">
        <v>585357.5102591898</v>
      </c>
      <c r="BJ76" s="29">
        <v>4676.064286319136</v>
      </c>
      <c r="BK76" s="29">
        <v>20005.165201699827</v>
      </c>
      <c r="BL76" s="29">
        <v>1436.9321706953708</v>
      </c>
      <c r="BM76" s="29">
        <v>0</v>
      </c>
      <c r="BN76" s="29">
        <v>23850.900033662932</v>
      </c>
      <c r="BO76" s="29">
        <v>0</v>
      </c>
      <c r="BP76" s="30">
        <v>2441519.503874657</v>
      </c>
      <c r="BQ76" s="30">
        <v>898252.1216887798</v>
      </c>
      <c r="BR76" s="29">
        <v>410853.3050199944</v>
      </c>
      <c r="BS76" s="29">
        <v>319500.3180178628</v>
      </c>
      <c r="BT76" s="29">
        <v>167898.49865092253</v>
      </c>
      <c r="BU76" s="30">
        <v>3339771.625563437</v>
      </c>
      <c r="BV76" s="29">
        <v>0</v>
      </c>
      <c r="BW76" s="29">
        <v>0</v>
      </c>
      <c r="BX76" s="29">
        <v>134665.66546378084</v>
      </c>
      <c r="BY76" s="30">
        <v>3474437.291027218</v>
      </c>
    </row>
    <row r="77" spans="1:77" s="1" customFormat="1" ht="12.75">
      <c r="A77" s="17" t="s">
        <v>175</v>
      </c>
      <c r="B77" s="29">
        <v>0</v>
      </c>
      <c r="C77" s="29">
        <v>0.43194189978709624</v>
      </c>
      <c r="D77" s="29">
        <v>0</v>
      </c>
      <c r="E77" s="29">
        <v>0</v>
      </c>
      <c r="F77" s="29">
        <v>1046.0496343779798</v>
      </c>
      <c r="G77" s="29">
        <v>1.517833332167294</v>
      </c>
      <c r="H77" s="29">
        <v>2034.98455733324</v>
      </c>
      <c r="I77" s="29">
        <v>151.42391634171173</v>
      </c>
      <c r="J77" s="29">
        <v>18.662577663557343</v>
      </c>
      <c r="K77" s="29">
        <v>53.785247140376015</v>
      </c>
      <c r="L77" s="29">
        <v>629.1520416245015</v>
      </c>
      <c r="M77" s="29">
        <v>0</v>
      </c>
      <c r="N77" s="29">
        <v>0</v>
      </c>
      <c r="O77" s="29">
        <v>0</v>
      </c>
      <c r="P77" s="29">
        <v>893.8529044882432</v>
      </c>
      <c r="Q77" s="29">
        <v>3201.4402209928885</v>
      </c>
      <c r="R77" s="29">
        <v>0</v>
      </c>
      <c r="S77" s="29">
        <v>0</v>
      </c>
      <c r="T77" s="29">
        <v>8851.835338249793</v>
      </c>
      <c r="U77" s="29">
        <v>298.6981893471805</v>
      </c>
      <c r="V77" s="29">
        <v>7068.158009626414</v>
      </c>
      <c r="W77" s="29">
        <v>12421.136008820231</v>
      </c>
      <c r="X77" s="29">
        <v>0</v>
      </c>
      <c r="Y77" s="29">
        <v>1876.7949784187083</v>
      </c>
      <c r="Z77" s="29">
        <v>0.09635430274195321</v>
      </c>
      <c r="AA77" s="29">
        <v>448.5069373178532</v>
      </c>
      <c r="AB77" s="29">
        <v>17.300161160669244</v>
      </c>
      <c r="AC77" s="29">
        <v>304.77256000615427</v>
      </c>
      <c r="AD77" s="29">
        <v>0</v>
      </c>
      <c r="AE77" s="29">
        <v>3.2116566169771503</v>
      </c>
      <c r="AF77" s="29">
        <v>0</v>
      </c>
      <c r="AG77" s="29">
        <v>69.47695336354073</v>
      </c>
      <c r="AH77" s="29">
        <v>51.61563748335557</v>
      </c>
      <c r="AI77" s="29">
        <v>0</v>
      </c>
      <c r="AJ77" s="29">
        <v>0</v>
      </c>
      <c r="AK77" s="29">
        <v>22545.97710631431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11167.299475033844</v>
      </c>
      <c r="BC77" s="29">
        <v>386112.0678684106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3254.0800706023574</v>
      </c>
      <c r="BJ77" s="29">
        <v>0</v>
      </c>
      <c r="BK77" s="29">
        <v>64.71650925513472</v>
      </c>
      <c r="BL77" s="29">
        <v>18.980914920262492</v>
      </c>
      <c r="BM77" s="29">
        <v>0</v>
      </c>
      <c r="BN77" s="29">
        <v>364.48079949590857</v>
      </c>
      <c r="BO77" s="29">
        <v>0</v>
      </c>
      <c r="BP77" s="30">
        <v>462970.5064039405</v>
      </c>
      <c r="BQ77" s="30">
        <v>254247.26897176506</v>
      </c>
      <c r="BR77" s="29">
        <v>133535.98638342306</v>
      </c>
      <c r="BS77" s="29">
        <v>70325.45505092702</v>
      </c>
      <c r="BT77" s="29">
        <v>50385.82753741496</v>
      </c>
      <c r="BU77" s="30">
        <v>717217.7753757056</v>
      </c>
      <c r="BV77" s="29">
        <v>0</v>
      </c>
      <c r="BW77" s="29">
        <v>0</v>
      </c>
      <c r="BX77" s="29">
        <v>3227.8192261237077</v>
      </c>
      <c r="BY77" s="30">
        <v>720445.5946018293</v>
      </c>
    </row>
    <row r="78" spans="1:77" s="1" customFormat="1" ht="12.75">
      <c r="A78" s="17" t="s">
        <v>176</v>
      </c>
      <c r="B78" s="29">
        <v>0</v>
      </c>
      <c r="C78" s="29">
        <v>0.4880426719628718</v>
      </c>
      <c r="D78" s="29">
        <v>0</v>
      </c>
      <c r="E78" s="29">
        <v>0</v>
      </c>
      <c r="F78" s="29">
        <v>1181.9109440858776</v>
      </c>
      <c r="G78" s="29">
        <v>1.7149700813705706</v>
      </c>
      <c r="H78" s="29">
        <v>2299.289097106865</v>
      </c>
      <c r="I78" s="29">
        <v>171.09091006664843</v>
      </c>
      <c r="J78" s="29">
        <v>21.086480087082375</v>
      </c>
      <c r="K78" s="29">
        <v>60.77089474188744</v>
      </c>
      <c r="L78" s="29">
        <v>710.8665392652665</v>
      </c>
      <c r="M78" s="29">
        <v>0</v>
      </c>
      <c r="N78" s="29">
        <v>0</v>
      </c>
      <c r="O78" s="29">
        <v>0</v>
      </c>
      <c r="P78" s="29">
        <v>1009.9468471644851</v>
      </c>
      <c r="Q78" s="29">
        <v>3617.2444496653384</v>
      </c>
      <c r="R78" s="29">
        <v>0</v>
      </c>
      <c r="S78" s="29">
        <v>0</v>
      </c>
      <c r="T78" s="29">
        <v>10001.514954636632</v>
      </c>
      <c r="U78" s="29">
        <v>337.49321960042164</v>
      </c>
      <c r="V78" s="29">
        <v>7986.172961164767</v>
      </c>
      <c r="W78" s="29">
        <v>14034.397703827397</v>
      </c>
      <c r="X78" s="29">
        <v>0</v>
      </c>
      <c r="Y78" s="29">
        <v>2120.553797734002</v>
      </c>
      <c r="Z78" s="29">
        <v>0.10886883487913747</v>
      </c>
      <c r="AA78" s="29">
        <v>506.75918263632275</v>
      </c>
      <c r="AB78" s="29">
        <v>19.547112429710964</v>
      </c>
      <c r="AC78" s="29">
        <v>344.356531745781</v>
      </c>
      <c r="AD78" s="29">
        <v>0</v>
      </c>
      <c r="AE78" s="29">
        <v>3.628787754902566</v>
      </c>
      <c r="AF78" s="29">
        <v>0</v>
      </c>
      <c r="AG78" s="29">
        <v>78.50064551759236</v>
      </c>
      <c r="AH78" s="29">
        <v>58.31949538782935</v>
      </c>
      <c r="AI78" s="29">
        <v>16.29040983307791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15796.435966327965</v>
      </c>
      <c r="BC78" s="29">
        <v>413934.3627737639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3676.721182225416</v>
      </c>
      <c r="BJ78" s="29">
        <v>0</v>
      </c>
      <c r="BK78" s="29">
        <v>73.12191318451346</v>
      </c>
      <c r="BL78" s="29">
        <v>21.446163103303512</v>
      </c>
      <c r="BM78" s="29">
        <v>0</v>
      </c>
      <c r="BN78" s="29">
        <v>411.8196992531286</v>
      </c>
      <c r="BO78" s="29">
        <v>0</v>
      </c>
      <c r="BP78" s="30">
        <v>478495.9605438983</v>
      </c>
      <c r="BQ78" s="30">
        <v>261228.70111695392</v>
      </c>
      <c r="BR78" s="29">
        <v>138919.3701370339</v>
      </c>
      <c r="BS78" s="29">
        <v>70447.80725780177</v>
      </c>
      <c r="BT78" s="29">
        <v>51861.523722118225</v>
      </c>
      <c r="BU78" s="30">
        <v>739724.6616608521</v>
      </c>
      <c r="BV78" s="29">
        <v>0</v>
      </c>
      <c r="BW78" s="29">
        <v>0</v>
      </c>
      <c r="BX78" s="29">
        <v>2251.384534037358</v>
      </c>
      <c r="BY78" s="30">
        <v>741976.0461948895</v>
      </c>
    </row>
    <row r="79" spans="1:77" s="1" customFormat="1" ht="12.75">
      <c r="A79" s="17" t="s">
        <v>177</v>
      </c>
      <c r="B79" s="29">
        <v>0</v>
      </c>
      <c r="C79" s="29">
        <v>2.115562351162925</v>
      </c>
      <c r="D79" s="29">
        <v>0</v>
      </c>
      <c r="E79" s="29">
        <v>0</v>
      </c>
      <c r="F79" s="29">
        <v>5123.335395405203</v>
      </c>
      <c r="G79" s="29">
        <v>7.4340346571055775</v>
      </c>
      <c r="H79" s="29">
        <v>9966.934712316985</v>
      </c>
      <c r="I79" s="29">
        <v>741.6431159747835</v>
      </c>
      <c r="J79" s="29">
        <v>91.40545684532258</v>
      </c>
      <c r="K79" s="29">
        <v>263.4290490324229</v>
      </c>
      <c r="L79" s="29">
        <v>3081.456957693011</v>
      </c>
      <c r="M79" s="29">
        <v>1498.0091461877107</v>
      </c>
      <c r="N79" s="29">
        <v>17535.416734205934</v>
      </c>
      <c r="O79" s="29">
        <v>26557.526822476357</v>
      </c>
      <c r="P79" s="29">
        <v>4377.9071980398985</v>
      </c>
      <c r="Q79" s="29">
        <v>15679.994009309117</v>
      </c>
      <c r="R79" s="29">
        <v>1828.4784093207968</v>
      </c>
      <c r="S79" s="29">
        <v>4218.1630251977895</v>
      </c>
      <c r="T79" s="29">
        <v>43354.46408307489</v>
      </c>
      <c r="U79" s="29">
        <v>1462.9621346178733</v>
      </c>
      <c r="V79" s="29">
        <v>34618.380353021326</v>
      </c>
      <c r="W79" s="29">
        <v>60836.162715139355</v>
      </c>
      <c r="X79" s="29">
        <v>703.0145849411219</v>
      </c>
      <c r="Y79" s="29">
        <v>9192.154776258792</v>
      </c>
      <c r="Z79" s="29">
        <v>0.4719235048831917</v>
      </c>
      <c r="AA79" s="29">
        <v>2196.6944889873494</v>
      </c>
      <c r="AB79" s="29">
        <v>84.7326217683509</v>
      </c>
      <c r="AC79" s="29">
        <v>1492.7131494637765</v>
      </c>
      <c r="AD79" s="29">
        <v>580.0636164245869</v>
      </c>
      <c r="AE79" s="29">
        <v>15.730031810040032</v>
      </c>
      <c r="AF79" s="29">
        <v>20027.75629614513</v>
      </c>
      <c r="AG79" s="29">
        <v>340.2837902084906</v>
      </c>
      <c r="AH79" s="29">
        <v>252.80274834389428</v>
      </c>
      <c r="AI79" s="29">
        <v>806.611104283585</v>
      </c>
      <c r="AJ79" s="29">
        <v>0</v>
      </c>
      <c r="AK79" s="29">
        <v>69469.69171225093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146.61650944066372</v>
      </c>
      <c r="AR79" s="29">
        <v>0</v>
      </c>
      <c r="AS79" s="29">
        <v>0</v>
      </c>
      <c r="AT79" s="29">
        <v>4482.631340978058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55049.38209883304</v>
      </c>
      <c r="BC79" s="29">
        <v>2648335.277241046</v>
      </c>
      <c r="BD79" s="29">
        <v>0</v>
      </c>
      <c r="BE79" s="29">
        <v>1787.4376475330187</v>
      </c>
      <c r="BF79" s="29">
        <v>0</v>
      </c>
      <c r="BG79" s="29">
        <v>0</v>
      </c>
      <c r="BH79" s="29">
        <v>0</v>
      </c>
      <c r="BI79" s="29">
        <v>15937.81313743622</v>
      </c>
      <c r="BJ79" s="29">
        <v>0</v>
      </c>
      <c r="BK79" s="29">
        <v>316.9681166525723</v>
      </c>
      <c r="BL79" s="29">
        <v>92.96460708193966</v>
      </c>
      <c r="BM79" s="29">
        <v>0</v>
      </c>
      <c r="BN79" s="29">
        <v>1785.1517935985667</v>
      </c>
      <c r="BO79" s="29">
        <v>0</v>
      </c>
      <c r="BP79" s="30">
        <v>3064342.1822518585</v>
      </c>
      <c r="BQ79" s="30">
        <v>1830880.0468259917</v>
      </c>
      <c r="BR79" s="29">
        <v>1010553.4525777905</v>
      </c>
      <c r="BS79" s="29">
        <v>515305.129437742</v>
      </c>
      <c r="BT79" s="29">
        <v>305021.4648104592</v>
      </c>
      <c r="BU79" s="30">
        <v>4895222.2290778505</v>
      </c>
      <c r="BV79" s="29">
        <v>0</v>
      </c>
      <c r="BW79" s="29">
        <v>0</v>
      </c>
      <c r="BX79" s="29">
        <v>108269.07479965226</v>
      </c>
      <c r="BY79" s="30">
        <v>5003491.303877503</v>
      </c>
    </row>
    <row r="80" spans="1:77" s="1" customFormat="1" ht="12.75">
      <c r="A80" s="17" t="s">
        <v>178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86468.17496147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2071.89645586456</v>
      </c>
      <c r="BL80" s="29">
        <v>0</v>
      </c>
      <c r="BM80" s="29">
        <v>0</v>
      </c>
      <c r="BN80" s="29">
        <v>0</v>
      </c>
      <c r="BO80" s="29">
        <v>0</v>
      </c>
      <c r="BP80" s="30">
        <v>88540.07141733455</v>
      </c>
      <c r="BQ80" s="30">
        <v>3272.6211015128765</v>
      </c>
      <c r="BR80" s="29">
        <v>2364.6462661589712</v>
      </c>
      <c r="BS80" s="29">
        <v>513.4346386128943</v>
      </c>
      <c r="BT80" s="29">
        <v>394.5401967410108</v>
      </c>
      <c r="BU80" s="30">
        <v>91812.69251884743</v>
      </c>
      <c r="BV80" s="29">
        <v>0</v>
      </c>
      <c r="BW80" s="29">
        <v>0</v>
      </c>
      <c r="BX80" s="29">
        <v>7551.627651005447</v>
      </c>
      <c r="BY80" s="30">
        <v>99364.32016985287</v>
      </c>
    </row>
    <row r="81" spans="1:77" s="1" customFormat="1" ht="12.75">
      <c r="A81" s="17" t="s">
        <v>179</v>
      </c>
      <c r="B81" s="29">
        <v>0</v>
      </c>
      <c r="C81" s="29">
        <v>0</v>
      </c>
      <c r="D81" s="29">
        <v>0</v>
      </c>
      <c r="E81" s="29">
        <v>1268.191274972831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4290.1940948938845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9431.154199783785</v>
      </c>
      <c r="AH81" s="29">
        <v>7006.568547680741</v>
      </c>
      <c r="AI81" s="29">
        <v>2671.628174254082</v>
      </c>
      <c r="AJ81" s="29">
        <v>2301.1929840024477</v>
      </c>
      <c r="AK81" s="29">
        <v>174628.7386231023</v>
      </c>
      <c r="AL81" s="29">
        <v>0</v>
      </c>
      <c r="AM81" s="29">
        <v>0</v>
      </c>
      <c r="AN81" s="29">
        <v>1898.8354670332642</v>
      </c>
      <c r="AO81" s="29">
        <v>341824.10035879374</v>
      </c>
      <c r="AP81" s="29">
        <v>6674.764369844517</v>
      </c>
      <c r="AQ81" s="29">
        <v>1229.679145453567</v>
      </c>
      <c r="AR81" s="29">
        <v>0</v>
      </c>
      <c r="AS81" s="29">
        <v>2614.5064524513177</v>
      </c>
      <c r="AT81" s="29">
        <v>381.4423025678683</v>
      </c>
      <c r="AU81" s="29">
        <v>0</v>
      </c>
      <c r="AV81" s="29">
        <v>185483.09809767202</v>
      </c>
      <c r="AW81" s="29">
        <v>4564.85977677019</v>
      </c>
      <c r="AX81" s="29">
        <v>0</v>
      </c>
      <c r="AY81" s="29">
        <v>6348.61170101777</v>
      </c>
      <c r="AZ81" s="29">
        <v>157.40655225144906</v>
      </c>
      <c r="BA81" s="29">
        <v>0</v>
      </c>
      <c r="BB81" s="29">
        <v>0</v>
      </c>
      <c r="BC81" s="29">
        <v>0</v>
      </c>
      <c r="BD81" s="29">
        <v>3373940.7860836755</v>
      </c>
      <c r="BE81" s="29">
        <v>721578.9978263433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3137.372433681494</v>
      </c>
      <c r="BM81" s="29">
        <v>979.8905025619658</v>
      </c>
      <c r="BN81" s="29">
        <v>0</v>
      </c>
      <c r="BO81" s="29">
        <v>0</v>
      </c>
      <c r="BP81" s="30">
        <v>4852412.0189688075</v>
      </c>
      <c r="BQ81" s="30">
        <v>3110730.3323241663</v>
      </c>
      <c r="BR81" s="29">
        <v>2425607.880240446</v>
      </c>
      <c r="BS81" s="29">
        <v>457507.9848055034</v>
      </c>
      <c r="BT81" s="29">
        <v>227614.4672782171</v>
      </c>
      <c r="BU81" s="30">
        <v>7963142.351292973</v>
      </c>
      <c r="BV81" s="29">
        <v>0</v>
      </c>
      <c r="BW81" s="29">
        <v>0</v>
      </c>
      <c r="BX81" s="29">
        <v>233880.57287359476</v>
      </c>
      <c r="BY81" s="30">
        <v>8197022.924166569</v>
      </c>
    </row>
    <row r="82" spans="1:77" s="1" customFormat="1" ht="12.75">
      <c r="A82" s="17" t="s">
        <v>180</v>
      </c>
      <c r="B82" s="29">
        <v>0</v>
      </c>
      <c r="C82" s="29">
        <v>2.1248828460390254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0.6771466425042824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995854.8930732944</v>
      </c>
      <c r="BF82" s="29">
        <v>0</v>
      </c>
      <c r="BG82" s="29">
        <v>0</v>
      </c>
      <c r="BH82" s="29">
        <v>0</v>
      </c>
      <c r="BI82" s="29">
        <v>1849.6673403889997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30">
        <v>997707.3624431719</v>
      </c>
      <c r="BQ82" s="30">
        <v>466474.41094818845</v>
      </c>
      <c r="BR82" s="29">
        <v>257529.9714567943</v>
      </c>
      <c r="BS82" s="29">
        <v>142701.29468838705</v>
      </c>
      <c r="BT82" s="29">
        <v>66243.14480300709</v>
      </c>
      <c r="BU82" s="30">
        <v>1464181.7733913604</v>
      </c>
      <c r="BV82" s="29">
        <v>0</v>
      </c>
      <c r="BW82" s="29">
        <v>0</v>
      </c>
      <c r="BX82" s="29">
        <v>15449.490390248146</v>
      </c>
      <c r="BY82" s="30">
        <v>1479631.2637816085</v>
      </c>
    </row>
    <row r="83" spans="1:77" s="1" customFormat="1" ht="12.75">
      <c r="A83" s="17" t="s">
        <v>181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26.02880604666796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109751.469104161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2216834.9933891324</v>
      </c>
      <c r="BF83" s="29">
        <v>0</v>
      </c>
      <c r="BG83" s="29">
        <v>0</v>
      </c>
      <c r="BH83" s="29">
        <v>0</v>
      </c>
      <c r="BI83" s="29">
        <v>89624.79022066697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30">
        <v>2416237.281520007</v>
      </c>
      <c r="BQ83" s="30">
        <v>71018.13541158038</v>
      </c>
      <c r="BR83" s="29">
        <v>42305.1373936561</v>
      </c>
      <c r="BS83" s="29">
        <v>18225.80377960152</v>
      </c>
      <c r="BT83" s="29">
        <v>10487.194238322762</v>
      </c>
      <c r="BU83" s="30">
        <v>2487255.4169315877</v>
      </c>
      <c r="BV83" s="29">
        <v>0</v>
      </c>
      <c r="BW83" s="29">
        <v>0</v>
      </c>
      <c r="BX83" s="29">
        <v>111337.61917850893</v>
      </c>
      <c r="BY83" s="30">
        <v>2598593.0361100966</v>
      </c>
    </row>
    <row r="84" spans="1:77" s="1" customFormat="1" ht="12.75">
      <c r="A84" s="17" t="s">
        <v>182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3777.601273482878</v>
      </c>
      <c r="AH84" s="29">
        <v>2806.445712558771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1282920.2420862035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30">
        <v>1289504.2890722451</v>
      </c>
      <c r="BQ84" s="30">
        <v>383102.5923726478</v>
      </c>
      <c r="BR84" s="29">
        <v>219290.18851230576</v>
      </c>
      <c r="BS84" s="29">
        <v>102110.3714123413</v>
      </c>
      <c r="BT84" s="29">
        <v>61702.032448000726</v>
      </c>
      <c r="BU84" s="30">
        <v>1672606.8814448928</v>
      </c>
      <c r="BV84" s="29">
        <v>0</v>
      </c>
      <c r="BW84" s="29">
        <v>0</v>
      </c>
      <c r="BX84" s="29">
        <v>66097.73147681798</v>
      </c>
      <c r="BY84" s="30">
        <v>1738704.6129217108</v>
      </c>
    </row>
    <row r="85" spans="1:77" s="1" customFormat="1" ht="12.75">
      <c r="A85" s="17" t="s">
        <v>183</v>
      </c>
      <c r="B85" s="29">
        <v>3830.596758507312</v>
      </c>
      <c r="C85" s="29">
        <v>0.3035546922912894</v>
      </c>
      <c r="D85" s="29">
        <v>0</v>
      </c>
      <c r="E85" s="29">
        <v>691.4582127261757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7002.696238259076</v>
      </c>
      <c r="AH85" s="29">
        <v>5202.4248753215315</v>
      </c>
      <c r="AI85" s="29">
        <v>45.880413917549284</v>
      </c>
      <c r="AJ85" s="29">
        <v>40.72907936287518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64.31519088608637</v>
      </c>
      <c r="BD85" s="29">
        <v>943.4810879384414</v>
      </c>
      <c r="BE85" s="29">
        <v>2033541.172090626</v>
      </c>
      <c r="BF85" s="29">
        <v>0</v>
      </c>
      <c r="BG85" s="29">
        <v>0</v>
      </c>
      <c r="BH85" s="29">
        <v>0</v>
      </c>
      <c r="BI85" s="29">
        <v>11770.610347929998</v>
      </c>
      <c r="BJ85" s="29">
        <v>0</v>
      </c>
      <c r="BK85" s="29">
        <v>0</v>
      </c>
      <c r="BL85" s="29">
        <v>0</v>
      </c>
      <c r="BM85" s="29">
        <v>0</v>
      </c>
      <c r="BN85" s="29">
        <v>41.991021186026295</v>
      </c>
      <c r="BO85" s="29">
        <v>0</v>
      </c>
      <c r="BP85" s="30">
        <v>2063175.6588713536</v>
      </c>
      <c r="BQ85" s="30">
        <v>1198304.3815512517</v>
      </c>
      <c r="BR85" s="29">
        <v>730733.2535228882</v>
      </c>
      <c r="BS85" s="29">
        <v>292334.80809666397</v>
      </c>
      <c r="BT85" s="29">
        <v>175236.31993169975</v>
      </c>
      <c r="BU85" s="30">
        <v>3261480.0404226054</v>
      </c>
      <c r="BV85" s="29">
        <v>0</v>
      </c>
      <c r="BW85" s="29">
        <v>0</v>
      </c>
      <c r="BX85" s="29">
        <v>121285.02653257825</v>
      </c>
      <c r="BY85" s="30">
        <v>3382765.0669551836</v>
      </c>
    </row>
    <row r="86" spans="1:77" s="1" customFormat="1" ht="12.75">
      <c r="A86" s="17" t="s">
        <v>184</v>
      </c>
      <c r="B86" s="29">
        <v>0</v>
      </c>
      <c r="C86" s="29">
        <v>5.160429768951919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0.6771466425042824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812.1240911171832</v>
      </c>
      <c r="AJ86" s="29">
        <v>1120.0496824790673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24813.81868789527</v>
      </c>
      <c r="AQ86" s="29">
        <v>0</v>
      </c>
      <c r="AR86" s="29">
        <v>0</v>
      </c>
      <c r="AS86" s="29">
        <v>26275.789847135744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3399393.048690248</v>
      </c>
      <c r="BF86" s="29">
        <v>4360.935752922148</v>
      </c>
      <c r="BG86" s="29">
        <v>56169.99910849868</v>
      </c>
      <c r="BH86" s="29">
        <v>0</v>
      </c>
      <c r="BI86" s="29">
        <v>0</v>
      </c>
      <c r="BJ86" s="29">
        <v>0</v>
      </c>
      <c r="BK86" s="29">
        <v>1970.828336066289</v>
      </c>
      <c r="BL86" s="29">
        <v>69.36367625486297</v>
      </c>
      <c r="BM86" s="29">
        <v>0</v>
      </c>
      <c r="BN86" s="29">
        <v>3905.164970300446</v>
      </c>
      <c r="BO86" s="29">
        <v>0</v>
      </c>
      <c r="BP86" s="30">
        <v>3518896.960419329</v>
      </c>
      <c r="BQ86" s="30">
        <v>2530626.7216513553</v>
      </c>
      <c r="BR86" s="29">
        <v>1425572.3887670361</v>
      </c>
      <c r="BS86" s="29">
        <v>737371.260674506</v>
      </c>
      <c r="BT86" s="29">
        <v>367683.0722098131</v>
      </c>
      <c r="BU86" s="30">
        <v>6049523.682070684</v>
      </c>
      <c r="BV86" s="29">
        <v>0</v>
      </c>
      <c r="BW86" s="29">
        <v>0</v>
      </c>
      <c r="BX86" s="29">
        <v>132597.16471167118</v>
      </c>
      <c r="BY86" s="30">
        <v>6182120.846782355</v>
      </c>
    </row>
    <row r="87" spans="1:77" s="1" customFormat="1" ht="12.75">
      <c r="A87" s="17" t="s">
        <v>185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33991.915156472416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13490650.747105446</v>
      </c>
      <c r="BG87" s="29">
        <v>0</v>
      </c>
      <c r="BH87" s="29">
        <v>0</v>
      </c>
      <c r="BI87" s="29">
        <v>1177.0610347929999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30">
        <v>13525819.723296711</v>
      </c>
      <c r="BQ87" s="30">
        <v>2050867.6701892326</v>
      </c>
      <c r="BR87" s="29">
        <v>1391802.461353754</v>
      </c>
      <c r="BS87" s="29">
        <v>393319.60387455625</v>
      </c>
      <c r="BT87" s="29">
        <v>265745.60496092227</v>
      </c>
      <c r="BU87" s="30">
        <v>15576687.393485945</v>
      </c>
      <c r="BV87" s="29">
        <v>0</v>
      </c>
      <c r="BW87" s="29">
        <v>0</v>
      </c>
      <c r="BX87" s="29">
        <v>640450.9044989968</v>
      </c>
      <c r="BY87" s="30">
        <v>16217138.29798494</v>
      </c>
    </row>
    <row r="88" spans="1:77" s="1" customFormat="1" ht="12.75">
      <c r="A88" s="17" t="s">
        <v>96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4730178.003742783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30">
        <v>4730178.003742783</v>
      </c>
      <c r="BQ88" s="30">
        <v>1045188.5379458431</v>
      </c>
      <c r="BR88" s="29">
        <v>609746.3864152799</v>
      </c>
      <c r="BS88" s="29">
        <v>296253.908231576</v>
      </c>
      <c r="BT88" s="29">
        <v>139188.24329898713</v>
      </c>
      <c r="BU88" s="30">
        <v>5775366.541688627</v>
      </c>
      <c r="BV88" s="29">
        <v>0</v>
      </c>
      <c r="BW88" s="29">
        <v>0</v>
      </c>
      <c r="BX88" s="29">
        <v>956095.7467091983</v>
      </c>
      <c r="BY88" s="30">
        <v>6731462.288397825</v>
      </c>
    </row>
    <row r="89" spans="1:77" s="1" customFormat="1" ht="12.75">
      <c r="A89" s="17" t="s">
        <v>186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2518.112800690722</v>
      </c>
      <c r="AJ89" s="29">
        <v>162.91631745150073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1427287.6455743124</v>
      </c>
      <c r="BG89" s="29">
        <v>44576.28993290215</v>
      </c>
      <c r="BH89" s="29">
        <v>1173246.5079348718</v>
      </c>
      <c r="BI89" s="29">
        <v>8575.730396348998</v>
      </c>
      <c r="BJ89" s="29">
        <v>0</v>
      </c>
      <c r="BK89" s="29">
        <v>2223.498635561967</v>
      </c>
      <c r="BL89" s="29">
        <v>0</v>
      </c>
      <c r="BM89" s="29">
        <v>0</v>
      </c>
      <c r="BN89" s="29">
        <v>0</v>
      </c>
      <c r="BO89" s="29">
        <v>0</v>
      </c>
      <c r="BP89" s="30">
        <v>2658590.70159214</v>
      </c>
      <c r="BQ89" s="30">
        <v>1067056.2451762774</v>
      </c>
      <c r="BR89" s="29">
        <v>574771.3581870057</v>
      </c>
      <c r="BS89" s="29">
        <v>336552.361353254</v>
      </c>
      <c r="BT89" s="29">
        <v>155732.52563601747</v>
      </c>
      <c r="BU89" s="30">
        <v>3725646.946768417</v>
      </c>
      <c r="BV89" s="29">
        <v>0</v>
      </c>
      <c r="BW89" s="29">
        <v>0</v>
      </c>
      <c r="BX89" s="29">
        <v>1750.7366371508097</v>
      </c>
      <c r="BY89" s="30">
        <v>3727397.683405568</v>
      </c>
    </row>
    <row r="90" spans="1:77" s="1" customFormat="1" ht="12.75">
      <c r="A90" s="17" t="s">
        <v>187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16706425.557940543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30">
        <v>16706425.557940543</v>
      </c>
      <c r="BQ90" s="30">
        <v>0</v>
      </c>
      <c r="BR90" s="29">
        <v>0</v>
      </c>
      <c r="BS90" s="29">
        <v>0</v>
      </c>
      <c r="BT90" s="29">
        <v>0</v>
      </c>
      <c r="BU90" s="30">
        <v>16706425.557940543</v>
      </c>
      <c r="BV90" s="29">
        <v>0</v>
      </c>
      <c r="BW90" s="29">
        <v>0</v>
      </c>
      <c r="BX90" s="29">
        <v>0</v>
      </c>
      <c r="BY90" s="30">
        <v>16706425.557940543</v>
      </c>
    </row>
    <row r="91" spans="1:77" s="1" customFormat="1" ht="12.75">
      <c r="A91" s="17" t="s">
        <v>188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30">
        <v>0</v>
      </c>
      <c r="BQ91" s="30">
        <v>0</v>
      </c>
      <c r="BR91" s="29">
        <v>0</v>
      </c>
      <c r="BS91" s="29">
        <v>0</v>
      </c>
      <c r="BT91" s="29">
        <v>0</v>
      </c>
      <c r="BU91" s="30">
        <v>0</v>
      </c>
      <c r="BV91" s="29">
        <v>0</v>
      </c>
      <c r="BW91" s="29">
        <v>0</v>
      </c>
      <c r="BX91" s="29">
        <v>0</v>
      </c>
      <c r="BY91" s="30">
        <v>0</v>
      </c>
    </row>
    <row r="92" spans="1:77" s="1" customFormat="1" ht="12.75">
      <c r="A92" s="17" t="s">
        <v>189</v>
      </c>
      <c r="B92" s="29">
        <v>408.53578371138497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10010.45288808573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128.48983923411149</v>
      </c>
      <c r="AH92" s="29">
        <v>95.45733716186297</v>
      </c>
      <c r="AI92" s="29">
        <v>193.20306428853993</v>
      </c>
      <c r="AJ92" s="29">
        <v>0</v>
      </c>
      <c r="AK92" s="29">
        <v>62064.7466271796</v>
      </c>
      <c r="AL92" s="29">
        <v>0</v>
      </c>
      <c r="AM92" s="29">
        <v>0</v>
      </c>
      <c r="AN92" s="29">
        <v>0</v>
      </c>
      <c r="AO92" s="29">
        <v>0</v>
      </c>
      <c r="AP92" s="29">
        <v>5961.430773067241</v>
      </c>
      <c r="AQ92" s="29">
        <v>0</v>
      </c>
      <c r="AR92" s="29">
        <v>0</v>
      </c>
      <c r="AS92" s="29">
        <v>0</v>
      </c>
      <c r="AT92" s="29">
        <v>0</v>
      </c>
      <c r="AU92" s="29">
        <v>8890.193194769707</v>
      </c>
      <c r="AV92" s="29">
        <v>87570.19661106948</v>
      </c>
      <c r="AW92" s="29">
        <v>2745.1258887005665</v>
      </c>
      <c r="AX92" s="29">
        <v>0</v>
      </c>
      <c r="AY92" s="29">
        <v>0</v>
      </c>
      <c r="AZ92" s="29">
        <v>0</v>
      </c>
      <c r="BA92" s="29">
        <v>0</v>
      </c>
      <c r="BB92" s="29">
        <v>366.17145035852354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64872.64884340379</v>
      </c>
      <c r="BJ92" s="29">
        <v>9328731.37010817</v>
      </c>
      <c r="BK92" s="29">
        <v>22281.20196117466</v>
      </c>
      <c r="BL92" s="29">
        <v>55428.32799182329</v>
      </c>
      <c r="BM92" s="29">
        <v>0</v>
      </c>
      <c r="BN92" s="29">
        <v>108210.86159638976</v>
      </c>
      <c r="BO92" s="29">
        <v>0</v>
      </c>
      <c r="BP92" s="30">
        <v>9757958.413958589</v>
      </c>
      <c r="BQ92" s="30">
        <v>0</v>
      </c>
      <c r="BR92" s="29">
        <v>0</v>
      </c>
      <c r="BS92" s="29">
        <v>0</v>
      </c>
      <c r="BT92" s="29">
        <v>0</v>
      </c>
      <c r="BU92" s="30">
        <v>9757958.413958589</v>
      </c>
      <c r="BV92" s="29">
        <v>0</v>
      </c>
      <c r="BW92" s="29">
        <v>0</v>
      </c>
      <c r="BX92" s="29">
        <v>-96591.12253818894</v>
      </c>
      <c r="BY92" s="30">
        <v>9661367.2914204</v>
      </c>
    </row>
    <row r="93" spans="1:77" s="1" customFormat="1" ht="12.75">
      <c r="A93" s="17" t="s">
        <v>190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64.86538624207925</v>
      </c>
      <c r="AJ93" s="29">
        <v>0</v>
      </c>
      <c r="AK93" s="29">
        <v>5863.492810284641</v>
      </c>
      <c r="AL93" s="29">
        <v>6196.181301608163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438.90856117074924</v>
      </c>
      <c r="BK93" s="29">
        <v>12116507.358651776</v>
      </c>
      <c r="BL93" s="29">
        <v>79.8295650386317</v>
      </c>
      <c r="BM93" s="29">
        <v>0</v>
      </c>
      <c r="BN93" s="29">
        <v>16880.390516782572</v>
      </c>
      <c r="BO93" s="29">
        <v>0</v>
      </c>
      <c r="BP93" s="30">
        <v>12146031.026792902</v>
      </c>
      <c r="BQ93" s="30">
        <v>0</v>
      </c>
      <c r="BR93" s="29">
        <v>0</v>
      </c>
      <c r="BS93" s="29">
        <v>0</v>
      </c>
      <c r="BT93" s="29">
        <v>0</v>
      </c>
      <c r="BU93" s="30">
        <v>12146031.026792902</v>
      </c>
      <c r="BV93" s="29">
        <v>0</v>
      </c>
      <c r="BW93" s="29">
        <v>0</v>
      </c>
      <c r="BX93" s="29">
        <v>-125494.78198125334</v>
      </c>
      <c r="BY93" s="30">
        <v>12020536.244811649</v>
      </c>
    </row>
    <row r="94" spans="1:77" s="1" customFormat="1" ht="12.75">
      <c r="A94" s="17" t="s">
        <v>97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9881.264393366142</v>
      </c>
      <c r="BJ94" s="29">
        <v>0</v>
      </c>
      <c r="BK94" s="29">
        <v>3110982.875976913</v>
      </c>
      <c r="BL94" s="29">
        <v>14050.003446799177</v>
      </c>
      <c r="BM94" s="29">
        <v>0</v>
      </c>
      <c r="BN94" s="29">
        <v>192360.86805318648</v>
      </c>
      <c r="BO94" s="29">
        <v>0</v>
      </c>
      <c r="BP94" s="30">
        <v>3327275.011870265</v>
      </c>
      <c r="BQ94" s="30">
        <v>0</v>
      </c>
      <c r="BR94" s="29">
        <v>0</v>
      </c>
      <c r="BS94" s="29">
        <v>0</v>
      </c>
      <c r="BT94" s="29">
        <v>0</v>
      </c>
      <c r="BU94" s="30">
        <v>3327275.011870265</v>
      </c>
      <c r="BV94" s="29">
        <v>0</v>
      </c>
      <c r="BW94" s="29">
        <v>0</v>
      </c>
      <c r="BX94" s="29">
        <v>0</v>
      </c>
      <c r="BY94" s="30">
        <v>3327275.011870265</v>
      </c>
    </row>
    <row r="95" spans="1:77" s="1" customFormat="1" ht="12.75">
      <c r="A95" s="17" t="s">
        <v>191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166.22798395212726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2522.2736459849993</v>
      </c>
      <c r="BJ95" s="29">
        <v>0</v>
      </c>
      <c r="BK95" s="29">
        <v>0</v>
      </c>
      <c r="BL95" s="29">
        <v>531672.9907357546</v>
      </c>
      <c r="BM95" s="29">
        <v>0</v>
      </c>
      <c r="BN95" s="29">
        <v>83.98204237205259</v>
      </c>
      <c r="BO95" s="29">
        <v>0</v>
      </c>
      <c r="BP95" s="30">
        <v>534445.4744080638</v>
      </c>
      <c r="BQ95" s="30">
        <v>267127.93902185204</v>
      </c>
      <c r="BR95" s="29">
        <v>179279.66631092783</v>
      </c>
      <c r="BS95" s="29">
        <v>52024.53171563445</v>
      </c>
      <c r="BT95" s="29">
        <v>35823.74099528974</v>
      </c>
      <c r="BU95" s="30">
        <v>801573.4134299159</v>
      </c>
      <c r="BV95" s="29">
        <v>0</v>
      </c>
      <c r="BW95" s="29">
        <v>0</v>
      </c>
      <c r="BX95" s="29">
        <v>33109.51685451148</v>
      </c>
      <c r="BY95" s="30">
        <v>834682.9302844274</v>
      </c>
    </row>
    <row r="96" spans="1:77" s="1" customFormat="1" ht="12.75">
      <c r="A96" s="17" t="s">
        <v>192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50.95239976980548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168840.7350692562</v>
      </c>
      <c r="BJ96" s="29">
        <v>0</v>
      </c>
      <c r="BK96" s="29">
        <v>0</v>
      </c>
      <c r="BL96" s="29">
        <v>1041337.7931314618</v>
      </c>
      <c r="BM96" s="29">
        <v>0</v>
      </c>
      <c r="BN96" s="29">
        <v>2603.4433135336303</v>
      </c>
      <c r="BO96" s="29">
        <v>0</v>
      </c>
      <c r="BP96" s="30">
        <v>1212832.9239140216</v>
      </c>
      <c r="BQ96" s="30">
        <v>178935.97791171263</v>
      </c>
      <c r="BR96" s="29">
        <v>147433.81872691846</v>
      </c>
      <c r="BS96" s="29">
        <v>20818.543521351075</v>
      </c>
      <c r="BT96" s="29">
        <v>10683.61566344312</v>
      </c>
      <c r="BU96" s="30">
        <v>1391768.9018257342</v>
      </c>
      <c r="BV96" s="29">
        <v>0</v>
      </c>
      <c r="BW96" s="29">
        <v>0</v>
      </c>
      <c r="BX96" s="29">
        <v>120.10462992775263</v>
      </c>
      <c r="BY96" s="30">
        <v>1391889.006455662</v>
      </c>
    </row>
    <row r="97" spans="1:77" s="1" customFormat="1" ht="12.75">
      <c r="A97" s="17" t="s">
        <v>193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8190.008184242585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29">
        <v>0</v>
      </c>
      <c r="BK97" s="29">
        <v>9601.471380835768</v>
      </c>
      <c r="BL97" s="29">
        <v>1532207.0439262225</v>
      </c>
      <c r="BM97" s="29">
        <v>0</v>
      </c>
      <c r="BN97" s="29">
        <v>503.89225423231557</v>
      </c>
      <c r="BO97" s="29">
        <v>0</v>
      </c>
      <c r="BP97" s="30">
        <v>1550502.4157455333</v>
      </c>
      <c r="BQ97" s="30">
        <v>212567.69182363432</v>
      </c>
      <c r="BR97" s="29">
        <v>212567.69182363432</v>
      </c>
      <c r="BS97" s="29">
        <v>0</v>
      </c>
      <c r="BT97" s="29">
        <v>0</v>
      </c>
      <c r="BU97" s="30">
        <v>1763070.1075691676</v>
      </c>
      <c r="BV97" s="29">
        <v>0</v>
      </c>
      <c r="BW97" s="29">
        <v>0</v>
      </c>
      <c r="BX97" s="29">
        <v>0</v>
      </c>
      <c r="BY97" s="30">
        <v>1763070.1075691676</v>
      </c>
    </row>
    <row r="98" spans="1:77" s="1" customFormat="1" ht="12.75">
      <c r="A98" s="17" t="s">
        <v>98</v>
      </c>
      <c r="B98" s="29">
        <v>7405.262653318949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6835.31616671512</v>
      </c>
      <c r="AM98" s="29">
        <v>177454.10714548026</v>
      </c>
      <c r="AN98" s="29">
        <v>0</v>
      </c>
      <c r="AO98" s="29">
        <v>0</v>
      </c>
      <c r="AP98" s="29">
        <v>37.80120136453851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318.7319816973216</v>
      </c>
      <c r="BJ98" s="29">
        <v>0</v>
      </c>
      <c r="BK98" s="29">
        <v>25.3920980078828</v>
      </c>
      <c r="BL98" s="29">
        <v>2152286.427381107</v>
      </c>
      <c r="BM98" s="29">
        <v>0</v>
      </c>
      <c r="BN98" s="29">
        <v>12461.128853807015</v>
      </c>
      <c r="BO98" s="29">
        <v>0</v>
      </c>
      <c r="BP98" s="30">
        <v>2356824.1674814983</v>
      </c>
      <c r="BQ98" s="30">
        <v>260558.08337927112</v>
      </c>
      <c r="BR98" s="29">
        <v>164046.0582962841</v>
      </c>
      <c r="BS98" s="29">
        <v>63747.237298740416</v>
      </c>
      <c r="BT98" s="29">
        <v>32764.78778424657</v>
      </c>
      <c r="BU98" s="30">
        <v>2617382.2508607693</v>
      </c>
      <c r="BV98" s="29">
        <v>0</v>
      </c>
      <c r="BW98" s="29">
        <v>0</v>
      </c>
      <c r="BX98" s="29">
        <v>116898.90793319393</v>
      </c>
      <c r="BY98" s="30">
        <v>2734281.158793963</v>
      </c>
    </row>
    <row r="99" spans="1:77" s="1" customFormat="1" ht="12.75">
      <c r="A99" s="17" t="s">
        <v>194</v>
      </c>
      <c r="B99" s="29">
        <v>2576.3223093822494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1315.9455358714495</v>
      </c>
      <c r="AM99" s="29">
        <v>61737.0370955724</v>
      </c>
      <c r="AN99" s="29">
        <v>0</v>
      </c>
      <c r="AO99" s="29">
        <v>0</v>
      </c>
      <c r="AP99" s="29">
        <v>13.151198405266976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110.88820931859752</v>
      </c>
      <c r="BJ99" s="29">
        <v>0</v>
      </c>
      <c r="BK99" s="29">
        <v>8.83401867594924</v>
      </c>
      <c r="BL99" s="29">
        <v>932695.2533890619</v>
      </c>
      <c r="BM99" s="29">
        <v>68.20792157225947</v>
      </c>
      <c r="BN99" s="29">
        <v>4335.279620603504</v>
      </c>
      <c r="BO99" s="29">
        <v>0</v>
      </c>
      <c r="BP99" s="30">
        <v>1002860.9192984636</v>
      </c>
      <c r="BQ99" s="30">
        <v>19641.33139912055</v>
      </c>
      <c r="BR99" s="29">
        <v>13812.905711815007</v>
      </c>
      <c r="BS99" s="29">
        <v>3204.5928182546063</v>
      </c>
      <c r="BT99" s="29">
        <v>2623.832869050935</v>
      </c>
      <c r="BU99" s="30">
        <v>1022502.2506975841</v>
      </c>
      <c r="BV99" s="29">
        <v>0</v>
      </c>
      <c r="BW99" s="29">
        <v>0</v>
      </c>
      <c r="BX99" s="29">
        <v>359035.86086334113</v>
      </c>
      <c r="BY99" s="30">
        <v>1381538.1115609254</v>
      </c>
    </row>
    <row r="100" spans="1:77" s="1" customFormat="1" ht="12.75">
      <c r="A100" s="17" t="s">
        <v>195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76151.63683136842</v>
      </c>
      <c r="AJ100" s="29">
        <v>1099.6851427976299</v>
      </c>
      <c r="AK100" s="29">
        <v>114286.6714086734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30107.12485287556</v>
      </c>
      <c r="AV100" s="29">
        <v>100578.6854636778</v>
      </c>
      <c r="AW100" s="29">
        <v>261.39416224885787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506138.6755722036</v>
      </c>
      <c r="BN100" s="29">
        <v>0</v>
      </c>
      <c r="BO100" s="29">
        <v>0</v>
      </c>
      <c r="BP100" s="30">
        <v>828623.8734338454</v>
      </c>
      <c r="BQ100" s="30">
        <v>51707.842991052545</v>
      </c>
      <c r="BR100" s="29">
        <v>51707.842991052545</v>
      </c>
      <c r="BS100" s="29">
        <v>0</v>
      </c>
      <c r="BT100" s="29">
        <v>0</v>
      </c>
      <c r="BU100" s="30">
        <v>880331.7164248979</v>
      </c>
      <c r="BV100" s="29">
        <v>0</v>
      </c>
      <c r="BW100" s="29">
        <v>0</v>
      </c>
      <c r="BX100" s="29">
        <v>54814.90790786726</v>
      </c>
      <c r="BY100" s="30">
        <v>935146.6243327651</v>
      </c>
    </row>
    <row r="101" spans="1:77" s="1" customFormat="1" ht="12.75">
      <c r="A101" s="17" t="s">
        <v>99</v>
      </c>
      <c r="B101" s="29">
        <v>6.885434556933454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1027.9187138728919</v>
      </c>
      <c r="AH101" s="29">
        <v>763.6586972949037</v>
      </c>
      <c r="AI101" s="29">
        <v>124.18594902600834</v>
      </c>
      <c r="AJ101" s="29">
        <v>0</v>
      </c>
      <c r="AK101" s="29">
        <v>0</v>
      </c>
      <c r="AL101" s="29">
        <v>15448.18791536493</v>
      </c>
      <c r="AM101" s="29">
        <v>30064.81743220966</v>
      </c>
      <c r="AN101" s="29">
        <v>0</v>
      </c>
      <c r="AO101" s="29">
        <v>0</v>
      </c>
      <c r="AP101" s="29">
        <v>101.90479953961096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22671.10478734544</v>
      </c>
      <c r="BD101" s="29">
        <v>1100.7279359281818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29">
        <v>655.1277476814603</v>
      </c>
      <c r="BK101" s="29">
        <v>118148.63204417906</v>
      </c>
      <c r="BL101" s="29">
        <v>6221.388193320784</v>
      </c>
      <c r="BM101" s="29">
        <v>1581564.437602128</v>
      </c>
      <c r="BN101" s="29">
        <v>1805.6139109991307</v>
      </c>
      <c r="BO101" s="29">
        <v>0</v>
      </c>
      <c r="BP101" s="30">
        <v>1779704.591163447</v>
      </c>
      <c r="BQ101" s="30">
        <v>127816.3326940616</v>
      </c>
      <c r="BR101" s="29">
        <v>80126.79054733728</v>
      </c>
      <c r="BS101" s="29">
        <v>35401.378404683994</v>
      </c>
      <c r="BT101" s="29">
        <v>12288.163742040315</v>
      </c>
      <c r="BU101" s="30">
        <v>1907520.9238575085</v>
      </c>
      <c r="BV101" s="29">
        <v>0</v>
      </c>
      <c r="BW101" s="29">
        <v>0</v>
      </c>
      <c r="BX101" s="29">
        <v>139837.42538959175</v>
      </c>
      <c r="BY101" s="30">
        <v>2047358.3492471003</v>
      </c>
    </row>
    <row r="102" spans="1:77" s="1" customFormat="1" ht="12.75">
      <c r="A102" s="17" t="s">
        <v>196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3194.879951580999</v>
      </c>
      <c r="BJ102" s="29">
        <v>0</v>
      </c>
      <c r="BK102" s="29">
        <v>2071.89645586456</v>
      </c>
      <c r="BL102" s="29">
        <v>2905.2709015979135</v>
      </c>
      <c r="BM102" s="29">
        <v>0</v>
      </c>
      <c r="BN102" s="29">
        <v>2122478.1568688503</v>
      </c>
      <c r="BO102" s="29">
        <v>0</v>
      </c>
      <c r="BP102" s="30">
        <v>2130650.2041778937</v>
      </c>
      <c r="BQ102" s="30">
        <v>290587.2309639914</v>
      </c>
      <c r="BR102" s="29">
        <v>161505.93105633307</v>
      </c>
      <c r="BS102" s="29">
        <v>88286.06346226147</v>
      </c>
      <c r="BT102" s="29">
        <v>40795.23644539682</v>
      </c>
      <c r="BU102" s="30">
        <v>2421237.435141885</v>
      </c>
      <c r="BV102" s="29">
        <v>0</v>
      </c>
      <c r="BW102" s="29">
        <v>0</v>
      </c>
      <c r="BX102" s="29">
        <v>458.61784347551804</v>
      </c>
      <c r="BY102" s="30">
        <v>2421696.052985361</v>
      </c>
    </row>
    <row r="103" spans="1:77" s="1" customFormat="1" ht="12.75">
      <c r="A103" s="17" t="s">
        <v>100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2373328.860855207</v>
      </c>
      <c r="BP103" s="30">
        <v>2373328.860855207</v>
      </c>
      <c r="BQ103" s="30">
        <v>0</v>
      </c>
      <c r="BR103" s="29">
        <v>0</v>
      </c>
      <c r="BS103" s="29">
        <v>0</v>
      </c>
      <c r="BT103" s="29">
        <v>0</v>
      </c>
      <c r="BU103" s="30">
        <v>2373328.860855207</v>
      </c>
      <c r="BV103" s="29">
        <v>0</v>
      </c>
      <c r="BW103" s="29">
        <v>0</v>
      </c>
      <c r="BX103" s="29">
        <v>0</v>
      </c>
      <c r="BY103" s="30">
        <v>2373328.860855207</v>
      </c>
    </row>
    <row r="104" spans="1:77" s="1" customFormat="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</row>
    <row r="105" spans="1:77" s="1" customFormat="1" ht="12.75">
      <c r="A105" s="17" t="s">
        <v>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30"/>
      <c r="BQ105" s="30">
        <v>8342675.791072763</v>
      </c>
      <c r="BR105" s="29">
        <v>6114516.6779</v>
      </c>
      <c r="BS105" s="29">
        <v>1133254.317091815</v>
      </c>
      <c r="BT105" s="29">
        <v>1094904.7960809476</v>
      </c>
      <c r="BU105" s="30">
        <v>8342675.791072763</v>
      </c>
      <c r="BV105" s="29"/>
      <c r="BW105" s="29"/>
      <c r="BX105" s="29"/>
      <c r="BY105" s="30">
        <v>8342675.791072763</v>
      </c>
    </row>
    <row r="106" spans="1:77" s="1" customFormat="1" ht="12.75">
      <c r="A106" s="17" t="s">
        <v>4</v>
      </c>
      <c r="B106" s="30">
        <v>1049064.8090953715</v>
      </c>
      <c r="C106" s="30">
        <v>625999.0312402123</v>
      </c>
      <c r="D106" s="30">
        <v>9120636.616125293</v>
      </c>
      <c r="E106" s="30">
        <v>4880205.828592153</v>
      </c>
      <c r="F106" s="30">
        <v>1190487.5508269228</v>
      </c>
      <c r="G106" s="30">
        <v>556854.5865537386</v>
      </c>
      <c r="H106" s="30">
        <v>2385325.880777033</v>
      </c>
      <c r="I106" s="30">
        <v>1221304.229582857</v>
      </c>
      <c r="J106" s="30">
        <v>256930.39372796714</v>
      </c>
      <c r="K106" s="30">
        <v>1432115.4634263923</v>
      </c>
      <c r="L106" s="30">
        <v>177261.13310362282</v>
      </c>
      <c r="M106" s="30">
        <v>2002965.8301420899</v>
      </c>
      <c r="N106" s="30">
        <v>4465964.882557875</v>
      </c>
      <c r="O106" s="30">
        <v>3221558.8852221323</v>
      </c>
      <c r="P106" s="30">
        <v>1914368.1266026</v>
      </c>
      <c r="Q106" s="30">
        <v>2382103.8756028363</v>
      </c>
      <c r="R106" s="30">
        <v>1364380.4458628434</v>
      </c>
      <c r="S106" s="30">
        <v>5548501.760302063</v>
      </c>
      <c r="T106" s="30">
        <v>4675453.524615216</v>
      </c>
      <c r="U106" s="30">
        <v>1709611.2375628485</v>
      </c>
      <c r="V106" s="30">
        <v>3264802.2852661037</v>
      </c>
      <c r="W106" s="30">
        <v>4715464.837760096</v>
      </c>
      <c r="X106" s="30">
        <v>2068143.390621006</v>
      </c>
      <c r="Y106" s="30">
        <v>1441524.9428401706</v>
      </c>
      <c r="Z106" s="30">
        <v>272774.98200531845</v>
      </c>
      <c r="AA106" s="30">
        <v>1436453.4591206503</v>
      </c>
      <c r="AB106" s="30">
        <v>1200795.1752575294</v>
      </c>
      <c r="AC106" s="30">
        <v>702834.3620330298</v>
      </c>
      <c r="AD106" s="30">
        <v>1267538.828697864</v>
      </c>
      <c r="AE106" s="30">
        <v>1388435.4761238717</v>
      </c>
      <c r="AF106" s="30">
        <v>2311438.549966364</v>
      </c>
      <c r="AG106" s="30">
        <v>31794633.728353463</v>
      </c>
      <c r="AH106" s="30">
        <v>18848910.617651783</v>
      </c>
      <c r="AI106" s="30">
        <v>20349684.709136702</v>
      </c>
      <c r="AJ106" s="30">
        <v>5966941.735092601</v>
      </c>
      <c r="AK106" s="30">
        <v>13131540.587317692</v>
      </c>
      <c r="AL106" s="30">
        <v>2122388.584901062</v>
      </c>
      <c r="AM106" s="30">
        <v>13098380.20099596</v>
      </c>
      <c r="AN106" s="30">
        <v>4019088.477204638</v>
      </c>
      <c r="AO106" s="30">
        <v>5190405.797456904</v>
      </c>
      <c r="AP106" s="30">
        <v>7322369.370918623</v>
      </c>
      <c r="AQ106" s="30">
        <v>6122569.725530715</v>
      </c>
      <c r="AR106" s="30">
        <v>1976649.3897924197</v>
      </c>
      <c r="AS106" s="30">
        <v>3996273.112571646</v>
      </c>
      <c r="AT106" s="30">
        <v>6917932.95994591</v>
      </c>
      <c r="AU106" s="30">
        <v>28829626.503037903</v>
      </c>
      <c r="AV106" s="30">
        <v>13807286.521712162</v>
      </c>
      <c r="AW106" s="30">
        <v>1469476.5272520536</v>
      </c>
      <c r="AX106" s="30">
        <v>18074404.86274766</v>
      </c>
      <c r="AY106" s="30">
        <v>5354192.536122605</v>
      </c>
      <c r="AZ106" s="30">
        <v>7039899.05357927</v>
      </c>
      <c r="BA106" s="30">
        <v>10078927.773007464</v>
      </c>
      <c r="BB106" s="30">
        <v>5950268.2729418175</v>
      </c>
      <c r="BC106" s="30">
        <v>4428548.450585633</v>
      </c>
      <c r="BD106" s="30">
        <v>3487997.166492234</v>
      </c>
      <c r="BE106" s="30">
        <v>10653040.206754802</v>
      </c>
      <c r="BF106" s="30">
        <v>15101728.521486873</v>
      </c>
      <c r="BG106" s="30">
        <v>5098741.741735494</v>
      </c>
      <c r="BH106" s="30">
        <v>1181345.3010288149</v>
      </c>
      <c r="BI106" s="30">
        <v>18585913.93130853</v>
      </c>
      <c r="BJ106" s="30">
        <v>9670713.030813467</v>
      </c>
      <c r="BK106" s="30">
        <v>15756453.824736923</v>
      </c>
      <c r="BL106" s="30">
        <v>6292037.42716806</v>
      </c>
      <c r="BM106" s="30">
        <v>2271416.2332847784</v>
      </c>
      <c r="BN106" s="30">
        <v>2615620.709677543</v>
      </c>
      <c r="BO106" s="30">
        <v>2373328.860855207</v>
      </c>
      <c r="BP106" s="30">
        <v>399230036.8344135</v>
      </c>
      <c r="BQ106" s="30">
        <v>122482910.74856322</v>
      </c>
      <c r="BR106" s="30">
        <v>72032330.88129617</v>
      </c>
      <c r="BS106" s="30">
        <v>32514988.472491864</v>
      </c>
      <c r="BT106" s="30">
        <v>17935591.394775208</v>
      </c>
      <c r="BU106" s="30">
        <v>521712947.5829766</v>
      </c>
      <c r="BV106" s="30">
        <v>0</v>
      </c>
      <c r="BW106" s="30">
        <v>0</v>
      </c>
      <c r="BX106" s="30">
        <v>16692053.587538004</v>
      </c>
      <c r="BY106" s="30">
        <v>538405001.1705151</v>
      </c>
    </row>
    <row r="107" spans="1:77" s="1" customFormat="1" ht="12.75">
      <c r="A107" s="17" t="s">
        <v>212</v>
      </c>
      <c r="B107" s="29">
        <v>1007614.493062593</v>
      </c>
      <c r="C107" s="29">
        <v>622907.728733542</v>
      </c>
      <c r="D107" s="29">
        <v>9064983.567476744</v>
      </c>
      <c r="E107" s="29">
        <v>4198145.866925043</v>
      </c>
      <c r="F107" s="29">
        <v>1190345.3142387036</v>
      </c>
      <c r="G107" s="29">
        <v>555405.1425537382</v>
      </c>
      <c r="H107" s="29">
        <v>2384687.5955064087</v>
      </c>
      <c r="I107" s="29">
        <v>1221220.2514989583</v>
      </c>
      <c r="J107" s="29">
        <v>255916.23424260598</v>
      </c>
      <c r="K107" s="29">
        <v>1431682.7444861494</v>
      </c>
      <c r="L107" s="29">
        <v>177235.13936448703</v>
      </c>
      <c r="M107" s="29">
        <v>2001668.7607031362</v>
      </c>
      <c r="N107" s="29">
        <v>4460997.642426022</v>
      </c>
      <c r="O107" s="29">
        <v>3213738.4793010233</v>
      </c>
      <c r="P107" s="29">
        <v>1898694.4518167002</v>
      </c>
      <c r="Q107" s="29">
        <v>2351459.561317256</v>
      </c>
      <c r="R107" s="29">
        <v>1359807.9739549884</v>
      </c>
      <c r="S107" s="29">
        <v>5473105.221732436</v>
      </c>
      <c r="T107" s="29">
        <v>4616132.532805033</v>
      </c>
      <c r="U107" s="29">
        <v>1709072.673506885</v>
      </c>
      <c r="V107" s="29">
        <v>3263269.5323253954</v>
      </c>
      <c r="W107" s="29">
        <v>4711880.425899444</v>
      </c>
      <c r="X107" s="29">
        <v>2067434.547033917</v>
      </c>
      <c r="Y107" s="29">
        <v>1434415.1493659536</v>
      </c>
      <c r="Z107" s="29">
        <v>272774.98200531845</v>
      </c>
      <c r="AA107" s="29">
        <v>1432678.674944633</v>
      </c>
      <c r="AB107" s="29">
        <v>1190064.8858959945</v>
      </c>
      <c r="AC107" s="29">
        <v>702736.3312984507</v>
      </c>
      <c r="AD107" s="29">
        <v>1264614.4153246402</v>
      </c>
      <c r="AE107" s="29">
        <v>1385877.3170497485</v>
      </c>
      <c r="AF107" s="29">
        <v>2306420.3123673704</v>
      </c>
      <c r="AG107" s="29">
        <v>31715342.842838027</v>
      </c>
      <c r="AH107" s="29">
        <v>18801904.3578331</v>
      </c>
      <c r="AI107" s="29">
        <v>20319820.67138926</v>
      </c>
      <c r="AJ107" s="29">
        <v>5721496.468934276</v>
      </c>
      <c r="AK107" s="29">
        <v>13118916.311228974</v>
      </c>
      <c r="AL107" s="29">
        <v>2119787.2494871644</v>
      </c>
      <c r="AM107" s="29">
        <v>13094908.192369608</v>
      </c>
      <c r="AN107" s="29">
        <v>4007095.403408907</v>
      </c>
      <c r="AO107" s="29">
        <v>5189936.843370027</v>
      </c>
      <c r="AP107" s="29">
        <v>7310433.213810787</v>
      </c>
      <c r="AQ107" s="29">
        <v>6112508.517689735</v>
      </c>
      <c r="AR107" s="29">
        <v>1976557.9509968173</v>
      </c>
      <c r="AS107" s="29">
        <v>3969634.446384338</v>
      </c>
      <c r="AT107" s="29">
        <v>5715214.613486616</v>
      </c>
      <c r="AU107" s="29">
        <v>28609467.154451743</v>
      </c>
      <c r="AV107" s="29">
        <v>13671576.89969429</v>
      </c>
      <c r="AW107" s="29">
        <v>1438376.5457593882</v>
      </c>
      <c r="AX107" s="29">
        <v>17993707.84104197</v>
      </c>
      <c r="AY107" s="29">
        <v>5352451.013386596</v>
      </c>
      <c r="AZ107" s="29">
        <v>7031243.650247903</v>
      </c>
      <c r="BA107" s="29">
        <v>10042413.7131601</v>
      </c>
      <c r="BB107" s="29">
        <v>5940695.587451857</v>
      </c>
      <c r="BC107" s="29">
        <v>4271986.111819916</v>
      </c>
      <c r="BD107" s="29">
        <v>3481187.9735562326</v>
      </c>
      <c r="BE107" s="29">
        <v>10600176.61239784</v>
      </c>
      <c r="BF107" s="29">
        <v>15101728.521486873</v>
      </c>
      <c r="BG107" s="29">
        <v>5098741.741735494</v>
      </c>
      <c r="BH107" s="29">
        <v>1181345.3010288149</v>
      </c>
      <c r="BI107" s="29">
        <v>1045638.1161098514</v>
      </c>
      <c r="BJ107" s="29">
        <v>5644795.375556551</v>
      </c>
      <c r="BK107" s="29">
        <v>8243526.5740105705</v>
      </c>
      <c r="BL107" s="29">
        <v>5460939.431571887</v>
      </c>
      <c r="BM107" s="29">
        <v>2263098.6349679944</v>
      </c>
      <c r="BN107" s="29">
        <v>971676.7386958825</v>
      </c>
      <c r="BO107" s="29">
        <v>0</v>
      </c>
      <c r="BP107" s="30">
        <v>361845318.57052267</v>
      </c>
      <c r="BQ107" s="29"/>
      <c r="BR107" s="29"/>
      <c r="BS107" s="29"/>
      <c r="BT107" s="29"/>
      <c r="BU107" s="29"/>
      <c r="BV107" s="29"/>
      <c r="BW107" s="29"/>
      <c r="BX107" s="29"/>
      <c r="BY107" s="29"/>
    </row>
    <row r="108" spans="1:77" s="1" customFormat="1" ht="12.75">
      <c r="A108" s="17" t="s">
        <v>213</v>
      </c>
      <c r="B108" s="29">
        <v>41450.31603277853</v>
      </c>
      <c r="C108" s="29">
        <v>3091.3025066702335</v>
      </c>
      <c r="D108" s="29">
        <v>55653.04864854828</v>
      </c>
      <c r="E108" s="29">
        <v>41379.437334348186</v>
      </c>
      <c r="F108" s="29">
        <v>142.2365882191469</v>
      </c>
      <c r="G108" s="29">
        <v>1449.4440000003606</v>
      </c>
      <c r="H108" s="29">
        <v>638.2852706240733</v>
      </c>
      <c r="I108" s="29">
        <v>83.97808389884145</v>
      </c>
      <c r="J108" s="29">
        <v>1014.1594853611693</v>
      </c>
      <c r="K108" s="29">
        <v>432.71894024291737</v>
      </c>
      <c r="L108" s="29">
        <v>25.993739135808138</v>
      </c>
      <c r="M108" s="29">
        <v>1297.069438953577</v>
      </c>
      <c r="N108" s="29">
        <v>4967.240131852687</v>
      </c>
      <c r="O108" s="29">
        <v>7820.405921109129</v>
      </c>
      <c r="P108" s="29">
        <v>15673.674785899995</v>
      </c>
      <c r="Q108" s="29">
        <v>30644.314285580258</v>
      </c>
      <c r="R108" s="29">
        <v>4572.471907855023</v>
      </c>
      <c r="S108" s="29">
        <v>75396.53856962796</v>
      </c>
      <c r="T108" s="29">
        <v>59320.99181018283</v>
      </c>
      <c r="U108" s="29">
        <v>538.5640559634631</v>
      </c>
      <c r="V108" s="29">
        <v>1532.7529407083923</v>
      </c>
      <c r="W108" s="29">
        <v>3584.411860652029</v>
      </c>
      <c r="X108" s="29">
        <v>708.8435870892847</v>
      </c>
      <c r="Y108" s="29">
        <v>7109.793474216964</v>
      </c>
      <c r="Z108" s="29">
        <v>0</v>
      </c>
      <c r="AA108" s="29">
        <v>3774.7841760174533</v>
      </c>
      <c r="AB108" s="29">
        <v>10730.289361534882</v>
      </c>
      <c r="AC108" s="29">
        <v>98.03073457905104</v>
      </c>
      <c r="AD108" s="29">
        <v>2924.4133732237246</v>
      </c>
      <c r="AE108" s="29">
        <v>2558.1590741231917</v>
      </c>
      <c r="AF108" s="29">
        <v>5018.237598993843</v>
      </c>
      <c r="AG108" s="29">
        <v>79290.88551543422</v>
      </c>
      <c r="AH108" s="29">
        <v>47006.259818684106</v>
      </c>
      <c r="AI108" s="29">
        <v>29864.037747443268</v>
      </c>
      <c r="AJ108" s="29">
        <v>245445.26615832496</v>
      </c>
      <c r="AK108" s="29">
        <v>12624.276088717941</v>
      </c>
      <c r="AL108" s="29">
        <v>2601.3354138972363</v>
      </c>
      <c r="AM108" s="29">
        <v>3472.008626351557</v>
      </c>
      <c r="AN108" s="29">
        <v>11993.073795731501</v>
      </c>
      <c r="AO108" s="29">
        <v>468.95408687738086</v>
      </c>
      <c r="AP108" s="29">
        <v>11936.15710783639</v>
      </c>
      <c r="AQ108" s="29">
        <v>10061.207840979307</v>
      </c>
      <c r="AR108" s="29">
        <v>91.43879560242489</v>
      </c>
      <c r="AS108" s="29">
        <v>26638.666187307805</v>
      </c>
      <c r="AT108" s="29">
        <v>102734.10642929812</v>
      </c>
      <c r="AU108" s="29">
        <v>220159.3485861588</v>
      </c>
      <c r="AV108" s="29">
        <v>135709.62201787252</v>
      </c>
      <c r="AW108" s="29">
        <v>31099.9814926653</v>
      </c>
      <c r="AX108" s="29">
        <v>80697.0217056911</v>
      </c>
      <c r="AY108" s="29">
        <v>1741.5227360088159</v>
      </c>
      <c r="AZ108" s="29">
        <v>8655.403331367861</v>
      </c>
      <c r="BA108" s="29">
        <v>36514.059847365046</v>
      </c>
      <c r="BB108" s="29">
        <v>9572.685489961461</v>
      </c>
      <c r="BC108" s="29">
        <v>156562.3387657161</v>
      </c>
      <c r="BD108" s="29">
        <v>6809.192936001029</v>
      </c>
      <c r="BE108" s="29">
        <v>52863.594356961476</v>
      </c>
      <c r="BF108" s="29">
        <v>0</v>
      </c>
      <c r="BG108" s="29">
        <v>0</v>
      </c>
      <c r="BH108" s="29">
        <v>0</v>
      </c>
      <c r="BI108" s="29">
        <v>0</v>
      </c>
      <c r="BJ108" s="29">
        <v>14067.947548416681</v>
      </c>
      <c r="BK108" s="29">
        <v>3202.140389986108</v>
      </c>
      <c r="BL108" s="29">
        <v>22262.97994340334</v>
      </c>
      <c r="BM108" s="29">
        <v>8317.59831678809</v>
      </c>
      <c r="BN108" s="29">
        <v>7344.821946567365</v>
      </c>
      <c r="BO108" s="29">
        <v>2373328.860855207</v>
      </c>
      <c r="BP108" s="30">
        <v>4136768.7015966154</v>
      </c>
      <c r="BQ108" s="29"/>
      <c r="BR108" s="29"/>
      <c r="BS108" s="29"/>
      <c r="BT108" s="29"/>
      <c r="BU108" s="29"/>
      <c r="BV108" s="29"/>
      <c r="BW108" s="29"/>
      <c r="BX108" s="29"/>
      <c r="BY108" s="29"/>
    </row>
    <row r="109" spans="1:77" s="1" customFormat="1" ht="12.75">
      <c r="A109" s="17" t="s">
        <v>214</v>
      </c>
      <c r="B109" s="29">
        <v>0</v>
      </c>
      <c r="C109" s="29">
        <v>0</v>
      </c>
      <c r="D109" s="29">
        <v>0</v>
      </c>
      <c r="E109" s="29">
        <v>640680.5243327626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1099984.240029996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17540275.81519868</v>
      </c>
      <c r="BJ109" s="29">
        <v>4011849.7077084994</v>
      </c>
      <c r="BK109" s="29">
        <v>7509725.110336366</v>
      </c>
      <c r="BL109" s="29">
        <v>808835.0156527692</v>
      </c>
      <c r="BM109" s="29">
        <v>0</v>
      </c>
      <c r="BN109" s="29">
        <v>1636599.1490351278</v>
      </c>
      <c r="BO109" s="29">
        <v>0</v>
      </c>
      <c r="BP109" s="30">
        <v>33247949.5622942</v>
      </c>
      <c r="BQ109" s="29"/>
      <c r="BR109" s="29"/>
      <c r="BS109" s="29"/>
      <c r="BT109" s="29"/>
      <c r="BU109" s="29"/>
      <c r="BV109" s="29"/>
      <c r="BW109" s="29"/>
      <c r="BX109" s="29"/>
      <c r="BY109" s="29"/>
    </row>
    <row r="110" spans="1:77" ht="12.75">
      <c r="A110" s="2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</row>
    <row r="111" spans="1:77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68" ht="12.75">
      <c r="A112" s="12" t="s">
        <v>10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4" ht="12.75">
      <c r="AZ114" s="3"/>
    </row>
  </sheetData>
  <sheetProtection/>
  <conditionalFormatting sqref="B112:BP112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D930"/>
  <sheetViews>
    <sheetView showRowColHeaders="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48.7109375" style="1" customWidth="1"/>
    <col min="2" max="46" width="15.00390625" style="1" customWidth="1"/>
    <col min="47" max="47" width="21.00390625" style="1" customWidth="1"/>
    <col min="48" max="57" width="15.00390625" style="1" customWidth="1"/>
    <col min="58" max="58" width="16.140625" style="1" customWidth="1"/>
    <col min="59" max="60" width="15.00390625" style="1" customWidth="1"/>
    <col min="61" max="61" width="18.421875" style="1" customWidth="1"/>
    <col min="62" max="81" width="15.00390625" style="1" customWidth="1"/>
    <col min="82" max="16384" width="11.421875" style="1" customWidth="1"/>
  </cols>
  <sheetData>
    <row r="1" ht="12.75"/>
    <row r="2" ht="12.75"/>
    <row r="3" ht="12.75"/>
    <row r="5" ht="15.75">
      <c r="A5" s="6" t="s">
        <v>18</v>
      </c>
    </row>
    <row r="6" ht="12.75">
      <c r="A6" s="4"/>
    </row>
    <row r="7" ht="12.75">
      <c r="A7" s="7" t="s">
        <v>9</v>
      </c>
    </row>
    <row r="8" spans="1:81" ht="78" customHeight="1">
      <c r="A8" s="14"/>
      <c r="B8" s="10" t="s">
        <v>0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  <c r="N8" s="10" t="s">
        <v>30</v>
      </c>
      <c r="O8" s="10" t="s">
        <v>31</v>
      </c>
      <c r="P8" s="10" t="s">
        <v>32</v>
      </c>
      <c r="Q8" s="10" t="s">
        <v>33</v>
      </c>
      <c r="R8" s="10" t="s">
        <v>34</v>
      </c>
      <c r="S8" s="10" t="s">
        <v>35</v>
      </c>
      <c r="T8" s="10" t="s">
        <v>36</v>
      </c>
      <c r="U8" s="10" t="s">
        <v>1</v>
      </c>
      <c r="V8" s="10" t="s">
        <v>37</v>
      </c>
      <c r="W8" s="10" t="s">
        <v>38</v>
      </c>
      <c r="X8" s="10" t="s">
        <v>39</v>
      </c>
      <c r="Y8" s="10" t="s">
        <v>40</v>
      </c>
      <c r="Z8" s="10" t="s">
        <v>41</v>
      </c>
      <c r="AA8" s="10" t="s">
        <v>42</v>
      </c>
      <c r="AB8" s="10" t="s">
        <v>43</v>
      </c>
      <c r="AC8" s="10" t="s">
        <v>44</v>
      </c>
      <c r="AD8" s="10" t="s">
        <v>45</v>
      </c>
      <c r="AE8" s="10" t="s">
        <v>46</v>
      </c>
      <c r="AF8" s="10" t="s">
        <v>47</v>
      </c>
      <c r="AG8" s="10" t="s">
        <v>48</v>
      </c>
      <c r="AH8" s="10" t="s">
        <v>49</v>
      </c>
      <c r="AI8" s="10" t="s">
        <v>50</v>
      </c>
      <c r="AJ8" s="10" t="s">
        <v>51</v>
      </c>
      <c r="AK8" s="10" t="s">
        <v>52</v>
      </c>
      <c r="AL8" s="10" t="s">
        <v>53</v>
      </c>
      <c r="AM8" s="10" t="s">
        <v>54</v>
      </c>
      <c r="AN8" s="10" t="s">
        <v>55</v>
      </c>
      <c r="AO8" s="10" t="s">
        <v>56</v>
      </c>
      <c r="AP8" s="10" t="s">
        <v>57</v>
      </c>
      <c r="AQ8" s="10" t="s">
        <v>58</v>
      </c>
      <c r="AR8" s="10" t="s">
        <v>59</v>
      </c>
      <c r="AS8" s="10" t="s">
        <v>60</v>
      </c>
      <c r="AT8" s="10" t="s">
        <v>61</v>
      </c>
      <c r="AU8" s="10" t="s">
        <v>62</v>
      </c>
      <c r="AV8" s="10" t="s">
        <v>63</v>
      </c>
      <c r="AW8" s="10" t="s">
        <v>64</v>
      </c>
      <c r="AX8" s="10" t="s">
        <v>65</v>
      </c>
      <c r="AY8" s="10" t="s">
        <v>66</v>
      </c>
      <c r="AZ8" s="10" t="s">
        <v>67</v>
      </c>
      <c r="BA8" s="10" t="s">
        <v>68</v>
      </c>
      <c r="BB8" s="10" t="s">
        <v>69</v>
      </c>
      <c r="BC8" s="10" t="s">
        <v>70</v>
      </c>
      <c r="BD8" s="10" t="s">
        <v>71</v>
      </c>
      <c r="BE8" s="10" t="s">
        <v>72</v>
      </c>
      <c r="BF8" s="10" t="s">
        <v>73</v>
      </c>
      <c r="BG8" s="10" t="s">
        <v>74</v>
      </c>
      <c r="BH8" s="10" t="s">
        <v>75</v>
      </c>
      <c r="BI8" s="10" t="s">
        <v>76</v>
      </c>
      <c r="BJ8" s="10" t="s">
        <v>77</v>
      </c>
      <c r="BK8" s="10" t="s">
        <v>78</v>
      </c>
      <c r="BL8" s="10" t="s">
        <v>79</v>
      </c>
      <c r="BM8" s="10" t="s">
        <v>80</v>
      </c>
      <c r="BN8" s="10" t="s">
        <v>81</v>
      </c>
      <c r="BO8" s="10" t="s">
        <v>82</v>
      </c>
      <c r="BP8" s="15" t="s">
        <v>101</v>
      </c>
      <c r="BQ8" s="15" t="s">
        <v>102</v>
      </c>
      <c r="BR8" s="15" t="s">
        <v>103</v>
      </c>
      <c r="BS8" s="15" t="s">
        <v>104</v>
      </c>
      <c r="BT8" s="15" t="s">
        <v>205</v>
      </c>
      <c r="BU8" s="15" t="s">
        <v>105</v>
      </c>
      <c r="BV8" s="15" t="s">
        <v>2</v>
      </c>
      <c r="BW8" s="15" t="s">
        <v>106</v>
      </c>
      <c r="BX8" s="15" t="s">
        <v>107</v>
      </c>
      <c r="BY8" s="15" t="s">
        <v>108</v>
      </c>
      <c r="BZ8" s="15" t="s">
        <v>109</v>
      </c>
      <c r="CA8" s="15" t="s">
        <v>110</v>
      </c>
      <c r="CB8" s="15" t="s">
        <v>111</v>
      </c>
      <c r="CC8" s="15" t="s">
        <v>3</v>
      </c>
    </row>
    <row r="9" spans="1:8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2"/>
    </row>
    <row r="10" spans="1:82" ht="25.5">
      <c r="A10" s="16" t="s">
        <v>121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U10" s="31"/>
      <c r="BV10" s="31"/>
      <c r="BX10" s="31"/>
      <c r="BY10" s="31"/>
      <c r="BZ10" s="31"/>
      <c r="CB10" s="31"/>
      <c r="CC10" s="31"/>
      <c r="CD10" s="2"/>
    </row>
    <row r="11" spans="1:82" ht="12.75">
      <c r="A11" s="17" t="s">
        <v>11</v>
      </c>
      <c r="B11" s="31">
        <v>15403.413302358846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4164.408903698877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4064.787059223195</v>
      </c>
      <c r="AM11" s="31">
        <v>85457.71252499832</v>
      </c>
      <c r="AN11" s="31">
        <v>0</v>
      </c>
      <c r="AO11" s="31">
        <v>0</v>
      </c>
      <c r="AP11" s="31">
        <v>439.40514680635965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16596.518275608014</v>
      </c>
      <c r="BJ11" s="31">
        <v>24682.378020425083</v>
      </c>
      <c r="BK11" s="31">
        <v>0</v>
      </c>
      <c r="BL11" s="31">
        <v>1497.1539180089687</v>
      </c>
      <c r="BM11" s="31">
        <v>225.9327777625973</v>
      </c>
      <c r="BN11" s="31">
        <v>0</v>
      </c>
      <c r="BO11" s="31">
        <v>0</v>
      </c>
      <c r="BP11" s="30">
        <v>152531.70992889025</v>
      </c>
      <c r="BQ11" s="30">
        <v>2371882.698501477</v>
      </c>
      <c r="BR11" s="31">
        <v>2350524.5433187075</v>
      </c>
      <c r="BS11" s="31">
        <v>0</v>
      </c>
      <c r="BT11" s="31">
        <v>21358.15518276948</v>
      </c>
      <c r="BU11" s="30">
        <v>5548.510575023432</v>
      </c>
      <c r="BV11" s="31">
        <v>0</v>
      </c>
      <c r="BW11" s="31">
        <v>5548.510575023432</v>
      </c>
      <c r="BX11" s="30">
        <v>115375.47234426785</v>
      </c>
      <c r="BY11" s="31">
        <v>73765.18904840758</v>
      </c>
      <c r="BZ11" s="31">
        <v>16005.947413315585</v>
      </c>
      <c r="CA11" s="31">
        <v>25604.335882544685</v>
      </c>
      <c r="CB11" s="30">
        <v>2492806.681420768</v>
      </c>
      <c r="CC11" s="30">
        <v>2645338.3913496584</v>
      </c>
      <c r="CD11" s="33"/>
    </row>
    <row r="12" spans="1:82" ht="12.75">
      <c r="A12" s="17" t="s">
        <v>112</v>
      </c>
      <c r="B12" s="31">
        <v>34022.64644976106</v>
      </c>
      <c r="C12" s="31">
        <v>0.22199742909236414</v>
      </c>
      <c r="D12" s="31">
        <v>102.16724165952685</v>
      </c>
      <c r="E12" s="31">
        <v>27.2050845324804</v>
      </c>
      <c r="F12" s="31">
        <v>399623.90132443584</v>
      </c>
      <c r="G12" s="31">
        <v>67986.20878785827</v>
      </c>
      <c r="H12" s="31">
        <v>352000.3611622815</v>
      </c>
      <c r="I12" s="31">
        <v>0</v>
      </c>
      <c r="J12" s="31">
        <v>2699.228607914973</v>
      </c>
      <c r="K12" s="31">
        <v>0</v>
      </c>
      <c r="L12" s="31">
        <v>833.8319435544475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2304.8644214410338</v>
      </c>
      <c r="Y12" s="31">
        <v>1047.3387807696736</v>
      </c>
      <c r="Z12" s="31">
        <v>0.36302414119909104</v>
      </c>
      <c r="AA12" s="31">
        <v>0</v>
      </c>
      <c r="AB12" s="31">
        <v>0</v>
      </c>
      <c r="AC12" s="31">
        <v>23232.299738760612</v>
      </c>
      <c r="AD12" s="31">
        <v>0</v>
      </c>
      <c r="AE12" s="31">
        <v>125.24736277253973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72621.40202478299</v>
      </c>
      <c r="AL12" s="31">
        <v>27125.212745348246</v>
      </c>
      <c r="AM12" s="31">
        <v>156085.62502020082</v>
      </c>
      <c r="AN12" s="31">
        <v>0</v>
      </c>
      <c r="AO12" s="31">
        <v>0</v>
      </c>
      <c r="AP12" s="31">
        <v>75.80885344316383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28056.640709438518</v>
      </c>
      <c r="AY12" s="31">
        <v>0</v>
      </c>
      <c r="AZ12" s="31">
        <v>0</v>
      </c>
      <c r="BA12" s="31">
        <v>0</v>
      </c>
      <c r="BB12" s="31">
        <v>3.2608846860500633</v>
      </c>
      <c r="BC12" s="31">
        <v>5.17216123048086E-12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3216.624693336551</v>
      </c>
      <c r="BJ12" s="31">
        <v>4045.651183119519</v>
      </c>
      <c r="BK12" s="31">
        <v>2105.6068453689577</v>
      </c>
      <c r="BL12" s="31">
        <v>897.226904839467</v>
      </c>
      <c r="BM12" s="31">
        <v>74.75446586165155</v>
      </c>
      <c r="BN12" s="31">
        <v>389.00884124126014</v>
      </c>
      <c r="BO12" s="31">
        <v>0</v>
      </c>
      <c r="BP12" s="30">
        <v>1178702.7090989796</v>
      </c>
      <c r="BQ12" s="30">
        <v>480451.3868486262</v>
      </c>
      <c r="BR12" s="31">
        <v>480451.3868486262</v>
      </c>
      <c r="BS12" s="31">
        <v>0</v>
      </c>
      <c r="BT12" s="31">
        <v>0</v>
      </c>
      <c r="BU12" s="30">
        <v>2421.694047218724</v>
      </c>
      <c r="BV12" s="31">
        <v>2421.694047218724</v>
      </c>
      <c r="BW12" s="31">
        <v>0</v>
      </c>
      <c r="BX12" s="30">
        <v>0</v>
      </c>
      <c r="BY12" s="31">
        <v>0</v>
      </c>
      <c r="BZ12" s="31">
        <v>0</v>
      </c>
      <c r="CA12" s="31">
        <v>0</v>
      </c>
      <c r="CB12" s="30">
        <v>482873.0808958449</v>
      </c>
      <c r="CC12" s="30">
        <v>1661575.7899948244</v>
      </c>
      <c r="CD12" s="33"/>
    </row>
    <row r="13" spans="1:82" ht="12.75">
      <c r="A13" s="17" t="s">
        <v>113</v>
      </c>
      <c r="B13" s="31">
        <v>6316.727580294858</v>
      </c>
      <c r="C13" s="31">
        <v>0.0006409388227822235</v>
      </c>
      <c r="D13" s="31">
        <v>3.010515126777575</v>
      </c>
      <c r="E13" s="31">
        <v>1.0782355483790498</v>
      </c>
      <c r="F13" s="31">
        <v>2022.270981961835</v>
      </c>
      <c r="G13" s="31">
        <v>27574.183159625914</v>
      </c>
      <c r="H13" s="31">
        <v>46816.99556857654</v>
      </c>
      <c r="I13" s="31">
        <v>86918.09179717275</v>
      </c>
      <c r="J13" s="31">
        <v>3103.8189829654334</v>
      </c>
      <c r="K13" s="31">
        <v>0</v>
      </c>
      <c r="L13" s="31">
        <v>126.40532842934496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203.26549438991984</v>
      </c>
      <c r="T13" s="31">
        <v>0</v>
      </c>
      <c r="U13" s="31">
        <v>75822.88102032397</v>
      </c>
      <c r="V13" s="31">
        <v>0</v>
      </c>
      <c r="W13" s="31">
        <v>16810.283756620654</v>
      </c>
      <c r="X13" s="31">
        <v>1754.4186150313096</v>
      </c>
      <c r="Y13" s="31">
        <v>1104.7166843045366</v>
      </c>
      <c r="Z13" s="31">
        <v>0</v>
      </c>
      <c r="AA13" s="31">
        <v>0</v>
      </c>
      <c r="AB13" s="31">
        <v>0</v>
      </c>
      <c r="AC13" s="31">
        <v>6825.2684888753965</v>
      </c>
      <c r="AD13" s="31">
        <v>14630.847329034908</v>
      </c>
      <c r="AE13" s="31">
        <v>921.6578498827615</v>
      </c>
      <c r="AF13" s="31">
        <v>565.8447843190149</v>
      </c>
      <c r="AG13" s="31">
        <v>446.2295322510125</v>
      </c>
      <c r="AH13" s="31">
        <v>304.5558299986797</v>
      </c>
      <c r="AI13" s="31">
        <v>0</v>
      </c>
      <c r="AJ13" s="31">
        <v>57.922025111779384</v>
      </c>
      <c r="AK13" s="31">
        <v>23511.203325711194</v>
      </c>
      <c r="AL13" s="31">
        <v>547.8368478875161</v>
      </c>
      <c r="AM13" s="31">
        <v>2976.713119644925</v>
      </c>
      <c r="AN13" s="31">
        <v>0</v>
      </c>
      <c r="AO13" s="31">
        <v>0</v>
      </c>
      <c r="AP13" s="31">
        <v>257.03154331697147</v>
      </c>
      <c r="AQ13" s="31">
        <v>313.0365115545657</v>
      </c>
      <c r="AR13" s="31">
        <v>66.30964350817374</v>
      </c>
      <c r="AS13" s="31">
        <v>0</v>
      </c>
      <c r="AT13" s="31">
        <v>0</v>
      </c>
      <c r="AU13" s="31">
        <v>2711.269045552077</v>
      </c>
      <c r="AV13" s="31">
        <v>0</v>
      </c>
      <c r="AW13" s="31">
        <v>0</v>
      </c>
      <c r="AX13" s="31">
        <v>7479.964824647518</v>
      </c>
      <c r="AY13" s="31">
        <v>0</v>
      </c>
      <c r="AZ13" s="31">
        <v>0</v>
      </c>
      <c r="BA13" s="31">
        <v>0</v>
      </c>
      <c r="BB13" s="31">
        <v>11.927791225025477</v>
      </c>
      <c r="BC13" s="31">
        <v>108.46685824954235</v>
      </c>
      <c r="BD13" s="31">
        <v>0</v>
      </c>
      <c r="BE13" s="31">
        <v>49.49430549363649</v>
      </c>
      <c r="BF13" s="31">
        <v>0</v>
      </c>
      <c r="BG13" s="31">
        <v>11.621940495145529</v>
      </c>
      <c r="BH13" s="31">
        <v>3.033130036833944</v>
      </c>
      <c r="BI13" s="31">
        <v>1723.9247988582124</v>
      </c>
      <c r="BJ13" s="31">
        <v>938.2116804240227</v>
      </c>
      <c r="BK13" s="31">
        <v>2472.7352572636446</v>
      </c>
      <c r="BL13" s="31">
        <v>229.4203232810401</v>
      </c>
      <c r="BM13" s="31">
        <v>115.71063916131156</v>
      </c>
      <c r="BN13" s="31">
        <v>20.789252720591584</v>
      </c>
      <c r="BO13" s="31">
        <v>0</v>
      </c>
      <c r="BP13" s="30">
        <v>335879.1750398166</v>
      </c>
      <c r="BQ13" s="30">
        <v>44862.33716970282</v>
      </c>
      <c r="BR13" s="31">
        <v>44862.33716970282</v>
      </c>
      <c r="BS13" s="31">
        <v>0</v>
      </c>
      <c r="BT13" s="31">
        <v>0</v>
      </c>
      <c r="BU13" s="30">
        <v>5222.360165586045</v>
      </c>
      <c r="BV13" s="31">
        <v>5222.360165586045</v>
      </c>
      <c r="BW13" s="31">
        <v>0</v>
      </c>
      <c r="BX13" s="30">
        <v>0</v>
      </c>
      <c r="BY13" s="31">
        <v>0</v>
      </c>
      <c r="BZ13" s="31">
        <v>0</v>
      </c>
      <c r="CA13" s="31">
        <v>0</v>
      </c>
      <c r="CB13" s="30">
        <v>50084.69733528887</v>
      </c>
      <c r="CC13" s="30">
        <v>385963.87237510545</v>
      </c>
      <c r="CD13" s="33"/>
    </row>
    <row r="14" spans="1:82" ht="12.75">
      <c r="A14" s="17" t="s">
        <v>114</v>
      </c>
      <c r="B14" s="31">
        <v>1308.248071532074</v>
      </c>
      <c r="C14" s="31">
        <v>0.00030974492495597594</v>
      </c>
      <c r="D14" s="31">
        <v>4.778988834156833</v>
      </c>
      <c r="E14" s="31">
        <v>0.376502180848018</v>
      </c>
      <c r="F14" s="31">
        <v>5915.437121932275</v>
      </c>
      <c r="G14" s="31">
        <v>754.7088931394491</v>
      </c>
      <c r="H14" s="31">
        <v>10665.466631084373</v>
      </c>
      <c r="I14" s="31">
        <v>1334.9893947483883</v>
      </c>
      <c r="J14" s="31">
        <v>5330.791762580197</v>
      </c>
      <c r="K14" s="31">
        <v>11422.605267115729</v>
      </c>
      <c r="L14" s="31">
        <v>103.66193549622959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12.840332316170068</v>
      </c>
      <c r="T14" s="31">
        <v>0</v>
      </c>
      <c r="U14" s="31">
        <v>8550.221848719051</v>
      </c>
      <c r="V14" s="31">
        <v>0</v>
      </c>
      <c r="W14" s="31">
        <v>1049.227911004627</v>
      </c>
      <c r="X14" s="31">
        <v>104.6951951094651</v>
      </c>
      <c r="Y14" s="31">
        <v>304.82639906483695</v>
      </c>
      <c r="Z14" s="31">
        <v>0</v>
      </c>
      <c r="AA14" s="31">
        <v>0</v>
      </c>
      <c r="AB14" s="31">
        <v>0</v>
      </c>
      <c r="AC14" s="31">
        <v>278.9511989484786</v>
      </c>
      <c r="AD14" s="31">
        <v>636.5608120503939</v>
      </c>
      <c r="AE14" s="31">
        <v>69.51332514539482</v>
      </c>
      <c r="AF14" s="31">
        <v>131.02163021070638</v>
      </c>
      <c r="AG14" s="31">
        <v>261.3461869151264</v>
      </c>
      <c r="AH14" s="31">
        <v>168.2754957280728</v>
      </c>
      <c r="AI14" s="31">
        <v>161693.4075673074</v>
      </c>
      <c r="AJ14" s="31">
        <v>11.758361347395812</v>
      </c>
      <c r="AK14" s="31">
        <v>11642.230771929531</v>
      </c>
      <c r="AL14" s="31">
        <v>168.4858917030663</v>
      </c>
      <c r="AM14" s="31">
        <v>390.26987573121147</v>
      </c>
      <c r="AN14" s="31">
        <v>0</v>
      </c>
      <c r="AO14" s="31">
        <v>0</v>
      </c>
      <c r="AP14" s="31">
        <v>179.55719224663787</v>
      </c>
      <c r="AQ14" s="31">
        <v>521.6763228267276</v>
      </c>
      <c r="AR14" s="31">
        <v>14.914596752982009</v>
      </c>
      <c r="AS14" s="31">
        <v>0</v>
      </c>
      <c r="AT14" s="31">
        <v>1337.0017121783947</v>
      </c>
      <c r="AU14" s="31">
        <v>3926.8978337835165</v>
      </c>
      <c r="AV14" s="31">
        <v>0</v>
      </c>
      <c r="AW14" s="31">
        <v>0</v>
      </c>
      <c r="AX14" s="31">
        <v>19444.591335333535</v>
      </c>
      <c r="AY14" s="31">
        <v>0</v>
      </c>
      <c r="AZ14" s="31">
        <v>0</v>
      </c>
      <c r="BA14" s="31">
        <v>223.94541295460905</v>
      </c>
      <c r="BB14" s="31">
        <v>3.6536501768071714</v>
      </c>
      <c r="BC14" s="31">
        <v>187.53103174359845</v>
      </c>
      <c r="BD14" s="31">
        <v>0</v>
      </c>
      <c r="BE14" s="31">
        <v>192.1095795046084</v>
      </c>
      <c r="BF14" s="31">
        <v>0</v>
      </c>
      <c r="BG14" s="31">
        <v>7.257848939485017</v>
      </c>
      <c r="BH14" s="31">
        <v>2.0611901036972675</v>
      </c>
      <c r="BI14" s="31">
        <v>424.15075417431717</v>
      </c>
      <c r="BJ14" s="31">
        <v>203.54474588328162</v>
      </c>
      <c r="BK14" s="31">
        <v>573.4908437857188</v>
      </c>
      <c r="BL14" s="31">
        <v>111.33073182955417</v>
      </c>
      <c r="BM14" s="31">
        <v>15.845632375956251</v>
      </c>
      <c r="BN14" s="31">
        <v>3.462920701617948</v>
      </c>
      <c r="BO14" s="31">
        <v>0</v>
      </c>
      <c r="BP14" s="30">
        <v>249687.72101691464</v>
      </c>
      <c r="BQ14" s="30">
        <v>220148.18228779832</v>
      </c>
      <c r="BR14" s="31">
        <v>220148.18228779832</v>
      </c>
      <c r="BS14" s="31">
        <v>0</v>
      </c>
      <c r="BT14" s="31">
        <v>0</v>
      </c>
      <c r="BU14" s="30">
        <v>11805.1373044199</v>
      </c>
      <c r="BV14" s="31">
        <v>11805.1373044199</v>
      </c>
      <c r="BW14" s="31">
        <v>0</v>
      </c>
      <c r="BX14" s="30">
        <v>0</v>
      </c>
      <c r="BY14" s="31">
        <v>0</v>
      </c>
      <c r="BZ14" s="31">
        <v>0</v>
      </c>
      <c r="CA14" s="31">
        <v>0</v>
      </c>
      <c r="CB14" s="30">
        <v>231953.31959221823</v>
      </c>
      <c r="CC14" s="30">
        <v>481641.04060913285</v>
      </c>
      <c r="CD14" s="33"/>
    </row>
    <row r="15" spans="1:82" ht="12.75">
      <c r="A15" s="17" t="s">
        <v>12</v>
      </c>
      <c r="B15" s="30">
        <v>57051.03540394683</v>
      </c>
      <c r="C15" s="30">
        <v>0.22294811284010232</v>
      </c>
      <c r="D15" s="30">
        <v>109.95674562046126</v>
      </c>
      <c r="E15" s="30">
        <v>28.659822261707465</v>
      </c>
      <c r="F15" s="30">
        <v>407561.60942833</v>
      </c>
      <c r="G15" s="30">
        <v>96315.10084062364</v>
      </c>
      <c r="H15" s="30">
        <v>409482.8233619424</v>
      </c>
      <c r="I15" s="30">
        <v>88253.08119192114</v>
      </c>
      <c r="J15" s="30">
        <v>11133.839353460604</v>
      </c>
      <c r="K15" s="30">
        <v>11422.605267115729</v>
      </c>
      <c r="L15" s="30">
        <v>5228.308111178899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216.1058267060899</v>
      </c>
      <c r="T15" s="30">
        <v>0</v>
      </c>
      <c r="U15" s="30">
        <v>84373.10286904302</v>
      </c>
      <c r="V15" s="30">
        <v>0</v>
      </c>
      <c r="W15" s="30">
        <v>17859.51166762528</v>
      </c>
      <c r="X15" s="30">
        <v>4163.978231581808</v>
      </c>
      <c r="Y15" s="30">
        <v>2456.881864139047</v>
      </c>
      <c r="Z15" s="30">
        <v>0.36302414119909104</v>
      </c>
      <c r="AA15" s="30">
        <v>0</v>
      </c>
      <c r="AB15" s="30">
        <v>0</v>
      </c>
      <c r="AC15" s="30">
        <v>30336.519426584488</v>
      </c>
      <c r="AD15" s="30">
        <v>15267.408141085303</v>
      </c>
      <c r="AE15" s="30">
        <v>1116.4185378006962</v>
      </c>
      <c r="AF15" s="30">
        <v>696.8664145297213</v>
      </c>
      <c r="AG15" s="30">
        <v>707.5757191661389</v>
      </c>
      <c r="AH15" s="30">
        <v>472.83132572675254</v>
      </c>
      <c r="AI15" s="30">
        <v>161693.4075673074</v>
      </c>
      <c r="AJ15" s="30">
        <v>69.6803864591752</v>
      </c>
      <c r="AK15" s="30">
        <v>107774.83612242372</v>
      </c>
      <c r="AL15" s="30">
        <v>31906.322544162023</v>
      </c>
      <c r="AM15" s="30">
        <v>244910.32054057528</v>
      </c>
      <c r="AN15" s="30">
        <v>0</v>
      </c>
      <c r="AO15" s="30">
        <v>0</v>
      </c>
      <c r="AP15" s="30">
        <v>951.8027358131328</v>
      </c>
      <c r="AQ15" s="30">
        <v>834.7128343812933</v>
      </c>
      <c r="AR15" s="30">
        <v>81.22424026115574</v>
      </c>
      <c r="AS15" s="30">
        <v>0</v>
      </c>
      <c r="AT15" s="30">
        <v>1337.0017121783947</v>
      </c>
      <c r="AU15" s="30">
        <v>6638.166879335593</v>
      </c>
      <c r="AV15" s="30">
        <v>0</v>
      </c>
      <c r="AW15" s="30">
        <v>0</v>
      </c>
      <c r="AX15" s="30">
        <v>54981.19686941957</v>
      </c>
      <c r="AY15" s="30">
        <v>0</v>
      </c>
      <c r="AZ15" s="30">
        <v>0</v>
      </c>
      <c r="BA15" s="30">
        <v>223.94541295460905</v>
      </c>
      <c r="BB15" s="30">
        <v>18.84232608788271</v>
      </c>
      <c r="BC15" s="30">
        <v>295.997889993146</v>
      </c>
      <c r="BD15" s="30">
        <v>0</v>
      </c>
      <c r="BE15" s="30">
        <v>241.6038849982449</v>
      </c>
      <c r="BF15" s="30">
        <v>0</v>
      </c>
      <c r="BG15" s="30">
        <v>18.879789434630545</v>
      </c>
      <c r="BH15" s="30">
        <v>5.094320140531211</v>
      </c>
      <c r="BI15" s="30">
        <v>21961.218521977094</v>
      </c>
      <c r="BJ15" s="30">
        <v>29869.785629851907</v>
      </c>
      <c r="BK15" s="30">
        <v>5151.832946418321</v>
      </c>
      <c r="BL15" s="30">
        <v>2735.13187795903</v>
      </c>
      <c r="BM15" s="30">
        <v>432.2435151615167</v>
      </c>
      <c r="BN15" s="30">
        <v>413.2610146634697</v>
      </c>
      <c r="BO15" s="30">
        <v>0</v>
      </c>
      <c r="BP15" s="30">
        <v>1916801.315084601</v>
      </c>
      <c r="BQ15" s="30">
        <v>3117344.604807604</v>
      </c>
      <c r="BR15" s="30">
        <v>3095986.4496248346</v>
      </c>
      <c r="BS15" s="30">
        <v>0</v>
      </c>
      <c r="BT15" s="30">
        <v>21358.15518276948</v>
      </c>
      <c r="BU15" s="30">
        <v>24997.702092248102</v>
      </c>
      <c r="BV15" s="30">
        <v>19449.19151722467</v>
      </c>
      <c r="BW15" s="30">
        <v>5548.510575023432</v>
      </c>
      <c r="BX15" s="30">
        <v>115375.47234426785</v>
      </c>
      <c r="BY15" s="30">
        <v>73765.18904840758</v>
      </c>
      <c r="BZ15" s="30">
        <v>16005.947413315585</v>
      </c>
      <c r="CA15" s="30">
        <v>25604.335882544685</v>
      </c>
      <c r="CB15" s="30">
        <v>3257717.77924412</v>
      </c>
      <c r="CC15" s="30">
        <v>5174519.094328721</v>
      </c>
      <c r="CD15" s="33"/>
    </row>
    <row r="16" spans="1:82" ht="12.75">
      <c r="A16" s="1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3"/>
    </row>
    <row r="17" spans="1:82" ht="12.75">
      <c r="A17" s="16" t="s">
        <v>122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3"/>
    </row>
    <row r="18" spans="1:82" ht="12.75">
      <c r="A18" s="17" t="s">
        <v>11</v>
      </c>
      <c r="B18" s="31">
        <v>9.909127449319955</v>
      </c>
      <c r="C18" s="31">
        <v>15804.901929732498</v>
      </c>
      <c r="D18" s="31">
        <v>323999.21791011817</v>
      </c>
      <c r="E18" s="31">
        <v>3159.254636582847</v>
      </c>
      <c r="F18" s="31">
        <v>172.33141349133524</v>
      </c>
      <c r="G18" s="31">
        <v>0</v>
      </c>
      <c r="H18" s="31">
        <v>1325.3189220348484</v>
      </c>
      <c r="I18" s="31">
        <v>0.0584514561268783</v>
      </c>
      <c r="J18" s="31">
        <v>20.783013688020077</v>
      </c>
      <c r="K18" s="31">
        <v>0</v>
      </c>
      <c r="L18" s="31">
        <v>31.974123954070794</v>
      </c>
      <c r="M18" s="31">
        <v>4251.540971828072</v>
      </c>
      <c r="N18" s="31">
        <v>759.1860449457163</v>
      </c>
      <c r="O18" s="31">
        <v>0</v>
      </c>
      <c r="P18" s="31">
        <v>0</v>
      </c>
      <c r="Q18" s="31">
        <v>0</v>
      </c>
      <c r="R18" s="31">
        <v>0.7582854018860585</v>
      </c>
      <c r="S18" s="31">
        <v>0</v>
      </c>
      <c r="T18" s="31">
        <v>0.021373151756788555</v>
      </c>
      <c r="U18" s="31">
        <v>390.8453454746423</v>
      </c>
      <c r="V18" s="31">
        <v>1.0778987648100369</v>
      </c>
      <c r="W18" s="31">
        <v>10.412193634137566</v>
      </c>
      <c r="X18" s="31">
        <v>27770.513812167643</v>
      </c>
      <c r="Y18" s="31">
        <v>1731.127784800061</v>
      </c>
      <c r="Z18" s="31">
        <v>8112.485064883813</v>
      </c>
      <c r="AA18" s="31">
        <v>35691.279195155774</v>
      </c>
      <c r="AB18" s="31">
        <v>215.41665311044858</v>
      </c>
      <c r="AC18" s="31">
        <v>1.6923901437360644</v>
      </c>
      <c r="AD18" s="31">
        <v>755.1115951736903</v>
      </c>
      <c r="AE18" s="31">
        <v>61.54569873074331</v>
      </c>
      <c r="AF18" s="31">
        <v>34.376750513138404</v>
      </c>
      <c r="AG18" s="31">
        <v>16373.768436423721</v>
      </c>
      <c r="AH18" s="31">
        <v>12706.437323258033</v>
      </c>
      <c r="AI18" s="31">
        <v>0</v>
      </c>
      <c r="AJ18" s="31">
        <v>0</v>
      </c>
      <c r="AK18" s="31">
        <v>1.6335235721296797</v>
      </c>
      <c r="AL18" s="31">
        <v>309.7527898022129</v>
      </c>
      <c r="AM18" s="31">
        <v>35761.022713722516</v>
      </c>
      <c r="AN18" s="31">
        <v>26.249705956622414</v>
      </c>
      <c r="AO18" s="31">
        <v>15607.759442723544</v>
      </c>
      <c r="AP18" s="31">
        <v>0</v>
      </c>
      <c r="AQ18" s="31">
        <v>233.71274689706752</v>
      </c>
      <c r="AR18" s="31">
        <v>0</v>
      </c>
      <c r="AS18" s="31">
        <v>4.250018130120923</v>
      </c>
      <c r="AT18" s="31">
        <v>0</v>
      </c>
      <c r="AU18" s="31">
        <v>0.1276406068073288</v>
      </c>
      <c r="AV18" s="31">
        <v>1.4949556164620077</v>
      </c>
      <c r="AW18" s="31">
        <v>0.1009013072502043</v>
      </c>
      <c r="AX18" s="31">
        <v>12.21442222154542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11.106012474560327</v>
      </c>
      <c r="BE18" s="31">
        <v>0</v>
      </c>
      <c r="BF18" s="31">
        <v>0</v>
      </c>
      <c r="BG18" s="31">
        <v>4.063339047039143</v>
      </c>
      <c r="BH18" s="31">
        <v>0</v>
      </c>
      <c r="BI18" s="31">
        <v>1628.8074717403026</v>
      </c>
      <c r="BJ18" s="31">
        <v>33.88150968312612</v>
      </c>
      <c r="BK18" s="31">
        <v>2738.914410950503</v>
      </c>
      <c r="BL18" s="31">
        <v>218.79754841718258</v>
      </c>
      <c r="BM18" s="31">
        <v>162.78195713428283</v>
      </c>
      <c r="BN18" s="31">
        <v>0</v>
      </c>
      <c r="BO18" s="31">
        <v>0</v>
      </c>
      <c r="BP18" s="30">
        <v>510148.01745607244</v>
      </c>
      <c r="BQ18" s="30">
        <v>10416.527505595735</v>
      </c>
      <c r="BR18" s="31">
        <v>10416.527505595735</v>
      </c>
      <c r="BS18" s="31">
        <v>0</v>
      </c>
      <c r="BT18" s="31">
        <v>0</v>
      </c>
      <c r="BU18" s="30">
        <v>8622.374364078794</v>
      </c>
      <c r="BV18" s="31">
        <v>8090.31942783253</v>
      </c>
      <c r="BW18" s="31">
        <v>532.0549362462637</v>
      </c>
      <c r="BX18" s="30">
        <v>286193.2899733248</v>
      </c>
      <c r="BY18" s="31">
        <v>236154.3156111163</v>
      </c>
      <c r="BZ18" s="31">
        <v>32224.470433803774</v>
      </c>
      <c r="CA18" s="31">
        <v>17814.503928404716</v>
      </c>
      <c r="CB18" s="30">
        <v>305232.1918429993</v>
      </c>
      <c r="CC18" s="30">
        <v>815380.2092990717</v>
      </c>
      <c r="CD18" s="33"/>
    </row>
    <row r="19" spans="1:82" ht="12.75">
      <c r="A19" s="17" t="s">
        <v>112</v>
      </c>
      <c r="B19" s="31">
        <v>1.0214145570427138</v>
      </c>
      <c r="C19" s="31">
        <v>5512.262114720575</v>
      </c>
      <c r="D19" s="31">
        <v>2355127.595056005</v>
      </c>
      <c r="E19" s="31">
        <v>17077.66954816276</v>
      </c>
      <c r="F19" s="31">
        <v>358.3077019185225</v>
      </c>
      <c r="G19" s="31">
        <v>79.42081836233294</v>
      </c>
      <c r="H19" s="31">
        <v>623.5779473400389</v>
      </c>
      <c r="I19" s="31">
        <v>7.796495186091273</v>
      </c>
      <c r="J19" s="31">
        <v>12.61160361184089</v>
      </c>
      <c r="K19" s="31">
        <v>0</v>
      </c>
      <c r="L19" s="31">
        <v>3.5786424920752253</v>
      </c>
      <c r="M19" s="31">
        <v>141682.84814395444</v>
      </c>
      <c r="N19" s="31">
        <v>4922.362966734068</v>
      </c>
      <c r="O19" s="31">
        <v>0</v>
      </c>
      <c r="P19" s="31">
        <v>0</v>
      </c>
      <c r="Q19" s="31">
        <v>0</v>
      </c>
      <c r="R19" s="31">
        <v>5.251011679377535</v>
      </c>
      <c r="S19" s="31">
        <v>336.95443239141036</v>
      </c>
      <c r="T19" s="31">
        <v>1.7291040572457872</v>
      </c>
      <c r="U19" s="31">
        <v>7626.432558130094</v>
      </c>
      <c r="V19" s="31">
        <v>18.424257418574218</v>
      </c>
      <c r="W19" s="31">
        <v>1198.6306184538041</v>
      </c>
      <c r="X19" s="31">
        <v>14300.923235409622</v>
      </c>
      <c r="Y19" s="31">
        <v>22107.09104614837</v>
      </c>
      <c r="Z19" s="31">
        <v>108717.91577673814</v>
      </c>
      <c r="AA19" s="31">
        <v>89415.83214473781</v>
      </c>
      <c r="AB19" s="31">
        <v>18005.954594370683</v>
      </c>
      <c r="AC19" s="31">
        <v>3.159159665329756</v>
      </c>
      <c r="AD19" s="31">
        <v>809.6652637150903</v>
      </c>
      <c r="AE19" s="31">
        <v>829.4503191427108</v>
      </c>
      <c r="AF19" s="31">
        <v>290.24167611386366</v>
      </c>
      <c r="AG19" s="31">
        <v>90265.3038551289</v>
      </c>
      <c r="AH19" s="31">
        <v>54261.81052841684</v>
      </c>
      <c r="AI19" s="31">
        <v>0</v>
      </c>
      <c r="AJ19" s="31">
        <v>0</v>
      </c>
      <c r="AK19" s="31">
        <v>1.9055676292787758</v>
      </c>
      <c r="AL19" s="31">
        <v>30.023980609928618</v>
      </c>
      <c r="AM19" s="31">
        <v>2929.736769514358</v>
      </c>
      <c r="AN19" s="31">
        <v>1.0364539219248872</v>
      </c>
      <c r="AO19" s="31">
        <v>584.0925666720317</v>
      </c>
      <c r="AP19" s="31">
        <v>0</v>
      </c>
      <c r="AQ19" s="31">
        <v>213.04512467100483</v>
      </c>
      <c r="AR19" s="31">
        <v>0</v>
      </c>
      <c r="AS19" s="31">
        <v>4.5327335764924666</v>
      </c>
      <c r="AT19" s="31">
        <v>0</v>
      </c>
      <c r="AU19" s="31">
        <v>458.41007968459354</v>
      </c>
      <c r="AV19" s="31">
        <v>113.34333088412343</v>
      </c>
      <c r="AW19" s="31">
        <v>5.748225332008762</v>
      </c>
      <c r="AX19" s="31">
        <v>1673.3408636409565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3.063584751015538</v>
      </c>
      <c r="BE19" s="31">
        <v>0</v>
      </c>
      <c r="BF19" s="31">
        <v>0</v>
      </c>
      <c r="BG19" s="31">
        <v>37.658520066466195</v>
      </c>
      <c r="BH19" s="31">
        <v>0</v>
      </c>
      <c r="BI19" s="31">
        <v>726.4971012324686</v>
      </c>
      <c r="BJ19" s="31">
        <v>847.8724420333042</v>
      </c>
      <c r="BK19" s="31">
        <v>760.2219061943117</v>
      </c>
      <c r="BL19" s="31">
        <v>32.18292191815201</v>
      </c>
      <c r="BM19" s="31">
        <v>13.165790467555212</v>
      </c>
      <c r="BN19" s="31">
        <v>0</v>
      </c>
      <c r="BO19" s="31">
        <v>0</v>
      </c>
      <c r="BP19" s="30">
        <v>2942039.6999975624</v>
      </c>
      <c r="BQ19" s="30">
        <v>0</v>
      </c>
      <c r="BR19" s="31">
        <v>0</v>
      </c>
      <c r="BS19" s="31">
        <v>0</v>
      </c>
      <c r="BT19" s="31">
        <v>0</v>
      </c>
      <c r="BU19" s="30">
        <v>3287.466344361018</v>
      </c>
      <c r="BV19" s="31">
        <v>3287.466344361018</v>
      </c>
      <c r="BW19" s="31">
        <v>0</v>
      </c>
      <c r="BX19" s="30">
        <v>0</v>
      </c>
      <c r="BY19" s="31">
        <v>0</v>
      </c>
      <c r="BZ19" s="31">
        <v>0</v>
      </c>
      <c r="CA19" s="31">
        <v>0</v>
      </c>
      <c r="CB19" s="30">
        <v>3287.466344361018</v>
      </c>
      <c r="CC19" s="30">
        <v>2945327.1663419236</v>
      </c>
      <c r="CD19" s="33"/>
    </row>
    <row r="20" spans="1:82" ht="12.75">
      <c r="A20" s="17" t="s">
        <v>113</v>
      </c>
      <c r="B20" s="31">
        <v>0.5016486678341593</v>
      </c>
      <c r="C20" s="31">
        <v>27.073798896481026</v>
      </c>
      <c r="D20" s="31">
        <v>25105.30539233241</v>
      </c>
      <c r="E20" s="31">
        <v>919.6709730284965</v>
      </c>
      <c r="F20" s="31">
        <v>0.6972124122171646</v>
      </c>
      <c r="G20" s="31">
        <v>6.801049510198859</v>
      </c>
      <c r="H20" s="31">
        <v>60.507928361088894</v>
      </c>
      <c r="I20" s="31">
        <v>42.01044204411813</v>
      </c>
      <c r="J20" s="31">
        <v>3.3723728617226207</v>
      </c>
      <c r="K20" s="31">
        <v>0</v>
      </c>
      <c r="L20" s="31">
        <v>1.4349656206351225</v>
      </c>
      <c r="M20" s="31">
        <v>75520.02984315934</v>
      </c>
      <c r="N20" s="31">
        <v>1273.1072825852314</v>
      </c>
      <c r="O20" s="31">
        <v>0</v>
      </c>
      <c r="P20" s="31">
        <v>2136.5964117197514</v>
      </c>
      <c r="Q20" s="31">
        <v>0</v>
      </c>
      <c r="R20" s="31">
        <v>27.863081648722765</v>
      </c>
      <c r="S20" s="31">
        <v>417.8756176995071</v>
      </c>
      <c r="T20" s="31">
        <v>31.5485513924435</v>
      </c>
      <c r="U20" s="31">
        <v>3549.3454020725553</v>
      </c>
      <c r="V20" s="31">
        <v>36.60479614701243</v>
      </c>
      <c r="W20" s="31">
        <v>1465.34680814314</v>
      </c>
      <c r="X20" s="31">
        <v>5236.386209306917</v>
      </c>
      <c r="Y20" s="31">
        <v>3351.8349515690315</v>
      </c>
      <c r="Z20" s="31">
        <v>0</v>
      </c>
      <c r="AA20" s="31">
        <v>7547.915963651121</v>
      </c>
      <c r="AB20" s="31">
        <v>46718.28771286375</v>
      </c>
      <c r="AC20" s="31">
        <v>0.2977089940114587</v>
      </c>
      <c r="AD20" s="31">
        <v>654.755064645925</v>
      </c>
      <c r="AE20" s="31">
        <v>242.52191276194213</v>
      </c>
      <c r="AF20" s="31">
        <v>379.81688446025015</v>
      </c>
      <c r="AG20" s="31">
        <v>75647.75625450624</v>
      </c>
      <c r="AH20" s="31">
        <v>55480.943302689215</v>
      </c>
      <c r="AI20" s="31">
        <v>6215.1769791175675</v>
      </c>
      <c r="AJ20" s="31">
        <v>0</v>
      </c>
      <c r="AK20" s="31">
        <v>0.27787089843535356</v>
      </c>
      <c r="AL20" s="31">
        <v>1.6047830126680027</v>
      </c>
      <c r="AM20" s="31">
        <v>147.85502900640486</v>
      </c>
      <c r="AN20" s="31">
        <v>2.867819270619513</v>
      </c>
      <c r="AO20" s="31">
        <v>1035.863056940193</v>
      </c>
      <c r="AP20" s="31">
        <v>0</v>
      </c>
      <c r="AQ20" s="31">
        <v>617.8665918334389</v>
      </c>
      <c r="AR20" s="31">
        <v>0</v>
      </c>
      <c r="AS20" s="31">
        <v>3.763527040595164</v>
      </c>
      <c r="AT20" s="31">
        <v>377.0611594158717</v>
      </c>
      <c r="AU20" s="31">
        <v>356.6586751884663</v>
      </c>
      <c r="AV20" s="31">
        <v>240.25043290977052</v>
      </c>
      <c r="AW20" s="31">
        <v>18.199032300935173</v>
      </c>
      <c r="AX20" s="31">
        <v>73.58409301369375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1.9259975758852328</v>
      </c>
      <c r="BE20" s="31">
        <v>325.5592067855171</v>
      </c>
      <c r="BF20" s="31">
        <v>0</v>
      </c>
      <c r="BG20" s="31">
        <v>23.835741625540305</v>
      </c>
      <c r="BH20" s="31">
        <v>0</v>
      </c>
      <c r="BI20" s="31">
        <v>1022.6475729924183</v>
      </c>
      <c r="BJ20" s="31">
        <v>737.703162228433</v>
      </c>
      <c r="BK20" s="31">
        <v>615.8000168480357</v>
      </c>
      <c r="BL20" s="31">
        <v>21.686614902263305</v>
      </c>
      <c r="BM20" s="31">
        <v>53.48162024634642</v>
      </c>
      <c r="BN20" s="31">
        <v>0</v>
      </c>
      <c r="BO20" s="31">
        <v>0</v>
      </c>
      <c r="BP20" s="30">
        <v>317779.87852690445</v>
      </c>
      <c r="BQ20" s="30">
        <v>0</v>
      </c>
      <c r="BR20" s="31">
        <v>0</v>
      </c>
      <c r="BS20" s="31">
        <v>0</v>
      </c>
      <c r="BT20" s="31">
        <v>0</v>
      </c>
      <c r="BU20" s="30">
        <v>1846.2572524107516</v>
      </c>
      <c r="BV20" s="31">
        <v>1846.2572524107516</v>
      </c>
      <c r="BW20" s="31">
        <v>0</v>
      </c>
      <c r="BX20" s="30">
        <v>0</v>
      </c>
      <c r="BY20" s="31">
        <v>0</v>
      </c>
      <c r="BZ20" s="31">
        <v>0</v>
      </c>
      <c r="CA20" s="31">
        <v>0</v>
      </c>
      <c r="CB20" s="30">
        <v>1846.2572524107516</v>
      </c>
      <c r="CC20" s="30">
        <v>319626.1357793152</v>
      </c>
      <c r="CD20" s="33"/>
    </row>
    <row r="21" spans="1:82" ht="12.75">
      <c r="A21" s="17" t="s">
        <v>114</v>
      </c>
      <c r="B21" s="31">
        <v>0.19050894494306328</v>
      </c>
      <c r="C21" s="31">
        <v>23.967256632806407</v>
      </c>
      <c r="D21" s="31">
        <v>73017.57645415902</v>
      </c>
      <c r="E21" s="31">
        <v>587.9375845018702</v>
      </c>
      <c r="F21" s="31">
        <v>3.731908785181181</v>
      </c>
      <c r="G21" s="31">
        <v>0.3410728112608806</v>
      </c>
      <c r="H21" s="31">
        <v>25.27050066696638</v>
      </c>
      <c r="I21" s="31">
        <v>0.3499374509322553</v>
      </c>
      <c r="J21" s="31">
        <v>10.614214237908872</v>
      </c>
      <c r="K21" s="31">
        <v>0</v>
      </c>
      <c r="L21" s="31">
        <v>2.149452484691742</v>
      </c>
      <c r="M21" s="31">
        <v>16292.685993143554</v>
      </c>
      <c r="N21" s="31">
        <v>309.23319764758725</v>
      </c>
      <c r="O21" s="31">
        <v>0</v>
      </c>
      <c r="P21" s="31">
        <v>480.07277934650256</v>
      </c>
      <c r="Q21" s="31">
        <v>59.38683509014138</v>
      </c>
      <c r="R21" s="31">
        <v>2.9547669554137066</v>
      </c>
      <c r="S21" s="31">
        <v>21.06389087223662</v>
      </c>
      <c r="T21" s="31">
        <v>3.2107949438636676</v>
      </c>
      <c r="U21" s="31">
        <v>726.5507066779594</v>
      </c>
      <c r="V21" s="31">
        <v>6.451871852609359</v>
      </c>
      <c r="W21" s="31">
        <v>84.29275844929273</v>
      </c>
      <c r="X21" s="31">
        <v>571.937062026582</v>
      </c>
      <c r="Y21" s="31">
        <v>1695.3345616257848</v>
      </c>
      <c r="Z21" s="31">
        <v>0</v>
      </c>
      <c r="AA21" s="31">
        <v>637.0468638030985</v>
      </c>
      <c r="AB21" s="31">
        <v>14080.784498650804</v>
      </c>
      <c r="AC21" s="31">
        <v>0.02225914275093481</v>
      </c>
      <c r="AD21" s="31">
        <v>44.38584619844137</v>
      </c>
      <c r="AE21" s="31">
        <v>33.49239145711158</v>
      </c>
      <c r="AF21" s="31">
        <v>67.07194489371936</v>
      </c>
      <c r="AG21" s="31">
        <v>37972.77860838537</v>
      </c>
      <c r="AH21" s="31">
        <v>25133.332969816587</v>
      </c>
      <c r="AI21" s="31">
        <v>5373.602743144639</v>
      </c>
      <c r="AJ21" s="31">
        <v>0</v>
      </c>
      <c r="AK21" s="31">
        <v>0.2514995680848176</v>
      </c>
      <c r="AL21" s="31">
        <v>0.9044725637722419</v>
      </c>
      <c r="AM21" s="31">
        <v>35.55496629373784</v>
      </c>
      <c r="AN21" s="31">
        <v>0.04965435952313397</v>
      </c>
      <c r="AO21" s="31">
        <v>280.13217730876755</v>
      </c>
      <c r="AP21" s="31">
        <v>0</v>
      </c>
      <c r="AQ21" s="31">
        <v>431.34073420612776</v>
      </c>
      <c r="AR21" s="31">
        <v>0</v>
      </c>
      <c r="AS21" s="31">
        <v>1.2370647263590295</v>
      </c>
      <c r="AT21" s="31">
        <v>1071.4413388204819</v>
      </c>
      <c r="AU21" s="31">
        <v>304.752848600776</v>
      </c>
      <c r="AV21" s="31">
        <v>137.92463454574496</v>
      </c>
      <c r="AW21" s="31">
        <v>15.42067354298403</v>
      </c>
      <c r="AX21" s="31">
        <v>350.21773568789024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0.7567635435201423</v>
      </c>
      <c r="BE21" s="31">
        <v>208.85910530350452</v>
      </c>
      <c r="BF21" s="31">
        <v>0</v>
      </c>
      <c r="BG21" s="31">
        <v>14.376020442021805</v>
      </c>
      <c r="BH21" s="31">
        <v>0</v>
      </c>
      <c r="BI21" s="31">
        <v>462.0311413053902</v>
      </c>
      <c r="BJ21" s="31">
        <v>295.42191586219155</v>
      </c>
      <c r="BK21" s="31">
        <v>262.3203529573937</v>
      </c>
      <c r="BL21" s="31">
        <v>19.352661446432514</v>
      </c>
      <c r="BM21" s="31">
        <v>13.419933746295559</v>
      </c>
      <c r="BN21" s="31">
        <v>0</v>
      </c>
      <c r="BO21" s="31">
        <v>0</v>
      </c>
      <c r="BP21" s="30">
        <v>181173.58792963056</v>
      </c>
      <c r="BQ21" s="30">
        <v>0</v>
      </c>
      <c r="BR21" s="31">
        <v>0</v>
      </c>
      <c r="BS21" s="31">
        <v>0</v>
      </c>
      <c r="BT21" s="31">
        <v>0</v>
      </c>
      <c r="BU21" s="30">
        <v>1054.5999425706277</v>
      </c>
      <c r="BV21" s="31">
        <v>1054.5999425706277</v>
      </c>
      <c r="BW21" s="31">
        <v>0</v>
      </c>
      <c r="BX21" s="30">
        <v>0</v>
      </c>
      <c r="BY21" s="31">
        <v>0</v>
      </c>
      <c r="BZ21" s="31">
        <v>0</v>
      </c>
      <c r="CA21" s="31">
        <v>0</v>
      </c>
      <c r="CB21" s="30">
        <v>1054.5999425706277</v>
      </c>
      <c r="CC21" s="30">
        <v>182228.1878722012</v>
      </c>
      <c r="CD21" s="33"/>
    </row>
    <row r="22" spans="1:82" ht="12.75">
      <c r="A22" s="17" t="s">
        <v>12</v>
      </c>
      <c r="B22" s="30">
        <v>11.622699619139892</v>
      </c>
      <c r="C22" s="30">
        <v>21368.20509998236</v>
      </c>
      <c r="D22" s="30">
        <v>2777249.6948126145</v>
      </c>
      <c r="E22" s="30">
        <v>21744.532742275973</v>
      </c>
      <c r="F22" s="30">
        <v>535.0682366072562</v>
      </c>
      <c r="G22" s="30">
        <v>86.56294068379269</v>
      </c>
      <c r="H22" s="30">
        <v>2034.6752984029426</v>
      </c>
      <c r="I22" s="30">
        <v>50.215326137268534</v>
      </c>
      <c r="J22" s="30">
        <v>47.38120439949246</v>
      </c>
      <c r="K22" s="30">
        <v>0</v>
      </c>
      <c r="L22" s="30">
        <v>39.13718455147289</v>
      </c>
      <c r="M22" s="30">
        <v>237747.1049520854</v>
      </c>
      <c r="N22" s="30">
        <v>7263.889491912603</v>
      </c>
      <c r="O22" s="30">
        <v>0</v>
      </c>
      <c r="P22" s="30">
        <v>2616.669191066254</v>
      </c>
      <c r="Q22" s="30">
        <v>59.38683509014138</v>
      </c>
      <c r="R22" s="30">
        <v>36.82714568540007</v>
      </c>
      <c r="S22" s="30">
        <v>775.893940963154</v>
      </c>
      <c r="T22" s="30">
        <v>36.50982354530974</v>
      </c>
      <c r="U22" s="30">
        <v>12293.17401235525</v>
      </c>
      <c r="V22" s="30">
        <v>62.55882418300604</v>
      </c>
      <c r="W22" s="30">
        <v>2758.6823786803743</v>
      </c>
      <c r="X22" s="30">
        <v>47879.76031891077</v>
      </c>
      <c r="Y22" s="30">
        <v>28885.388344143248</v>
      </c>
      <c r="Z22" s="30">
        <v>116830.40084162196</v>
      </c>
      <c r="AA22" s="30">
        <v>133292.0741673478</v>
      </c>
      <c r="AB22" s="30">
        <v>79020.44345899568</v>
      </c>
      <c r="AC22" s="30">
        <v>5.171517945828215</v>
      </c>
      <c r="AD22" s="30">
        <v>2263.917769733147</v>
      </c>
      <c r="AE22" s="30">
        <v>1167.0103220925077</v>
      </c>
      <c r="AF22" s="30">
        <v>771.5072559809715</v>
      </c>
      <c r="AG22" s="30">
        <v>220259.6071544442</v>
      </c>
      <c r="AH22" s="30">
        <v>147582.52412418067</v>
      </c>
      <c r="AI22" s="30">
        <v>11588.779722262207</v>
      </c>
      <c r="AJ22" s="30">
        <v>0</v>
      </c>
      <c r="AK22" s="30">
        <v>4.068461667928626</v>
      </c>
      <c r="AL22" s="30">
        <v>342.28602598858174</v>
      </c>
      <c r="AM22" s="30">
        <v>38874.16947853701</v>
      </c>
      <c r="AN22" s="30">
        <v>30.20363350868995</v>
      </c>
      <c r="AO22" s="30">
        <v>17507.847243644537</v>
      </c>
      <c r="AP22" s="30">
        <v>0</v>
      </c>
      <c r="AQ22" s="30">
        <v>1495.9651976076389</v>
      </c>
      <c r="AR22" s="30">
        <v>0</v>
      </c>
      <c r="AS22" s="30">
        <v>13.783343473567584</v>
      </c>
      <c r="AT22" s="30">
        <v>1448.5024982363536</v>
      </c>
      <c r="AU22" s="30">
        <v>1119.9492440806432</v>
      </c>
      <c r="AV22" s="30">
        <v>493.0133539561009</v>
      </c>
      <c r="AW22" s="30">
        <v>39.46883248317817</v>
      </c>
      <c r="AX22" s="30">
        <v>2109.357114564086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16.85235834498124</v>
      </c>
      <c r="BE22" s="30">
        <v>534.4183120890216</v>
      </c>
      <c r="BF22" s="30">
        <v>0</v>
      </c>
      <c r="BG22" s="30">
        <v>79.93362118106745</v>
      </c>
      <c r="BH22" s="30">
        <v>0</v>
      </c>
      <c r="BI22" s="30">
        <v>3839.9832872705792</v>
      </c>
      <c r="BJ22" s="30">
        <v>1914.8790298070548</v>
      </c>
      <c r="BK22" s="30">
        <v>4377.256686950244</v>
      </c>
      <c r="BL22" s="30">
        <v>292.01974668403045</v>
      </c>
      <c r="BM22" s="30">
        <v>242.84930159448</v>
      </c>
      <c r="BN22" s="30">
        <v>0</v>
      </c>
      <c r="BO22" s="30">
        <v>0</v>
      </c>
      <c r="BP22" s="30">
        <v>3951141.18391017</v>
      </c>
      <c r="BQ22" s="30">
        <v>10416.527505595735</v>
      </c>
      <c r="BR22" s="30">
        <v>10416.527505595735</v>
      </c>
      <c r="BS22" s="30">
        <v>0</v>
      </c>
      <c r="BT22" s="30">
        <v>0</v>
      </c>
      <c r="BU22" s="30">
        <v>14810.69790342119</v>
      </c>
      <c r="BV22" s="30">
        <v>14278.642967174925</v>
      </c>
      <c r="BW22" s="30">
        <v>532.0549362462637</v>
      </c>
      <c r="BX22" s="30">
        <v>286193.2899733248</v>
      </c>
      <c r="BY22" s="30">
        <v>236154.3156111163</v>
      </c>
      <c r="BZ22" s="30">
        <v>32224.470433803774</v>
      </c>
      <c r="CA22" s="30">
        <v>17814.503928404716</v>
      </c>
      <c r="CB22" s="30">
        <v>311420.5153823417</v>
      </c>
      <c r="CC22" s="30">
        <v>4262561.699292512</v>
      </c>
      <c r="CD22" s="33"/>
    </row>
    <row r="23" spans="1:82" ht="12.75">
      <c r="A23" s="1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3"/>
    </row>
    <row r="24" spans="1:82" ht="12.75">
      <c r="A24" s="16" t="s">
        <v>123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3"/>
    </row>
    <row r="25" spans="1:82" ht="12.75">
      <c r="A25" s="17" t="s">
        <v>11</v>
      </c>
      <c r="B25" s="31">
        <v>11236.31106679719</v>
      </c>
      <c r="C25" s="31">
        <v>0</v>
      </c>
      <c r="D25" s="31">
        <v>0</v>
      </c>
      <c r="E25" s="31">
        <v>0</v>
      </c>
      <c r="F25" s="31">
        <v>91176.97618889737</v>
      </c>
      <c r="G25" s="31">
        <v>0</v>
      </c>
      <c r="H25" s="31">
        <v>73561.67601745576</v>
      </c>
      <c r="I25" s="31">
        <v>0</v>
      </c>
      <c r="J25" s="31">
        <v>4304.381476299643</v>
      </c>
      <c r="K25" s="31">
        <v>30502.657700180433</v>
      </c>
      <c r="L25" s="31">
        <v>3199.433367632161</v>
      </c>
      <c r="M25" s="31">
        <v>100940.74073546268</v>
      </c>
      <c r="N25" s="31">
        <v>70699.52633892362</v>
      </c>
      <c r="O25" s="31">
        <v>64738.20796529173</v>
      </c>
      <c r="P25" s="31">
        <v>0</v>
      </c>
      <c r="Q25" s="31">
        <v>36574.51469476856</v>
      </c>
      <c r="R25" s="31">
        <v>0</v>
      </c>
      <c r="S25" s="31">
        <v>160185.3871948427</v>
      </c>
      <c r="T25" s="31">
        <v>0</v>
      </c>
      <c r="U25" s="31">
        <v>0</v>
      </c>
      <c r="V25" s="31">
        <v>68646.67572563385</v>
      </c>
      <c r="W25" s="31">
        <v>0</v>
      </c>
      <c r="X25" s="31">
        <v>148702.58620411274</v>
      </c>
      <c r="Y25" s="31">
        <v>0</v>
      </c>
      <c r="Z25" s="31">
        <v>0</v>
      </c>
      <c r="AA25" s="31">
        <v>0</v>
      </c>
      <c r="AB25" s="31">
        <v>77926.93941010127</v>
      </c>
      <c r="AC25" s="31">
        <v>12198.827730169449</v>
      </c>
      <c r="AD25" s="31">
        <v>0</v>
      </c>
      <c r="AE25" s="31">
        <v>18656.685457916534</v>
      </c>
      <c r="AF25" s="31">
        <v>39928.17423740973</v>
      </c>
      <c r="AG25" s="31">
        <v>0</v>
      </c>
      <c r="AH25" s="31">
        <v>0</v>
      </c>
      <c r="AI25" s="31">
        <v>712546.2814412271</v>
      </c>
      <c r="AJ25" s="31">
        <v>0</v>
      </c>
      <c r="AK25" s="31">
        <v>0</v>
      </c>
      <c r="AL25" s="31">
        <v>124195.21260890631</v>
      </c>
      <c r="AM25" s="31">
        <v>170607.2095412472</v>
      </c>
      <c r="AN25" s="31">
        <v>125094.75285170825</v>
      </c>
      <c r="AO25" s="31">
        <v>142685.4644319652</v>
      </c>
      <c r="AP25" s="31">
        <v>43873.37242027944</v>
      </c>
      <c r="AQ25" s="31">
        <v>78868.57743399436</v>
      </c>
      <c r="AR25" s="31">
        <v>115170.48484440075</v>
      </c>
      <c r="AS25" s="31">
        <v>37635.91487765063</v>
      </c>
      <c r="AT25" s="31">
        <v>0</v>
      </c>
      <c r="AU25" s="31">
        <v>0</v>
      </c>
      <c r="AV25" s="31">
        <v>331339.27833616093</v>
      </c>
      <c r="AW25" s="31">
        <v>19748.969668884347</v>
      </c>
      <c r="AX25" s="31">
        <v>0</v>
      </c>
      <c r="AY25" s="31">
        <v>45875.636651727364</v>
      </c>
      <c r="AZ25" s="31">
        <v>5899.148038179421</v>
      </c>
      <c r="BA25" s="31">
        <v>0</v>
      </c>
      <c r="BB25" s="31">
        <v>4911.193865540651</v>
      </c>
      <c r="BC25" s="31">
        <v>16445.859564302413</v>
      </c>
      <c r="BD25" s="31">
        <v>25622.289210029012</v>
      </c>
      <c r="BE25" s="31">
        <v>0</v>
      </c>
      <c r="BF25" s="31">
        <v>66184.72294890626</v>
      </c>
      <c r="BG25" s="31">
        <v>0</v>
      </c>
      <c r="BH25" s="31">
        <v>0</v>
      </c>
      <c r="BI25" s="31">
        <v>27434.06568489923</v>
      </c>
      <c r="BJ25" s="31">
        <v>276460.7179731928</v>
      </c>
      <c r="BK25" s="31">
        <v>114871.80080247304</v>
      </c>
      <c r="BL25" s="31">
        <v>113936.40338514681</v>
      </c>
      <c r="BM25" s="31">
        <v>76794.80066874574</v>
      </c>
      <c r="BN25" s="31">
        <v>42589.37334396518</v>
      </c>
      <c r="BO25" s="31">
        <v>0</v>
      </c>
      <c r="BP25" s="30">
        <v>3731971.2321054274</v>
      </c>
      <c r="BQ25" s="30">
        <v>1825484.2769568958</v>
      </c>
      <c r="BR25" s="31">
        <v>1825484.2769568958</v>
      </c>
      <c r="BS25" s="31">
        <v>0</v>
      </c>
      <c r="BT25" s="31">
        <v>0</v>
      </c>
      <c r="BU25" s="30">
        <v>3451.7305198952745</v>
      </c>
      <c r="BV25" s="31">
        <v>0</v>
      </c>
      <c r="BW25" s="31">
        <v>3451.7305198952745</v>
      </c>
      <c r="BX25" s="30">
        <v>6873445.174913805</v>
      </c>
      <c r="BY25" s="31">
        <v>6679158.566158616</v>
      </c>
      <c r="BZ25" s="31">
        <v>189632.6296862004</v>
      </c>
      <c r="CA25" s="31">
        <v>4653.979068988688</v>
      </c>
      <c r="CB25" s="30">
        <v>8702381.182390597</v>
      </c>
      <c r="CC25" s="30">
        <v>12434352.414496023</v>
      </c>
      <c r="CD25" s="33"/>
    </row>
    <row r="26" spans="1:82" ht="12.75">
      <c r="A26" s="17" t="s">
        <v>112</v>
      </c>
      <c r="B26" s="31">
        <v>0</v>
      </c>
      <c r="C26" s="31">
        <v>72115.70201850953</v>
      </c>
      <c r="D26" s="31">
        <v>1184219.365701519</v>
      </c>
      <c r="E26" s="31">
        <v>47236.26949021325</v>
      </c>
      <c r="F26" s="31">
        <v>0</v>
      </c>
      <c r="G26" s="31">
        <v>10867.355105425797</v>
      </c>
      <c r="H26" s="31">
        <v>16909.65072990275</v>
      </c>
      <c r="I26" s="31">
        <v>8695.246137358105</v>
      </c>
      <c r="J26" s="31">
        <v>3381.1521222121914</v>
      </c>
      <c r="K26" s="31">
        <v>0.9657315639281918</v>
      </c>
      <c r="L26" s="31">
        <v>0</v>
      </c>
      <c r="M26" s="31">
        <v>1539.8409663848668</v>
      </c>
      <c r="N26" s="31">
        <v>35197.09924423082</v>
      </c>
      <c r="O26" s="31">
        <v>6274.855250471089</v>
      </c>
      <c r="P26" s="31">
        <v>1253.5966337353525</v>
      </c>
      <c r="Q26" s="31">
        <v>0</v>
      </c>
      <c r="R26" s="31">
        <v>4863.0133979440925</v>
      </c>
      <c r="S26" s="31">
        <v>37.409007225861984</v>
      </c>
      <c r="T26" s="31">
        <v>16760.337984934147</v>
      </c>
      <c r="U26" s="31">
        <v>129337.64429869934</v>
      </c>
      <c r="V26" s="31">
        <v>0</v>
      </c>
      <c r="W26" s="31">
        <v>95413.12030366588</v>
      </c>
      <c r="X26" s="31">
        <v>25357.71873293324</v>
      </c>
      <c r="Y26" s="31">
        <v>54580.81412674708</v>
      </c>
      <c r="Z26" s="31">
        <v>12915.468740004899</v>
      </c>
      <c r="AA26" s="31">
        <v>73819.74911910947</v>
      </c>
      <c r="AB26" s="31">
        <v>0</v>
      </c>
      <c r="AC26" s="31">
        <v>0</v>
      </c>
      <c r="AD26" s="31">
        <v>38983.85280929127</v>
      </c>
      <c r="AE26" s="31">
        <v>0</v>
      </c>
      <c r="AF26" s="31">
        <v>21431.411383389426</v>
      </c>
      <c r="AG26" s="31">
        <v>65500.114429204</v>
      </c>
      <c r="AH26" s="31">
        <v>104864.94725707265</v>
      </c>
      <c r="AI26" s="31">
        <v>0</v>
      </c>
      <c r="AJ26" s="31">
        <v>145764.99278435498</v>
      </c>
      <c r="AK26" s="31">
        <v>526049.639122383</v>
      </c>
      <c r="AL26" s="31">
        <v>11289.929869134583</v>
      </c>
      <c r="AM26" s="31">
        <v>2369.839171681417</v>
      </c>
      <c r="AN26" s="31">
        <v>0</v>
      </c>
      <c r="AO26" s="31">
        <v>0</v>
      </c>
      <c r="AP26" s="31">
        <v>0</v>
      </c>
      <c r="AQ26" s="31">
        <v>83672.3853303764</v>
      </c>
      <c r="AR26" s="31">
        <v>55351.78715535869</v>
      </c>
      <c r="AS26" s="31">
        <v>7280.666098256039</v>
      </c>
      <c r="AT26" s="31">
        <v>16640.236808670543</v>
      </c>
      <c r="AU26" s="31">
        <v>519495.4979184362</v>
      </c>
      <c r="AV26" s="31">
        <v>0</v>
      </c>
      <c r="AW26" s="31">
        <v>1921.846484218313</v>
      </c>
      <c r="AX26" s="31">
        <v>115324.82478453431</v>
      </c>
      <c r="AY26" s="31">
        <v>22467.105122051194</v>
      </c>
      <c r="AZ26" s="31">
        <v>169468.65438227635</v>
      </c>
      <c r="BA26" s="31">
        <v>49768.121827700605</v>
      </c>
      <c r="BB26" s="31">
        <v>40847.627173803034</v>
      </c>
      <c r="BC26" s="31">
        <v>48584.94530995167</v>
      </c>
      <c r="BD26" s="31">
        <v>8651.466725466991</v>
      </c>
      <c r="BE26" s="31">
        <v>59588.14110177082</v>
      </c>
      <c r="BF26" s="31">
        <v>0</v>
      </c>
      <c r="BG26" s="31">
        <v>10647.080633409105</v>
      </c>
      <c r="BH26" s="31">
        <v>3256.2239180290576</v>
      </c>
      <c r="BI26" s="31">
        <v>371305.91726265324</v>
      </c>
      <c r="BJ26" s="31">
        <v>0</v>
      </c>
      <c r="BK26" s="31">
        <v>38495.79065630652</v>
      </c>
      <c r="BL26" s="31">
        <v>3172.5108945408674</v>
      </c>
      <c r="BM26" s="31">
        <v>0</v>
      </c>
      <c r="BN26" s="31">
        <v>0</v>
      </c>
      <c r="BO26" s="31">
        <v>0</v>
      </c>
      <c r="BP26" s="30">
        <v>4342971.931257112</v>
      </c>
      <c r="BQ26" s="30">
        <v>517005.9461128805</v>
      </c>
      <c r="BR26" s="31">
        <v>517005.9461128805</v>
      </c>
      <c r="BS26" s="31">
        <v>0</v>
      </c>
      <c r="BT26" s="31">
        <v>0</v>
      </c>
      <c r="BU26" s="30">
        <v>0</v>
      </c>
      <c r="BV26" s="31">
        <v>0</v>
      </c>
      <c r="BW26" s="31">
        <v>0</v>
      </c>
      <c r="BX26" s="30">
        <v>0</v>
      </c>
      <c r="BY26" s="31">
        <v>0</v>
      </c>
      <c r="BZ26" s="31">
        <v>0</v>
      </c>
      <c r="CA26" s="31">
        <v>0</v>
      </c>
      <c r="CB26" s="30">
        <v>517005.9461128805</v>
      </c>
      <c r="CC26" s="30">
        <v>4859977.877369992</v>
      </c>
      <c r="CD26" s="33"/>
    </row>
    <row r="27" spans="1:82" ht="12.75">
      <c r="A27" s="17" t="s">
        <v>113</v>
      </c>
      <c r="B27" s="31">
        <v>0</v>
      </c>
      <c r="C27" s="31">
        <v>93.39038938098224</v>
      </c>
      <c r="D27" s="31">
        <v>10677.670068188263</v>
      </c>
      <c r="E27" s="31">
        <v>1308.2341772744817</v>
      </c>
      <c r="F27" s="31">
        <v>0</v>
      </c>
      <c r="G27" s="31">
        <v>121.71861604722883</v>
      </c>
      <c r="H27" s="31">
        <v>143.9033647121696</v>
      </c>
      <c r="I27" s="31">
        <v>696.0487440001782</v>
      </c>
      <c r="J27" s="31">
        <v>79.24829323959358</v>
      </c>
      <c r="K27" s="31">
        <v>0.0017567505150897652</v>
      </c>
      <c r="L27" s="31">
        <v>0</v>
      </c>
      <c r="M27" s="31">
        <v>63.84878599722909</v>
      </c>
      <c r="N27" s="31">
        <v>763.8273688760294</v>
      </c>
      <c r="O27" s="31">
        <v>559.8713664651812</v>
      </c>
      <c r="P27" s="31">
        <v>9940.880204607181</v>
      </c>
      <c r="Q27" s="31">
        <v>0</v>
      </c>
      <c r="R27" s="31">
        <v>1465.602526477071</v>
      </c>
      <c r="S27" s="31">
        <v>0.16369863797941167</v>
      </c>
      <c r="T27" s="31">
        <v>6367.148562830264</v>
      </c>
      <c r="U27" s="31">
        <v>11379.532381289047</v>
      </c>
      <c r="V27" s="31">
        <v>0</v>
      </c>
      <c r="W27" s="31">
        <v>45320.64661956671</v>
      </c>
      <c r="X27" s="31">
        <v>813.4632955877188</v>
      </c>
      <c r="Y27" s="31">
        <v>3907.108330916837</v>
      </c>
      <c r="Z27" s="31">
        <v>0</v>
      </c>
      <c r="AA27" s="31">
        <v>1003.3714501417757</v>
      </c>
      <c r="AB27" s="31">
        <v>0</v>
      </c>
      <c r="AC27" s="31">
        <v>0</v>
      </c>
      <c r="AD27" s="31">
        <v>2986.9998972967796</v>
      </c>
      <c r="AE27" s="31">
        <v>0</v>
      </c>
      <c r="AF27" s="31">
        <v>1289.769253015152</v>
      </c>
      <c r="AG27" s="31">
        <v>27080.25938026057</v>
      </c>
      <c r="AH27" s="31">
        <v>39600.464988788546</v>
      </c>
      <c r="AI27" s="31">
        <v>0</v>
      </c>
      <c r="AJ27" s="31">
        <v>28208.256022904116</v>
      </c>
      <c r="AK27" s="31">
        <v>6780.956241515326</v>
      </c>
      <c r="AL27" s="31">
        <v>52.94145262739032</v>
      </c>
      <c r="AM27" s="31">
        <v>10.49515001189582</v>
      </c>
      <c r="AN27" s="31">
        <v>0</v>
      </c>
      <c r="AO27" s="31">
        <v>0</v>
      </c>
      <c r="AP27" s="31">
        <v>0</v>
      </c>
      <c r="AQ27" s="31">
        <v>11053.14845115622</v>
      </c>
      <c r="AR27" s="31">
        <v>1910.4213820989748</v>
      </c>
      <c r="AS27" s="31">
        <v>530.1441975876845</v>
      </c>
      <c r="AT27" s="31">
        <v>893.7405961478797</v>
      </c>
      <c r="AU27" s="31">
        <v>18431.94747281213</v>
      </c>
      <c r="AV27" s="31">
        <v>0</v>
      </c>
      <c r="AW27" s="31">
        <v>133.1420537206226</v>
      </c>
      <c r="AX27" s="31">
        <v>1540.0377947851648</v>
      </c>
      <c r="AY27" s="31">
        <v>1155.9478448269213</v>
      </c>
      <c r="AZ27" s="31">
        <v>10620.100073102105</v>
      </c>
      <c r="BA27" s="31">
        <v>2453.692101652932</v>
      </c>
      <c r="BB27" s="31">
        <v>133.61407185861728</v>
      </c>
      <c r="BC27" s="31">
        <v>1922.7906769331305</v>
      </c>
      <c r="BD27" s="31">
        <v>476.14070703918435</v>
      </c>
      <c r="BE27" s="31">
        <v>15606.89150243813</v>
      </c>
      <c r="BF27" s="31">
        <v>0</v>
      </c>
      <c r="BG27" s="31">
        <v>3239.2444129263577</v>
      </c>
      <c r="BH27" s="31">
        <v>1227.1796140410238</v>
      </c>
      <c r="BI27" s="31">
        <v>15076.857067449531</v>
      </c>
      <c r="BJ27" s="31">
        <v>0</v>
      </c>
      <c r="BK27" s="31">
        <v>2736.1621136302406</v>
      </c>
      <c r="BL27" s="31">
        <v>187.71864206506513</v>
      </c>
      <c r="BM27" s="31">
        <v>0</v>
      </c>
      <c r="BN27" s="31">
        <v>0</v>
      </c>
      <c r="BO27" s="31">
        <v>0</v>
      </c>
      <c r="BP27" s="30">
        <v>290044.7431636781</v>
      </c>
      <c r="BQ27" s="30">
        <v>0</v>
      </c>
      <c r="BR27" s="31">
        <v>0</v>
      </c>
      <c r="BS27" s="31">
        <v>0</v>
      </c>
      <c r="BT27" s="31">
        <v>0</v>
      </c>
      <c r="BU27" s="30">
        <v>0</v>
      </c>
      <c r="BV27" s="31">
        <v>0</v>
      </c>
      <c r="BW27" s="31">
        <v>0</v>
      </c>
      <c r="BX27" s="30">
        <v>0</v>
      </c>
      <c r="BY27" s="31">
        <v>0</v>
      </c>
      <c r="BZ27" s="31">
        <v>0</v>
      </c>
      <c r="CA27" s="31">
        <v>0</v>
      </c>
      <c r="CB27" s="30">
        <v>0</v>
      </c>
      <c r="CC27" s="30">
        <v>290044.7431636781</v>
      </c>
      <c r="CD27" s="33"/>
    </row>
    <row r="28" spans="1:82" ht="12.75">
      <c r="A28" s="17" t="s">
        <v>114</v>
      </c>
      <c r="B28" s="31">
        <v>0</v>
      </c>
      <c r="C28" s="31">
        <v>81.99506689456163</v>
      </c>
      <c r="D28" s="31">
        <v>30796.40585465542</v>
      </c>
      <c r="E28" s="31">
        <v>829.7569293627873</v>
      </c>
      <c r="F28" s="31">
        <v>0</v>
      </c>
      <c r="G28" s="31">
        <v>6.053021090654681</v>
      </c>
      <c r="H28" s="31">
        <v>59.57573530159072</v>
      </c>
      <c r="I28" s="31">
        <v>5.70418821376341</v>
      </c>
      <c r="J28" s="31">
        <v>247.31277876706537</v>
      </c>
      <c r="K28" s="31">
        <v>0.0021047317112095174</v>
      </c>
      <c r="L28" s="31">
        <v>0</v>
      </c>
      <c r="M28" s="31">
        <v>13.660489354598145</v>
      </c>
      <c r="N28" s="31">
        <v>184.24262510679594</v>
      </c>
      <c r="O28" s="31">
        <v>240.10854618969378</v>
      </c>
      <c r="P28" s="31">
        <v>2165.694600042005</v>
      </c>
      <c r="Q28" s="31">
        <v>0</v>
      </c>
      <c r="R28" s="31">
        <v>154.0379302544675</v>
      </c>
      <c r="S28" s="31">
        <v>0.008192500373121884</v>
      </c>
      <c r="T28" s="31">
        <v>643.0870488458186</v>
      </c>
      <c r="U28" s="31">
        <v>2310.6405476517975</v>
      </c>
      <c r="V28" s="31">
        <v>0</v>
      </c>
      <c r="W28" s="31">
        <v>2583.7924218922158</v>
      </c>
      <c r="X28" s="31">
        <v>88.16711166169004</v>
      </c>
      <c r="Y28" s="31">
        <v>1959.1133802686643</v>
      </c>
      <c r="Z28" s="31">
        <v>0</v>
      </c>
      <c r="AA28" s="31">
        <v>84.03703752136869</v>
      </c>
      <c r="AB28" s="31">
        <v>0</v>
      </c>
      <c r="AC28" s="31">
        <v>0</v>
      </c>
      <c r="AD28" s="31">
        <v>200.82951396091747</v>
      </c>
      <c r="AE28" s="31">
        <v>0</v>
      </c>
      <c r="AF28" s="31">
        <v>225.6477012432272</v>
      </c>
      <c r="AG28" s="31">
        <v>13484.488241432484</v>
      </c>
      <c r="AH28" s="31">
        <v>17790.22155013645</v>
      </c>
      <c r="AI28" s="31">
        <v>0</v>
      </c>
      <c r="AJ28" s="31">
        <v>1477.004720108617</v>
      </c>
      <c r="AK28" s="31">
        <v>6090.155556807434</v>
      </c>
      <c r="AL28" s="31">
        <v>29.582148697201987</v>
      </c>
      <c r="AM28" s="31">
        <v>2.501847669186335</v>
      </c>
      <c r="AN28" s="31">
        <v>0</v>
      </c>
      <c r="AO28" s="31">
        <v>0</v>
      </c>
      <c r="AP28" s="31">
        <v>0</v>
      </c>
      <c r="AQ28" s="31">
        <v>7632.263851688964</v>
      </c>
      <c r="AR28" s="31">
        <v>653.4246766884575</v>
      </c>
      <c r="AS28" s="31">
        <v>173.33631426998997</v>
      </c>
      <c r="AT28" s="31">
        <v>1387.2507358886924</v>
      </c>
      <c r="AU28" s="31">
        <v>15585.494851313708</v>
      </c>
      <c r="AV28" s="31">
        <v>0</v>
      </c>
      <c r="AW28" s="31">
        <v>111.60355317208615</v>
      </c>
      <c r="AX28" s="31">
        <v>7271.878417608397</v>
      </c>
      <c r="AY28" s="31">
        <v>800.0030435590546</v>
      </c>
      <c r="AZ28" s="31">
        <v>5247.494767940656</v>
      </c>
      <c r="BA28" s="31">
        <v>11228.98036327873</v>
      </c>
      <c r="BB28" s="31">
        <v>74.27968073146641</v>
      </c>
      <c r="BC28" s="31">
        <v>3017.9429940850996</v>
      </c>
      <c r="BD28" s="31">
        <v>185.7667094190031</v>
      </c>
      <c r="BE28" s="31">
        <v>9920.783877459395</v>
      </c>
      <c r="BF28" s="31">
        <v>0</v>
      </c>
      <c r="BG28" s="31">
        <v>1934.1909607678895</v>
      </c>
      <c r="BH28" s="31">
        <v>621.1346373087501</v>
      </c>
      <c r="BI28" s="31">
        <v>7290.241223725971</v>
      </c>
      <c r="BJ28" s="31">
        <v>0</v>
      </c>
      <c r="BK28" s="31">
        <v>1155.2758048041528</v>
      </c>
      <c r="BL28" s="31">
        <v>166.02985332441827</v>
      </c>
      <c r="BM28" s="31">
        <v>0</v>
      </c>
      <c r="BN28" s="31">
        <v>0</v>
      </c>
      <c r="BO28" s="31">
        <v>0</v>
      </c>
      <c r="BP28" s="30">
        <v>156211.20320739743</v>
      </c>
      <c r="BQ28" s="30">
        <v>0</v>
      </c>
      <c r="BR28" s="31">
        <v>0</v>
      </c>
      <c r="BS28" s="31">
        <v>0</v>
      </c>
      <c r="BT28" s="31">
        <v>0</v>
      </c>
      <c r="BU28" s="30">
        <v>0</v>
      </c>
      <c r="BV28" s="31">
        <v>0</v>
      </c>
      <c r="BW28" s="31">
        <v>0</v>
      </c>
      <c r="BX28" s="30">
        <v>0</v>
      </c>
      <c r="BY28" s="31">
        <v>0</v>
      </c>
      <c r="BZ28" s="31">
        <v>0</v>
      </c>
      <c r="CA28" s="31">
        <v>0</v>
      </c>
      <c r="CB28" s="30">
        <v>0</v>
      </c>
      <c r="CC28" s="30">
        <v>156211.20320739743</v>
      </c>
      <c r="CD28" s="33"/>
    </row>
    <row r="29" spans="1:82" ht="12.75">
      <c r="A29" s="17" t="s">
        <v>12</v>
      </c>
      <c r="B29" s="30">
        <v>11236.31106679719</v>
      </c>
      <c r="C29" s="30">
        <v>72291.08747478508</v>
      </c>
      <c r="D29" s="30">
        <v>1225693.4416243627</v>
      </c>
      <c r="E29" s="30">
        <v>49374.26059685052</v>
      </c>
      <c r="F29" s="30">
        <v>91176.97618889737</v>
      </c>
      <c r="G29" s="30">
        <v>10995.12674256368</v>
      </c>
      <c r="H29" s="30">
        <v>90674.80584737228</v>
      </c>
      <c r="I29" s="30">
        <v>9396.999069572046</v>
      </c>
      <c r="J29" s="30">
        <v>8012.094670518493</v>
      </c>
      <c r="K29" s="30">
        <v>30503.627293226586</v>
      </c>
      <c r="L29" s="30">
        <v>3199.433367632161</v>
      </c>
      <c r="M29" s="30">
        <v>102558.09097719938</v>
      </c>
      <c r="N29" s="30">
        <v>106844.69557713726</v>
      </c>
      <c r="O29" s="30">
        <v>71813.04312841769</v>
      </c>
      <c r="P29" s="30">
        <v>13360.17143838454</v>
      </c>
      <c r="Q29" s="30">
        <v>36574.51469476856</v>
      </c>
      <c r="R29" s="30">
        <v>6482.653854675631</v>
      </c>
      <c r="S29" s="30">
        <v>160222.9680932069</v>
      </c>
      <c r="T29" s="30">
        <v>23770.57359661023</v>
      </c>
      <c r="U29" s="30">
        <v>143027.8172276402</v>
      </c>
      <c r="V29" s="30">
        <v>68646.67572563385</v>
      </c>
      <c r="W29" s="30">
        <v>143317.5593451248</v>
      </c>
      <c r="X29" s="30">
        <v>174961.9353442954</v>
      </c>
      <c r="Y29" s="30">
        <v>60447.035837932584</v>
      </c>
      <c r="Z29" s="30">
        <v>12915.468740004899</v>
      </c>
      <c r="AA29" s="30">
        <v>74907.15760677261</v>
      </c>
      <c r="AB29" s="30">
        <v>77926.93941010127</v>
      </c>
      <c r="AC29" s="30">
        <v>12198.827730169449</v>
      </c>
      <c r="AD29" s="30">
        <v>42171.682220548966</v>
      </c>
      <c r="AE29" s="30">
        <v>18656.685457916534</v>
      </c>
      <c r="AF29" s="30">
        <v>62875.002575057544</v>
      </c>
      <c r="AG29" s="30">
        <v>106064.86205089705</v>
      </c>
      <c r="AH29" s="30">
        <v>162255.63379599765</v>
      </c>
      <c r="AI29" s="30">
        <v>712546.2814412271</v>
      </c>
      <c r="AJ29" s="30">
        <v>175450.25352736772</v>
      </c>
      <c r="AK29" s="30">
        <v>538920.7509207057</v>
      </c>
      <c r="AL29" s="30">
        <v>135567.66607936547</v>
      </c>
      <c r="AM29" s="30">
        <v>172990.0457106097</v>
      </c>
      <c r="AN29" s="30">
        <v>125094.75285170825</v>
      </c>
      <c r="AO29" s="30">
        <v>142685.4644319652</v>
      </c>
      <c r="AP29" s="30">
        <v>43873.37242027944</v>
      </c>
      <c r="AQ29" s="30">
        <v>181226.37506721597</v>
      </c>
      <c r="AR29" s="30">
        <v>173086.11805854685</v>
      </c>
      <c r="AS29" s="30">
        <v>45620.06148776435</v>
      </c>
      <c r="AT29" s="30">
        <v>18921.228140707113</v>
      </c>
      <c r="AU29" s="30">
        <v>553512.9402425621</v>
      </c>
      <c r="AV29" s="30">
        <v>331339.27833616093</v>
      </c>
      <c r="AW29" s="30">
        <v>21915.561759995366</v>
      </c>
      <c r="AX29" s="30">
        <v>124136.74099692788</v>
      </c>
      <c r="AY29" s="30">
        <v>70298.69266216454</v>
      </c>
      <c r="AZ29" s="30">
        <v>191235.39726149853</v>
      </c>
      <c r="BA29" s="30">
        <v>63450.794292632265</v>
      </c>
      <c r="BB29" s="30">
        <v>45966.714791933766</v>
      </c>
      <c r="BC29" s="30">
        <v>69971.53854527231</v>
      </c>
      <c r="BD29" s="30">
        <v>34935.663351954194</v>
      </c>
      <c r="BE29" s="30">
        <v>85115.81648166836</v>
      </c>
      <c r="BF29" s="30">
        <v>66184.72294890626</v>
      </c>
      <c r="BG29" s="30">
        <v>15820.516007103353</v>
      </c>
      <c r="BH29" s="30">
        <v>5104.538169378831</v>
      </c>
      <c r="BI29" s="30">
        <v>421107.08123872796</v>
      </c>
      <c r="BJ29" s="30">
        <v>276460.7179731928</v>
      </c>
      <c r="BK29" s="30">
        <v>157259.02937721394</v>
      </c>
      <c r="BL29" s="30">
        <v>117462.66277507717</v>
      </c>
      <c r="BM29" s="30">
        <v>76794.80066874574</v>
      </c>
      <c r="BN29" s="30">
        <v>42589.37334396518</v>
      </c>
      <c r="BO29" s="30">
        <v>0</v>
      </c>
      <c r="BP29" s="30">
        <v>8521199.109733615</v>
      </c>
      <c r="BQ29" s="30">
        <v>2342490.2230697763</v>
      </c>
      <c r="BR29" s="30">
        <v>2342490.2230697763</v>
      </c>
      <c r="BS29" s="30">
        <v>0</v>
      </c>
      <c r="BT29" s="30">
        <v>0</v>
      </c>
      <c r="BU29" s="30">
        <v>3451.7305198952745</v>
      </c>
      <c r="BV29" s="30">
        <v>0</v>
      </c>
      <c r="BW29" s="30">
        <v>3451.7305198952745</v>
      </c>
      <c r="BX29" s="30">
        <v>6873445.174913805</v>
      </c>
      <c r="BY29" s="30">
        <v>6679158.566158616</v>
      </c>
      <c r="BZ29" s="30">
        <v>189632.6296862004</v>
      </c>
      <c r="CA29" s="30">
        <v>4653.979068988688</v>
      </c>
      <c r="CB29" s="30">
        <v>9219387.128503477</v>
      </c>
      <c r="CC29" s="30">
        <v>17740586.23823709</v>
      </c>
      <c r="CD29" s="33"/>
    </row>
    <row r="30" spans="1:82" ht="12.75">
      <c r="A30" s="1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3"/>
    </row>
    <row r="31" spans="1:82" ht="12.75">
      <c r="A31" s="16" t="s">
        <v>124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3"/>
    </row>
    <row r="32" spans="1:82" ht="12.75">
      <c r="A32" s="17" t="s">
        <v>11</v>
      </c>
      <c r="B32" s="31">
        <v>4902.241239874182</v>
      </c>
      <c r="C32" s="31">
        <v>2213.7589580793547</v>
      </c>
      <c r="D32" s="31">
        <v>592.9724312870186</v>
      </c>
      <c r="E32" s="31">
        <v>1215805.7289547685</v>
      </c>
      <c r="F32" s="31">
        <v>31774.64798185653</v>
      </c>
      <c r="G32" s="31">
        <v>18972.223803615252</v>
      </c>
      <c r="H32" s="31">
        <v>8018.9323526420185</v>
      </c>
      <c r="I32" s="31">
        <v>6356.542606776929</v>
      </c>
      <c r="J32" s="31">
        <v>12852.890016287407</v>
      </c>
      <c r="K32" s="31">
        <v>4572.728591660411</v>
      </c>
      <c r="L32" s="31">
        <v>373.09021368713616</v>
      </c>
      <c r="M32" s="31">
        <v>334778.54785015277</v>
      </c>
      <c r="N32" s="31">
        <v>4247.432371773276</v>
      </c>
      <c r="O32" s="31">
        <v>13633.662834782512</v>
      </c>
      <c r="P32" s="31">
        <v>0</v>
      </c>
      <c r="Q32" s="31">
        <v>3557.402065070969</v>
      </c>
      <c r="R32" s="31">
        <v>2066.0154591997475</v>
      </c>
      <c r="S32" s="31">
        <v>7650.2381233565775</v>
      </c>
      <c r="T32" s="31">
        <v>8180.047184653551</v>
      </c>
      <c r="U32" s="31">
        <v>42608.95389523357</v>
      </c>
      <c r="V32" s="31">
        <v>22314.257096193276</v>
      </c>
      <c r="W32" s="31">
        <v>3578.0435185976653</v>
      </c>
      <c r="X32" s="31">
        <v>9005.260879711428</v>
      </c>
      <c r="Y32" s="31">
        <v>22110.265373866805</v>
      </c>
      <c r="Z32" s="31">
        <v>5332.710784788426</v>
      </c>
      <c r="AA32" s="31">
        <v>10731.357172028112</v>
      </c>
      <c r="AB32" s="31">
        <v>2389.207489131958</v>
      </c>
      <c r="AC32" s="31">
        <v>3279.589105751014</v>
      </c>
      <c r="AD32" s="31">
        <v>1391.1495510676461</v>
      </c>
      <c r="AE32" s="31">
        <v>833.200690316085</v>
      </c>
      <c r="AF32" s="31">
        <v>29952.014403218578</v>
      </c>
      <c r="AG32" s="31">
        <v>27449.335091923782</v>
      </c>
      <c r="AH32" s="31">
        <v>45099.25952967012</v>
      </c>
      <c r="AI32" s="31">
        <v>18445.730098076296</v>
      </c>
      <c r="AJ32" s="31">
        <v>27877.872745195808</v>
      </c>
      <c r="AK32" s="31">
        <v>58407.391985122464</v>
      </c>
      <c r="AL32" s="31">
        <v>38080.00039478404</v>
      </c>
      <c r="AM32" s="31">
        <v>58055.10734421079</v>
      </c>
      <c r="AN32" s="31">
        <v>25727.280020329817</v>
      </c>
      <c r="AO32" s="31">
        <v>37743.64562981829</v>
      </c>
      <c r="AP32" s="31">
        <v>13721.469798680091</v>
      </c>
      <c r="AQ32" s="31">
        <v>18495.117306526405</v>
      </c>
      <c r="AR32" s="31">
        <v>939.1315298867097</v>
      </c>
      <c r="AS32" s="31">
        <v>27998.320534210226</v>
      </c>
      <c r="AT32" s="31">
        <v>4280.902235299581</v>
      </c>
      <c r="AU32" s="31">
        <v>42468.51526701836</v>
      </c>
      <c r="AV32" s="31">
        <v>56192.31109293915</v>
      </c>
      <c r="AW32" s="31">
        <v>4580.865487804369</v>
      </c>
      <c r="AX32" s="31">
        <v>35260.531078200765</v>
      </c>
      <c r="AY32" s="31">
        <v>17664.18700502485</v>
      </c>
      <c r="AZ32" s="31">
        <v>57379.731039540304</v>
      </c>
      <c r="BA32" s="31">
        <v>92482.6958302344</v>
      </c>
      <c r="BB32" s="31">
        <v>2863.5222966136166</v>
      </c>
      <c r="BC32" s="31">
        <v>17242.855228402954</v>
      </c>
      <c r="BD32" s="31">
        <v>8446.064605627367</v>
      </c>
      <c r="BE32" s="31">
        <v>0</v>
      </c>
      <c r="BF32" s="31">
        <v>199.1220251945756</v>
      </c>
      <c r="BG32" s="31">
        <v>6119.795008673265</v>
      </c>
      <c r="BH32" s="31">
        <v>1665.117098669074</v>
      </c>
      <c r="BI32" s="31">
        <v>57295.3278225455</v>
      </c>
      <c r="BJ32" s="31">
        <v>5667.030598153742</v>
      </c>
      <c r="BK32" s="31">
        <v>31149.947847840936</v>
      </c>
      <c r="BL32" s="31">
        <v>25731.997347034503</v>
      </c>
      <c r="BM32" s="31">
        <v>30047.326803147167</v>
      </c>
      <c r="BN32" s="31">
        <v>15436.720516417889</v>
      </c>
      <c r="BO32" s="31">
        <v>0</v>
      </c>
      <c r="BP32" s="30">
        <v>2744289.3412422454</v>
      </c>
      <c r="BQ32" s="30">
        <v>1282056.7866925404</v>
      </c>
      <c r="BR32" s="31">
        <v>1025085.2169890569</v>
      </c>
      <c r="BS32" s="31">
        <v>0</v>
      </c>
      <c r="BT32" s="31">
        <v>256971.5697034834</v>
      </c>
      <c r="BU32" s="30">
        <v>6899.711299841695</v>
      </c>
      <c r="BV32" s="31">
        <v>0</v>
      </c>
      <c r="BW32" s="31">
        <v>6899.711299841695</v>
      </c>
      <c r="BX32" s="30">
        <v>3207286.848673255</v>
      </c>
      <c r="BY32" s="31">
        <v>3093593.738364436</v>
      </c>
      <c r="BZ32" s="31">
        <v>92673.26141236765</v>
      </c>
      <c r="CA32" s="31">
        <v>21019.84889645109</v>
      </c>
      <c r="CB32" s="30">
        <v>4496243.346665638</v>
      </c>
      <c r="CC32" s="30">
        <v>7240532.687907883</v>
      </c>
      <c r="CD32" s="33"/>
    </row>
    <row r="33" spans="1:82" ht="12.75">
      <c r="A33" s="17" t="s">
        <v>112</v>
      </c>
      <c r="B33" s="31">
        <v>0</v>
      </c>
      <c r="C33" s="31">
        <v>245.81254380845814</v>
      </c>
      <c r="D33" s="31">
        <v>308.45377682392905</v>
      </c>
      <c r="E33" s="31">
        <v>112336.2053111429</v>
      </c>
      <c r="F33" s="31">
        <v>0</v>
      </c>
      <c r="G33" s="31">
        <v>207.0216986777943</v>
      </c>
      <c r="H33" s="31">
        <v>86.83858710666738</v>
      </c>
      <c r="I33" s="31">
        <v>1442.9544618795383</v>
      </c>
      <c r="J33" s="31">
        <v>131.5945795663005</v>
      </c>
      <c r="K33" s="31">
        <v>0.012188913172216636</v>
      </c>
      <c r="L33" s="31">
        <v>0</v>
      </c>
      <c r="M33" s="31">
        <v>1315.3261415493064</v>
      </c>
      <c r="N33" s="31">
        <v>111.97707496505234</v>
      </c>
      <c r="O33" s="31">
        <v>70.10650943181923</v>
      </c>
      <c r="P33" s="31">
        <v>681.276635373124</v>
      </c>
      <c r="Q33" s="31">
        <v>0</v>
      </c>
      <c r="R33" s="31">
        <v>61.48355039951666</v>
      </c>
      <c r="S33" s="31">
        <v>0.1281275326139169</v>
      </c>
      <c r="T33" s="31">
        <v>288.11818885838176</v>
      </c>
      <c r="U33" s="31">
        <v>3412.893027572174</v>
      </c>
      <c r="V33" s="31">
        <v>0</v>
      </c>
      <c r="W33" s="31">
        <v>2487.6774957294906</v>
      </c>
      <c r="X33" s="31">
        <v>76.38300833292205</v>
      </c>
      <c r="Y33" s="31">
        <v>5306.717265369864</v>
      </c>
      <c r="Z33" s="31">
        <v>2354.0362216644644</v>
      </c>
      <c r="AA33" s="31">
        <v>1334.2690262084375</v>
      </c>
      <c r="AB33" s="31">
        <v>0</v>
      </c>
      <c r="AC33" s="31">
        <v>0</v>
      </c>
      <c r="AD33" s="31">
        <v>46.57349853804181</v>
      </c>
      <c r="AE33" s="31">
        <v>0</v>
      </c>
      <c r="AF33" s="31">
        <v>369.7307120390218</v>
      </c>
      <c r="AG33" s="31">
        <v>16524.150432907645</v>
      </c>
      <c r="AH33" s="31">
        <v>13350.702875235407</v>
      </c>
      <c r="AI33" s="31">
        <v>0</v>
      </c>
      <c r="AJ33" s="31">
        <v>502.4641947579703</v>
      </c>
      <c r="AK33" s="31">
        <v>3727.681186454718</v>
      </c>
      <c r="AL33" s="31">
        <v>210.03072299090906</v>
      </c>
      <c r="AM33" s="31">
        <v>58.08444542832318</v>
      </c>
      <c r="AN33" s="31">
        <v>0</v>
      </c>
      <c r="AO33" s="31">
        <v>0</v>
      </c>
      <c r="AP33" s="31">
        <v>0</v>
      </c>
      <c r="AQ33" s="31">
        <v>563.1949030729781</v>
      </c>
      <c r="AR33" s="31">
        <v>23.22495461166978</v>
      </c>
      <c r="AS33" s="31">
        <v>190.13400016001444</v>
      </c>
      <c r="AT33" s="31">
        <v>1098.7461239683025</v>
      </c>
      <c r="AU33" s="31">
        <v>5793.172969195108</v>
      </c>
      <c r="AV33" s="31">
        <v>0</v>
      </c>
      <c r="AW33" s="31">
        <v>36.28172729293976</v>
      </c>
      <c r="AX33" s="31">
        <v>35576.209954303915</v>
      </c>
      <c r="AY33" s="31">
        <v>418.2591390492032</v>
      </c>
      <c r="AZ33" s="31">
        <v>3163.831703513609</v>
      </c>
      <c r="BA33" s="31">
        <v>4269.517069719387</v>
      </c>
      <c r="BB33" s="31">
        <v>235.59203118684212</v>
      </c>
      <c r="BC33" s="31">
        <v>725.7478725406075</v>
      </c>
      <c r="BD33" s="31">
        <v>169.29808450883974</v>
      </c>
      <c r="BE33" s="31">
        <v>11094.343432589696</v>
      </c>
      <c r="BF33" s="31">
        <v>0</v>
      </c>
      <c r="BG33" s="31">
        <v>371.17107457427375</v>
      </c>
      <c r="BH33" s="31">
        <v>976.0803422690467</v>
      </c>
      <c r="BI33" s="31">
        <v>133.3728400572823</v>
      </c>
      <c r="BJ33" s="31">
        <v>44.07584356040926</v>
      </c>
      <c r="BK33" s="31">
        <v>576.3575853734427</v>
      </c>
      <c r="BL33" s="31">
        <v>80.35237161215296</v>
      </c>
      <c r="BM33" s="31">
        <v>0</v>
      </c>
      <c r="BN33" s="31">
        <v>0</v>
      </c>
      <c r="BO33" s="31">
        <v>0</v>
      </c>
      <c r="BP33" s="30">
        <v>232587.66751241777</v>
      </c>
      <c r="BQ33" s="30">
        <v>0</v>
      </c>
      <c r="BR33" s="31">
        <v>0</v>
      </c>
      <c r="BS33" s="31">
        <v>0</v>
      </c>
      <c r="BT33" s="31">
        <v>0</v>
      </c>
      <c r="BU33" s="30">
        <v>0</v>
      </c>
      <c r="BV33" s="31">
        <v>0</v>
      </c>
      <c r="BW33" s="31">
        <v>0</v>
      </c>
      <c r="BX33" s="30">
        <v>0</v>
      </c>
      <c r="BY33" s="31">
        <v>0</v>
      </c>
      <c r="BZ33" s="31">
        <v>0</v>
      </c>
      <c r="CA33" s="31">
        <v>0</v>
      </c>
      <c r="CB33" s="30">
        <v>0</v>
      </c>
      <c r="CC33" s="30">
        <v>232587.66751241777</v>
      </c>
      <c r="CD33" s="33"/>
    </row>
    <row r="34" spans="1:82" ht="12.75">
      <c r="A34" s="17" t="s">
        <v>113</v>
      </c>
      <c r="B34" s="31">
        <v>0</v>
      </c>
      <c r="C34" s="31">
        <v>0.9860718680905349</v>
      </c>
      <c r="D34" s="31">
        <v>2.6746676326385455</v>
      </c>
      <c r="E34" s="31">
        <v>4934.065334110433</v>
      </c>
      <c r="F34" s="31">
        <v>0</v>
      </c>
      <c r="G34" s="31">
        <v>9.896175041339074</v>
      </c>
      <c r="H34" s="31">
        <v>6.877317789205461</v>
      </c>
      <c r="I34" s="31">
        <v>382.3173570819429</v>
      </c>
      <c r="J34" s="31">
        <v>28.681422906325416</v>
      </c>
      <c r="K34" s="31">
        <v>0.00015757803683917365</v>
      </c>
      <c r="L34" s="31">
        <v>0</v>
      </c>
      <c r="M34" s="31">
        <v>504.950727095708</v>
      </c>
      <c r="N34" s="31">
        <v>22.6053006684648</v>
      </c>
      <c r="O34" s="31">
        <v>58.20496266103834</v>
      </c>
      <c r="P34" s="31">
        <v>2375.5676701408875</v>
      </c>
      <c r="Q34" s="31">
        <v>0</v>
      </c>
      <c r="R34" s="31">
        <v>123.34381683839099</v>
      </c>
      <c r="S34" s="31">
        <v>0.004826750791895808</v>
      </c>
      <c r="T34" s="31">
        <v>342.73157634848394</v>
      </c>
      <c r="U34" s="31">
        <v>1201.4163525617332</v>
      </c>
      <c r="V34" s="31">
        <v>0</v>
      </c>
      <c r="W34" s="31">
        <v>1242.8896082533006</v>
      </c>
      <c r="X34" s="31">
        <v>22.772134164320253</v>
      </c>
      <c r="Y34" s="31">
        <v>651.1866621366622</v>
      </c>
      <c r="Z34" s="31">
        <v>0</v>
      </c>
      <c r="AA34" s="31">
        <v>91.68888857531739</v>
      </c>
      <c r="AB34" s="31">
        <v>0</v>
      </c>
      <c r="AC34" s="31">
        <v>0</v>
      </c>
      <c r="AD34" s="31">
        <v>30.703071166073652</v>
      </c>
      <c r="AE34" s="31">
        <v>0</v>
      </c>
      <c r="AF34" s="31">
        <v>205.71958126090746</v>
      </c>
      <c r="AG34" s="31">
        <v>9457.150493322013</v>
      </c>
      <c r="AH34" s="31">
        <v>8767.982336118986</v>
      </c>
      <c r="AI34" s="31">
        <v>0</v>
      </c>
      <c r="AJ34" s="31">
        <v>544.3701004096924</v>
      </c>
      <c r="AK34" s="31">
        <v>443.781048338222</v>
      </c>
      <c r="AL34" s="31">
        <v>9.165470908935397</v>
      </c>
      <c r="AM34" s="31">
        <v>2.3951023533965876</v>
      </c>
      <c r="AN34" s="31">
        <v>0</v>
      </c>
      <c r="AO34" s="31">
        <v>0</v>
      </c>
      <c r="AP34" s="31">
        <v>0</v>
      </c>
      <c r="AQ34" s="31">
        <v>694.3239182381378</v>
      </c>
      <c r="AR34" s="31">
        <v>7.454361460087122</v>
      </c>
      <c r="AS34" s="31">
        <v>128.31487104272725</v>
      </c>
      <c r="AT34" s="31">
        <v>203.01805588779567</v>
      </c>
      <c r="AU34" s="31">
        <v>481.05875516072206</v>
      </c>
      <c r="AV34" s="31">
        <v>0</v>
      </c>
      <c r="AW34" s="31">
        <v>23.348817845264186</v>
      </c>
      <c r="AX34" s="31">
        <v>608.5505873707301</v>
      </c>
      <c r="AY34" s="31">
        <v>200.00432739736118</v>
      </c>
      <c r="AZ34" s="31">
        <v>1851.7012788127292</v>
      </c>
      <c r="BA34" s="31">
        <v>552.9800809760502</v>
      </c>
      <c r="BB34" s="31">
        <v>7.116820317103749</v>
      </c>
      <c r="BC34" s="31">
        <v>266.8844409952512</v>
      </c>
      <c r="BD34" s="31">
        <v>86.56783279293103</v>
      </c>
      <c r="BE34" s="31">
        <v>2432.9675295076513</v>
      </c>
      <c r="BF34" s="31">
        <v>0</v>
      </c>
      <c r="BG34" s="31">
        <v>157.9049785536537</v>
      </c>
      <c r="BH34" s="31">
        <v>372.9338037745382</v>
      </c>
      <c r="BI34" s="31">
        <v>153.74454224133797</v>
      </c>
      <c r="BJ34" s="31">
        <v>22.388390657070154</v>
      </c>
      <c r="BK34" s="31">
        <v>381.2813741849662</v>
      </c>
      <c r="BL34" s="31">
        <v>44.30552123737997</v>
      </c>
      <c r="BM34" s="31">
        <v>0</v>
      </c>
      <c r="BN34" s="31">
        <v>0</v>
      </c>
      <c r="BO34" s="31">
        <v>0</v>
      </c>
      <c r="BP34" s="30">
        <v>40140.97852253484</v>
      </c>
      <c r="BQ34" s="30">
        <v>0</v>
      </c>
      <c r="BR34" s="31">
        <v>0</v>
      </c>
      <c r="BS34" s="31">
        <v>0</v>
      </c>
      <c r="BT34" s="31">
        <v>0</v>
      </c>
      <c r="BU34" s="30">
        <v>0</v>
      </c>
      <c r="BV34" s="31">
        <v>0</v>
      </c>
      <c r="BW34" s="31">
        <v>0</v>
      </c>
      <c r="BX34" s="30">
        <v>0</v>
      </c>
      <c r="BY34" s="31">
        <v>0</v>
      </c>
      <c r="BZ34" s="31">
        <v>0</v>
      </c>
      <c r="CA34" s="31">
        <v>0</v>
      </c>
      <c r="CB34" s="30">
        <v>0</v>
      </c>
      <c r="CC34" s="30">
        <v>40140.97852253484</v>
      </c>
      <c r="CD34" s="33"/>
    </row>
    <row r="35" spans="1:82" ht="12.75">
      <c r="A35" s="17" t="s">
        <v>114</v>
      </c>
      <c r="B35" s="31">
        <v>0</v>
      </c>
      <c r="C35" s="31">
        <v>0.7645847416356787</v>
      </c>
      <c r="D35" s="31">
        <v>6.8116693536314825</v>
      </c>
      <c r="E35" s="31">
        <v>2765.0122660131833</v>
      </c>
      <c r="F35" s="31">
        <v>0</v>
      </c>
      <c r="G35" s="31">
        <v>0.4345299344789688</v>
      </c>
      <c r="H35" s="31">
        <v>2.51282592436905</v>
      </c>
      <c r="I35" s="31">
        <v>2.7779482137561007</v>
      </c>
      <c r="J35" s="31">
        <v>79.02089083590337</v>
      </c>
      <c r="K35" s="31">
        <v>0.00016520289401167595</v>
      </c>
      <c r="L35" s="31">
        <v>0</v>
      </c>
      <c r="M35" s="31">
        <v>95.39869743406689</v>
      </c>
      <c r="N35" s="31">
        <v>4.823469182213192</v>
      </c>
      <c r="O35" s="31">
        <v>22.060558246746595</v>
      </c>
      <c r="P35" s="31">
        <v>457.6541912787407</v>
      </c>
      <c r="Q35" s="31">
        <v>0</v>
      </c>
      <c r="R35" s="31">
        <v>11.438504097923776</v>
      </c>
      <c r="S35" s="31">
        <v>0.00021362655995062042</v>
      </c>
      <c r="T35" s="31">
        <v>30.595996583532184</v>
      </c>
      <c r="U35" s="31">
        <v>215.49054836294235</v>
      </c>
      <c r="V35" s="31">
        <v>0</v>
      </c>
      <c r="W35" s="31">
        <v>62.52123080364658</v>
      </c>
      <c r="X35" s="31">
        <v>2.1812686674441597</v>
      </c>
      <c r="Y35" s="31">
        <v>288.2036281026629</v>
      </c>
      <c r="Z35" s="31">
        <v>0</v>
      </c>
      <c r="AA35" s="31">
        <v>6.793130769637592</v>
      </c>
      <c r="AB35" s="31">
        <v>0</v>
      </c>
      <c r="AC35" s="31">
        <v>0</v>
      </c>
      <c r="AD35" s="31">
        <v>1.8231329174683641</v>
      </c>
      <c r="AE35" s="31">
        <v>0</v>
      </c>
      <c r="AF35" s="31">
        <v>31.740897843137745</v>
      </c>
      <c r="AG35" s="31">
        <v>4160.802883402591</v>
      </c>
      <c r="AH35" s="31">
        <v>3477.899303211704</v>
      </c>
      <c r="AI35" s="31">
        <v>0</v>
      </c>
      <c r="AJ35" s="31">
        <v>25.161311272365456</v>
      </c>
      <c r="AK35" s="31">
        <v>352.32806603534124</v>
      </c>
      <c r="AL35" s="31">
        <v>4.520707023089219</v>
      </c>
      <c r="AM35" s="31">
        <v>0.5038555508864732</v>
      </c>
      <c r="AN35" s="31">
        <v>0</v>
      </c>
      <c r="AO35" s="31">
        <v>0</v>
      </c>
      <c r="AP35" s="31">
        <v>0</v>
      </c>
      <c r="AQ35" s="31">
        <v>422.6558306270824</v>
      </c>
      <c r="AR35" s="31">
        <v>2.249611435845471</v>
      </c>
      <c r="AS35" s="31">
        <v>37.6735371227978</v>
      </c>
      <c r="AT35" s="31">
        <v>278.3947998589565</v>
      </c>
      <c r="AU35" s="31">
        <v>358.19889888943356</v>
      </c>
      <c r="AV35" s="31">
        <v>0</v>
      </c>
      <c r="AW35" s="31">
        <v>17.227487892591515</v>
      </c>
      <c r="AX35" s="31">
        <v>2538.816264638181</v>
      </c>
      <c r="AY35" s="31">
        <v>122.26506826798396</v>
      </c>
      <c r="AZ35" s="31">
        <v>806.5030273634293</v>
      </c>
      <c r="BA35" s="31">
        <v>2251.8494010092654</v>
      </c>
      <c r="BB35" s="31">
        <v>3.5023056759744646</v>
      </c>
      <c r="BC35" s="31">
        <v>369.5723152889636</v>
      </c>
      <c r="BD35" s="31">
        <v>29.862697770119837</v>
      </c>
      <c r="BE35" s="31">
        <v>1365.927575718504</v>
      </c>
      <c r="BF35" s="31">
        <v>0</v>
      </c>
      <c r="BG35" s="31">
        <v>83.08812373461657</v>
      </c>
      <c r="BH35" s="31">
        <v>166.11895174171934</v>
      </c>
      <c r="BI35" s="31">
        <v>60.76734911038919</v>
      </c>
      <c r="BJ35" s="31">
        <v>7.830471562698779</v>
      </c>
      <c r="BK35" s="31">
        <v>142.07696844434582</v>
      </c>
      <c r="BL35" s="31">
        <v>34.579052140772205</v>
      </c>
      <c r="BM35" s="31">
        <v>0</v>
      </c>
      <c r="BN35" s="31">
        <v>0</v>
      </c>
      <c r="BO35" s="31">
        <v>0</v>
      </c>
      <c r="BP35" s="30">
        <v>21208.43621292622</v>
      </c>
      <c r="BQ35" s="30">
        <v>0</v>
      </c>
      <c r="BR35" s="31">
        <v>0</v>
      </c>
      <c r="BS35" s="31">
        <v>0</v>
      </c>
      <c r="BT35" s="31">
        <v>0</v>
      </c>
      <c r="BU35" s="30">
        <v>0</v>
      </c>
      <c r="BV35" s="31">
        <v>0</v>
      </c>
      <c r="BW35" s="31">
        <v>0</v>
      </c>
      <c r="BX35" s="30">
        <v>0</v>
      </c>
      <c r="BY35" s="31">
        <v>0</v>
      </c>
      <c r="BZ35" s="31">
        <v>0</v>
      </c>
      <c r="CA35" s="31">
        <v>0</v>
      </c>
      <c r="CB35" s="30">
        <v>0</v>
      </c>
      <c r="CC35" s="30">
        <v>21208.43621292622</v>
      </c>
      <c r="CD35" s="33"/>
    </row>
    <row r="36" spans="1:82" ht="12.75">
      <c r="A36" s="17" t="s">
        <v>12</v>
      </c>
      <c r="B36" s="30">
        <v>4902.241239874182</v>
      </c>
      <c r="C36" s="30">
        <v>2461.322158497539</v>
      </c>
      <c r="D36" s="30">
        <v>910.9125450972176</v>
      </c>
      <c r="E36" s="30">
        <v>1335841.011866035</v>
      </c>
      <c r="F36" s="30">
        <v>31774.64798185653</v>
      </c>
      <c r="G36" s="30">
        <v>19189.576207268867</v>
      </c>
      <c r="H36" s="30">
        <v>8115.161083462261</v>
      </c>
      <c r="I36" s="30">
        <v>8184.592373952165</v>
      </c>
      <c r="J36" s="30">
        <v>13092.186909595937</v>
      </c>
      <c r="K36" s="30">
        <v>4572.741103354515</v>
      </c>
      <c r="L36" s="30">
        <v>373.09021368713616</v>
      </c>
      <c r="M36" s="30">
        <v>336694.22341623186</v>
      </c>
      <c r="N36" s="30">
        <v>4386.838216589007</v>
      </c>
      <c r="O36" s="30">
        <v>13784.034865122117</v>
      </c>
      <c r="P36" s="30">
        <v>3514.498496792752</v>
      </c>
      <c r="Q36" s="30">
        <v>3557.402065070969</v>
      </c>
      <c r="R36" s="30">
        <v>2262.281330535579</v>
      </c>
      <c r="S36" s="30">
        <v>7650.371291266543</v>
      </c>
      <c r="T36" s="30">
        <v>8841.492946443948</v>
      </c>
      <c r="U36" s="30">
        <v>47438.75382373042</v>
      </c>
      <c r="V36" s="30">
        <v>22314.257096193276</v>
      </c>
      <c r="W36" s="30">
        <v>7371.131853384102</v>
      </c>
      <c r="X36" s="30">
        <v>9106.597290876114</v>
      </c>
      <c r="Y36" s="30">
        <v>28356.372929475994</v>
      </c>
      <c r="Z36" s="30">
        <v>7686.747006452891</v>
      </c>
      <c r="AA36" s="30">
        <v>12164.108217581506</v>
      </c>
      <c r="AB36" s="30">
        <v>2389.207489131958</v>
      </c>
      <c r="AC36" s="30">
        <v>3279.589105751014</v>
      </c>
      <c r="AD36" s="30">
        <v>1470.24925368923</v>
      </c>
      <c r="AE36" s="30">
        <v>833.200690316085</v>
      </c>
      <c r="AF36" s="30">
        <v>30559.205594361643</v>
      </c>
      <c r="AG36" s="30">
        <v>57591.43890155603</v>
      </c>
      <c r="AH36" s="30">
        <v>70695.84404423622</v>
      </c>
      <c r="AI36" s="30">
        <v>18445.730098076296</v>
      </c>
      <c r="AJ36" s="30">
        <v>28949.868351635832</v>
      </c>
      <c r="AK36" s="30">
        <v>62931.182285950745</v>
      </c>
      <c r="AL36" s="30">
        <v>38303.71729570697</v>
      </c>
      <c r="AM36" s="30">
        <v>58116.09074754339</v>
      </c>
      <c r="AN36" s="30">
        <v>25727.280020329817</v>
      </c>
      <c r="AO36" s="30">
        <v>37743.64562981829</v>
      </c>
      <c r="AP36" s="30">
        <v>13721.469798680091</v>
      </c>
      <c r="AQ36" s="30">
        <v>20175.2919584646</v>
      </c>
      <c r="AR36" s="30">
        <v>972.0604573943122</v>
      </c>
      <c r="AS36" s="30">
        <v>28354.442942535767</v>
      </c>
      <c r="AT36" s="30">
        <v>5861.061215014635</v>
      </c>
      <c r="AU36" s="30">
        <v>49100.94589026362</v>
      </c>
      <c r="AV36" s="30">
        <v>56192.31109293915</v>
      </c>
      <c r="AW36" s="30">
        <v>4657.723520835165</v>
      </c>
      <c r="AX36" s="30">
        <v>73984.10788451359</v>
      </c>
      <c r="AY36" s="30">
        <v>18404.715539739398</v>
      </c>
      <c r="AZ36" s="30">
        <v>63201.76704923007</v>
      </c>
      <c r="BA36" s="30">
        <v>99557.0423819391</v>
      </c>
      <c r="BB36" s="30">
        <v>3109.733453793537</v>
      </c>
      <c r="BC36" s="30">
        <v>18605.059857227774</v>
      </c>
      <c r="BD36" s="30">
        <v>8731.79322069926</v>
      </c>
      <c r="BE36" s="30">
        <v>14893.238537815852</v>
      </c>
      <c r="BF36" s="30">
        <v>199.1220251945756</v>
      </c>
      <c r="BG36" s="30">
        <v>6731.959185535809</v>
      </c>
      <c r="BH36" s="30">
        <v>3180.2501964543785</v>
      </c>
      <c r="BI36" s="30">
        <v>57643.21255395451</v>
      </c>
      <c r="BJ36" s="30">
        <v>5741.325303933921</v>
      </c>
      <c r="BK36" s="30">
        <v>32249.663775843695</v>
      </c>
      <c r="BL36" s="30">
        <v>25891.23429202481</v>
      </c>
      <c r="BM36" s="30">
        <v>30047.326803147167</v>
      </c>
      <c r="BN36" s="30">
        <v>15436.720516417889</v>
      </c>
      <c r="BO36" s="30">
        <v>0</v>
      </c>
      <c r="BP36" s="30">
        <v>3038226.4234901243</v>
      </c>
      <c r="BQ36" s="30">
        <v>1282056.7866925404</v>
      </c>
      <c r="BR36" s="30">
        <v>1025085.2169890569</v>
      </c>
      <c r="BS36" s="30">
        <v>0</v>
      </c>
      <c r="BT36" s="30">
        <v>256971.5697034834</v>
      </c>
      <c r="BU36" s="30">
        <v>6899.711299841695</v>
      </c>
      <c r="BV36" s="30">
        <v>0</v>
      </c>
      <c r="BW36" s="30">
        <v>6899.711299841695</v>
      </c>
      <c r="BX36" s="30">
        <v>3207286.848673255</v>
      </c>
      <c r="BY36" s="30">
        <v>3093593.738364436</v>
      </c>
      <c r="BZ36" s="30">
        <v>92673.26141236765</v>
      </c>
      <c r="CA36" s="30">
        <v>21019.84889645109</v>
      </c>
      <c r="CB36" s="30">
        <v>4496243.346665638</v>
      </c>
      <c r="CC36" s="30">
        <v>7534469.770155761</v>
      </c>
      <c r="CD36" s="33"/>
    </row>
    <row r="37" spans="1:82" ht="12.75">
      <c r="A37" s="1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3"/>
    </row>
    <row r="38" spans="1:82" ht="12.75">
      <c r="A38" s="16" t="s">
        <v>125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3"/>
    </row>
    <row r="39" spans="1:82" ht="12.75">
      <c r="A39" s="17" t="s">
        <v>11</v>
      </c>
      <c r="B39" s="31">
        <v>237.1876465935745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5.562789619419111E-23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6.714462606722109E-09</v>
      </c>
      <c r="AM39" s="31">
        <v>604037.7582078112</v>
      </c>
      <c r="AN39" s="31">
        <v>0</v>
      </c>
      <c r="AO39" s="31">
        <v>0</v>
      </c>
      <c r="AP39" s="31">
        <v>1.0357208554369053E-10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2809.463095681101</v>
      </c>
      <c r="BM39" s="31">
        <v>0</v>
      </c>
      <c r="BN39" s="31">
        <v>0</v>
      </c>
      <c r="BO39" s="31">
        <v>0</v>
      </c>
      <c r="BP39" s="30">
        <v>607084.4089500926</v>
      </c>
      <c r="BQ39" s="30">
        <v>821270.3845542921</v>
      </c>
      <c r="BR39" s="31">
        <v>821270.3845542921</v>
      </c>
      <c r="BS39" s="31">
        <v>0</v>
      </c>
      <c r="BT39" s="31">
        <v>0</v>
      </c>
      <c r="BU39" s="30">
        <v>2193.8069532887394</v>
      </c>
      <c r="BV39" s="31">
        <v>0</v>
      </c>
      <c r="BW39" s="31">
        <v>2193.8069532887394</v>
      </c>
      <c r="BX39" s="30">
        <v>557226.8395852686</v>
      </c>
      <c r="BY39" s="31">
        <v>461447.47173519444</v>
      </c>
      <c r="BZ39" s="31">
        <v>81181.5276189571</v>
      </c>
      <c r="CA39" s="31">
        <v>14597.84023111704</v>
      </c>
      <c r="CB39" s="30">
        <v>1380691.0310928496</v>
      </c>
      <c r="CC39" s="30">
        <v>1987775.4400429423</v>
      </c>
      <c r="CD39" s="33"/>
    </row>
    <row r="40" spans="1:82" ht="12.75">
      <c r="A40" s="17" t="s">
        <v>112</v>
      </c>
      <c r="B40" s="31">
        <v>0.0011802709556891472</v>
      </c>
      <c r="C40" s="31">
        <v>1.2446828078255772</v>
      </c>
      <c r="D40" s="31">
        <v>7.526613362553502E-12</v>
      </c>
      <c r="E40" s="31">
        <v>0</v>
      </c>
      <c r="F40" s="31">
        <v>110510.0458947736</v>
      </c>
      <c r="G40" s="31">
        <v>3.5465091624874E-12</v>
      </c>
      <c r="H40" s="31">
        <v>1.1362691539132535E-08</v>
      </c>
      <c r="I40" s="31">
        <v>0</v>
      </c>
      <c r="J40" s="31">
        <v>1.6755351973364132E-11</v>
      </c>
      <c r="K40" s="31">
        <v>0</v>
      </c>
      <c r="L40" s="31">
        <v>1.6047576532086318E-09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7.113976381331291E-10</v>
      </c>
      <c r="Y40" s="31">
        <v>3.887543632819401E-10</v>
      </c>
      <c r="Z40" s="31">
        <v>0</v>
      </c>
      <c r="AA40" s="31">
        <v>0</v>
      </c>
      <c r="AB40" s="31">
        <v>0</v>
      </c>
      <c r="AC40" s="31">
        <v>4.032195561571949E-12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1.1589796181135467E-08</v>
      </c>
      <c r="AL40" s="31">
        <v>22867.865767187035</v>
      </c>
      <c r="AM40" s="31">
        <v>61450.41649560597</v>
      </c>
      <c r="AN40" s="31">
        <v>0</v>
      </c>
      <c r="AO40" s="31">
        <v>0</v>
      </c>
      <c r="AP40" s="31">
        <v>3.982116554549006E-11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2.2086481998129576E-11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122.70872564685567</v>
      </c>
      <c r="BM40" s="31">
        <v>0</v>
      </c>
      <c r="BN40" s="31">
        <v>0</v>
      </c>
      <c r="BO40" s="31">
        <v>0</v>
      </c>
      <c r="BP40" s="30">
        <v>194952.282746318</v>
      </c>
      <c r="BQ40" s="30">
        <v>1109623.9547211528</v>
      </c>
      <c r="BR40" s="31">
        <v>1109623.9547211528</v>
      </c>
      <c r="BS40" s="31">
        <v>0</v>
      </c>
      <c r="BT40" s="31">
        <v>0</v>
      </c>
      <c r="BU40" s="30">
        <v>0</v>
      </c>
      <c r="BV40" s="31">
        <v>0</v>
      </c>
      <c r="BW40" s="31">
        <v>0</v>
      </c>
      <c r="BX40" s="30">
        <v>0</v>
      </c>
      <c r="BY40" s="31">
        <v>0</v>
      </c>
      <c r="BZ40" s="31">
        <v>0</v>
      </c>
      <c r="CA40" s="31">
        <v>0</v>
      </c>
      <c r="CB40" s="30">
        <v>1109623.9547211528</v>
      </c>
      <c r="CC40" s="30">
        <v>1304576.2374674708</v>
      </c>
      <c r="CD40" s="33"/>
    </row>
    <row r="41" spans="1:82" ht="12.75">
      <c r="A41" s="17" t="s">
        <v>113</v>
      </c>
      <c r="B41" s="31">
        <v>0.005495028424983323</v>
      </c>
      <c r="C41" s="31">
        <v>0.17528249081086988</v>
      </c>
      <c r="D41" s="31">
        <v>22.704221470166978</v>
      </c>
      <c r="E41" s="31">
        <v>0</v>
      </c>
      <c r="F41" s="31">
        <v>71452.90091979007</v>
      </c>
      <c r="G41" s="31">
        <v>10.256066582437212</v>
      </c>
      <c r="H41" s="31">
        <v>28851.652647542076</v>
      </c>
      <c r="I41" s="31">
        <v>0</v>
      </c>
      <c r="J41" s="31">
        <v>207.72377829317838</v>
      </c>
      <c r="K41" s="31">
        <v>0</v>
      </c>
      <c r="L41" s="31">
        <v>6917.630506644866</v>
      </c>
      <c r="M41" s="31">
        <v>0</v>
      </c>
      <c r="N41" s="31">
        <v>0</v>
      </c>
      <c r="O41" s="31">
        <v>16.024260902965917</v>
      </c>
      <c r="P41" s="31">
        <v>4.410716389455937</v>
      </c>
      <c r="Q41" s="31">
        <v>0</v>
      </c>
      <c r="R41" s="31">
        <v>0</v>
      </c>
      <c r="S41" s="31">
        <v>0</v>
      </c>
      <c r="T41" s="31">
        <v>0</v>
      </c>
      <c r="U41" s="31">
        <v>421.86039299846937</v>
      </c>
      <c r="V41" s="31">
        <v>0</v>
      </c>
      <c r="W41" s="31">
        <v>2602.169656148152</v>
      </c>
      <c r="X41" s="31">
        <v>712.1185731666584</v>
      </c>
      <c r="Y41" s="31">
        <v>386.9301776229134</v>
      </c>
      <c r="Z41" s="31">
        <v>0</v>
      </c>
      <c r="AA41" s="31">
        <v>0</v>
      </c>
      <c r="AB41" s="31">
        <v>0</v>
      </c>
      <c r="AC41" s="31">
        <v>13.544464611764733</v>
      </c>
      <c r="AD41" s="31">
        <v>0</v>
      </c>
      <c r="AE41" s="31">
        <v>137.99065083776347</v>
      </c>
      <c r="AF41" s="31">
        <v>366.03635019251374</v>
      </c>
      <c r="AG41" s="31">
        <v>0</v>
      </c>
      <c r="AH41" s="31">
        <v>0</v>
      </c>
      <c r="AI41" s="31">
        <v>14630.05448229203</v>
      </c>
      <c r="AJ41" s="31">
        <v>22.45620361514634</v>
      </c>
      <c r="AK41" s="31">
        <v>60233.894141084136</v>
      </c>
      <c r="AL41" s="31">
        <v>19414.78474161689</v>
      </c>
      <c r="AM41" s="31">
        <v>29390.332234428737</v>
      </c>
      <c r="AN41" s="31">
        <v>0</v>
      </c>
      <c r="AO41" s="31">
        <v>0</v>
      </c>
      <c r="AP41" s="31">
        <v>292.2435030779473</v>
      </c>
      <c r="AQ41" s="31">
        <v>65.13788399220768</v>
      </c>
      <c r="AR41" s="31">
        <v>36.81992644550884</v>
      </c>
      <c r="AS41" s="31">
        <v>0</v>
      </c>
      <c r="AT41" s="31">
        <v>462.00350755892805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103.96749976076448</v>
      </c>
      <c r="BB41" s="31">
        <v>0</v>
      </c>
      <c r="BC41" s="31">
        <v>466.1952580787344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13374.588480581368</v>
      </c>
      <c r="BJ41" s="31">
        <v>6809.682865561226</v>
      </c>
      <c r="BK41" s="31">
        <v>16526.10524013502</v>
      </c>
      <c r="BL41" s="31">
        <v>785.0319492126933</v>
      </c>
      <c r="BM41" s="31">
        <v>33.26726389904486</v>
      </c>
      <c r="BN41" s="31">
        <v>420.7310949145123</v>
      </c>
      <c r="BO41" s="31">
        <v>0</v>
      </c>
      <c r="BP41" s="30">
        <v>275191.4304369676</v>
      </c>
      <c r="BQ41" s="30">
        <v>0</v>
      </c>
      <c r="BR41" s="31">
        <v>0</v>
      </c>
      <c r="BS41" s="31">
        <v>0</v>
      </c>
      <c r="BT41" s="31">
        <v>0</v>
      </c>
      <c r="BU41" s="30">
        <v>0</v>
      </c>
      <c r="BV41" s="31">
        <v>0</v>
      </c>
      <c r="BW41" s="31">
        <v>0</v>
      </c>
      <c r="BX41" s="30">
        <v>0</v>
      </c>
      <c r="BY41" s="31">
        <v>0</v>
      </c>
      <c r="BZ41" s="31">
        <v>0</v>
      </c>
      <c r="CA41" s="31">
        <v>0</v>
      </c>
      <c r="CB41" s="30">
        <v>0</v>
      </c>
      <c r="CC41" s="30">
        <v>275191.4304369676</v>
      </c>
      <c r="CD41" s="33"/>
    </row>
    <row r="42" spans="1:82" ht="12.75">
      <c r="A42" s="17" t="s">
        <v>114</v>
      </c>
      <c r="B42" s="31">
        <v>5.160209189776199E-06</v>
      </c>
      <c r="C42" s="31">
        <v>0.00038422498202238557</v>
      </c>
      <c r="D42" s="31">
        <v>0.29562543266720787</v>
      </c>
      <c r="E42" s="31">
        <v>0</v>
      </c>
      <c r="F42" s="31">
        <v>948.6225604707686</v>
      </c>
      <c r="G42" s="31">
        <v>0.06738149490164833</v>
      </c>
      <c r="H42" s="31">
        <v>65.07269822788363</v>
      </c>
      <c r="I42" s="31">
        <v>0</v>
      </c>
      <c r="J42" s="31">
        <v>122.26315724669459</v>
      </c>
      <c r="K42" s="31">
        <v>0</v>
      </c>
      <c r="L42" s="31">
        <v>685.1509371465419</v>
      </c>
      <c r="M42" s="31">
        <v>0</v>
      </c>
      <c r="N42" s="31">
        <v>0</v>
      </c>
      <c r="O42" s="31">
        <v>14.139826546859998</v>
      </c>
      <c r="P42" s="31">
        <v>1.9806630396437468</v>
      </c>
      <c r="Q42" s="31">
        <v>0</v>
      </c>
      <c r="R42" s="31">
        <v>0</v>
      </c>
      <c r="S42" s="31">
        <v>0</v>
      </c>
      <c r="T42" s="31">
        <v>0</v>
      </c>
      <c r="U42" s="31">
        <v>46.04869087713978</v>
      </c>
      <c r="V42" s="31">
        <v>0</v>
      </c>
      <c r="W42" s="31">
        <v>137.74000250870782</v>
      </c>
      <c r="X42" s="31">
        <v>14.18508561004034</v>
      </c>
      <c r="Y42" s="31">
        <v>41.286189318934134</v>
      </c>
      <c r="Z42" s="31">
        <v>0</v>
      </c>
      <c r="AA42" s="31">
        <v>0</v>
      </c>
      <c r="AB42" s="31">
        <v>0</v>
      </c>
      <c r="AC42" s="31">
        <v>0.09759115754349172</v>
      </c>
      <c r="AD42" s="31">
        <v>0</v>
      </c>
      <c r="AE42" s="31">
        <v>6.96030307080713</v>
      </c>
      <c r="AF42" s="31">
        <v>62.02043410785012</v>
      </c>
      <c r="AG42" s="31">
        <v>0</v>
      </c>
      <c r="AH42" s="31">
        <v>0</v>
      </c>
      <c r="AI42" s="31">
        <v>29895.90196997742</v>
      </c>
      <c r="AJ42" s="31">
        <v>3.3584415077014778</v>
      </c>
      <c r="AK42" s="31">
        <v>1490.4530401099407</v>
      </c>
      <c r="AL42" s="31">
        <v>27.0806110254554</v>
      </c>
      <c r="AM42" s="31">
        <v>17.485763175098374</v>
      </c>
      <c r="AN42" s="31">
        <v>0</v>
      </c>
      <c r="AO42" s="31">
        <v>0</v>
      </c>
      <c r="AP42" s="31">
        <v>48.892722870412044</v>
      </c>
      <c r="AQ42" s="31">
        <v>60.71303636391224</v>
      </c>
      <c r="AR42" s="31">
        <v>6.07299262168423</v>
      </c>
      <c r="AS42" s="31">
        <v>0</v>
      </c>
      <c r="AT42" s="31">
        <v>13.642892813743622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928.4217779872959</v>
      </c>
      <c r="BB42" s="31">
        <v>0</v>
      </c>
      <c r="BC42" s="31">
        <v>209.44483905444133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369.88177380468096</v>
      </c>
      <c r="BJ42" s="31">
        <v>82.45359442689806</v>
      </c>
      <c r="BK42" s="31">
        <v>92.55597626513203</v>
      </c>
      <c r="BL42" s="31">
        <v>1.7322302830632261</v>
      </c>
      <c r="BM42" s="31">
        <v>3.315387996147753</v>
      </c>
      <c r="BN42" s="31">
        <v>154.258088107855</v>
      </c>
      <c r="BO42" s="31">
        <v>0</v>
      </c>
      <c r="BP42" s="30">
        <v>35551.59667403306</v>
      </c>
      <c r="BQ42" s="30">
        <v>-2.907700467515413E-12</v>
      </c>
      <c r="BR42" s="31">
        <v>-2.907700467515413E-12</v>
      </c>
      <c r="BS42" s="31">
        <v>0</v>
      </c>
      <c r="BT42" s="31">
        <v>0</v>
      </c>
      <c r="BU42" s="30">
        <v>0</v>
      </c>
      <c r="BV42" s="31">
        <v>0</v>
      </c>
      <c r="BW42" s="31">
        <v>0</v>
      </c>
      <c r="BX42" s="30">
        <v>0</v>
      </c>
      <c r="BY42" s="31">
        <v>0</v>
      </c>
      <c r="BZ42" s="31">
        <v>0</v>
      </c>
      <c r="CA42" s="31">
        <v>0</v>
      </c>
      <c r="CB42" s="30">
        <v>-2.907700467515413E-12</v>
      </c>
      <c r="CC42" s="30">
        <v>35551.59667403306</v>
      </c>
      <c r="CD42" s="33"/>
    </row>
    <row r="43" spans="1:82" ht="12.75">
      <c r="A43" s="17" t="s">
        <v>12</v>
      </c>
      <c r="B43" s="30">
        <v>237.19432705316436</v>
      </c>
      <c r="C43" s="30">
        <v>1.4203495236184693</v>
      </c>
      <c r="D43" s="30">
        <v>22.999846902841714</v>
      </c>
      <c r="E43" s="30">
        <v>0</v>
      </c>
      <c r="F43" s="30">
        <v>182911.56937503445</v>
      </c>
      <c r="G43" s="30">
        <v>10.323448077342407</v>
      </c>
      <c r="H43" s="30">
        <v>28916.72534578132</v>
      </c>
      <c r="I43" s="30">
        <v>0</v>
      </c>
      <c r="J43" s="30">
        <v>329.9869355398897</v>
      </c>
      <c r="K43" s="30">
        <v>0</v>
      </c>
      <c r="L43" s="30">
        <v>7602.781443793012</v>
      </c>
      <c r="M43" s="30">
        <v>0</v>
      </c>
      <c r="N43" s="30">
        <v>0</v>
      </c>
      <c r="O43" s="30">
        <v>30.164087449825914</v>
      </c>
      <c r="P43" s="30">
        <v>6.3913794290996835</v>
      </c>
      <c r="Q43" s="30">
        <v>0</v>
      </c>
      <c r="R43" s="30">
        <v>0</v>
      </c>
      <c r="S43" s="30">
        <v>0</v>
      </c>
      <c r="T43" s="30">
        <v>0</v>
      </c>
      <c r="U43" s="30">
        <v>467.90908387560916</v>
      </c>
      <c r="V43" s="30">
        <v>0</v>
      </c>
      <c r="W43" s="30">
        <v>2739.90965865686</v>
      </c>
      <c r="X43" s="30">
        <v>726.3036587774102</v>
      </c>
      <c r="Y43" s="30">
        <v>428.2163669422363</v>
      </c>
      <c r="Z43" s="30">
        <v>0</v>
      </c>
      <c r="AA43" s="30">
        <v>0</v>
      </c>
      <c r="AB43" s="30">
        <v>0</v>
      </c>
      <c r="AC43" s="30">
        <v>13.642055769312257</v>
      </c>
      <c r="AD43" s="30">
        <v>0</v>
      </c>
      <c r="AE43" s="30">
        <v>144.9509539085706</v>
      </c>
      <c r="AF43" s="30">
        <v>428.05678430036386</v>
      </c>
      <c r="AG43" s="30">
        <v>0</v>
      </c>
      <c r="AH43" s="30">
        <v>0</v>
      </c>
      <c r="AI43" s="30">
        <v>44525.95645226945</v>
      </c>
      <c r="AJ43" s="30">
        <v>25.814645122847818</v>
      </c>
      <c r="AK43" s="30">
        <v>61724.34718120567</v>
      </c>
      <c r="AL43" s="30">
        <v>42309.7311198361</v>
      </c>
      <c r="AM43" s="30">
        <v>694895.9927010209</v>
      </c>
      <c r="AN43" s="30">
        <v>0</v>
      </c>
      <c r="AO43" s="30">
        <v>0</v>
      </c>
      <c r="AP43" s="30">
        <v>341.1362259485028</v>
      </c>
      <c r="AQ43" s="30">
        <v>125.85092035611991</v>
      </c>
      <c r="AR43" s="30">
        <v>42.89291906719307</v>
      </c>
      <c r="AS43" s="30">
        <v>0</v>
      </c>
      <c r="AT43" s="30">
        <v>475.6464003726717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1032.3892777480603</v>
      </c>
      <c r="BB43" s="30">
        <v>0</v>
      </c>
      <c r="BC43" s="30">
        <v>675.6400971331979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13744.470254386048</v>
      </c>
      <c r="BJ43" s="30">
        <v>6892.136459988124</v>
      </c>
      <c r="BK43" s="30">
        <v>16618.661216400153</v>
      </c>
      <c r="BL43" s="30">
        <v>3718.936000823713</v>
      </c>
      <c r="BM43" s="30">
        <v>36.58265189519262</v>
      </c>
      <c r="BN43" s="30">
        <v>574.9891830223673</v>
      </c>
      <c r="BO43" s="30">
        <v>0</v>
      </c>
      <c r="BP43" s="30">
        <v>1112779.7188074111</v>
      </c>
      <c r="BQ43" s="30">
        <v>1930894.3392754449</v>
      </c>
      <c r="BR43" s="30">
        <v>1930894.3392754449</v>
      </c>
      <c r="BS43" s="30">
        <v>0</v>
      </c>
      <c r="BT43" s="30">
        <v>0</v>
      </c>
      <c r="BU43" s="30">
        <v>2193.8069532887394</v>
      </c>
      <c r="BV43" s="30">
        <v>0</v>
      </c>
      <c r="BW43" s="30">
        <v>2193.8069532887394</v>
      </c>
      <c r="BX43" s="30">
        <v>557226.8395852686</v>
      </c>
      <c r="BY43" s="30">
        <v>461447.47173519444</v>
      </c>
      <c r="BZ43" s="30">
        <v>81181.5276189571</v>
      </c>
      <c r="CA43" s="30">
        <v>14597.84023111704</v>
      </c>
      <c r="CB43" s="30">
        <v>2490314.9858140023</v>
      </c>
      <c r="CC43" s="30">
        <v>3603094.7046214137</v>
      </c>
      <c r="CD43" s="33"/>
    </row>
    <row r="44" spans="1:82" ht="12.75">
      <c r="A44" s="1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3"/>
    </row>
    <row r="45" spans="1:82" ht="12.75">
      <c r="A45" s="16" t="s">
        <v>126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3"/>
    </row>
    <row r="46" spans="1:82" ht="12.75">
      <c r="A46" s="17" t="s">
        <v>11</v>
      </c>
      <c r="B46" s="31">
        <v>3.651716539875669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310.3700046713679</v>
      </c>
      <c r="AM46" s="31">
        <v>135519.02794462378</v>
      </c>
      <c r="AN46" s="31">
        <v>0</v>
      </c>
      <c r="AO46" s="31">
        <v>0</v>
      </c>
      <c r="AP46" s="31">
        <v>434.8323677622218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4.749631611478335E-11</v>
      </c>
      <c r="BJ46" s="31">
        <v>0</v>
      </c>
      <c r="BK46" s="31">
        <v>0</v>
      </c>
      <c r="BL46" s="31">
        <v>388.07934305898345</v>
      </c>
      <c r="BM46" s="31">
        <v>0</v>
      </c>
      <c r="BN46" s="31">
        <v>0</v>
      </c>
      <c r="BO46" s="31">
        <v>0</v>
      </c>
      <c r="BP46" s="30">
        <v>136655.96137665628</v>
      </c>
      <c r="BQ46" s="30">
        <v>610713.6368539584</v>
      </c>
      <c r="BR46" s="31">
        <v>610713.6368539584</v>
      </c>
      <c r="BS46" s="31">
        <v>0</v>
      </c>
      <c r="BT46" s="31">
        <v>0</v>
      </c>
      <c r="BU46" s="30">
        <v>173.40487786579507</v>
      </c>
      <c r="BV46" s="31">
        <v>0</v>
      </c>
      <c r="BW46" s="31">
        <v>173.40487786579507</v>
      </c>
      <c r="BX46" s="30">
        <v>172015.03398053782</v>
      </c>
      <c r="BY46" s="31">
        <v>154891.28176346922</v>
      </c>
      <c r="BZ46" s="31">
        <v>11762.413253645045</v>
      </c>
      <c r="CA46" s="31">
        <v>5361.3389634235555</v>
      </c>
      <c r="CB46" s="30">
        <v>782902.075712362</v>
      </c>
      <c r="CC46" s="30">
        <v>919558.0370890183</v>
      </c>
      <c r="CD46" s="33"/>
    </row>
    <row r="47" spans="1:82" ht="12.75">
      <c r="A47" s="17" t="s">
        <v>112</v>
      </c>
      <c r="B47" s="31">
        <v>30.37490930876496</v>
      </c>
      <c r="C47" s="31">
        <v>0.82014231721882</v>
      </c>
      <c r="D47" s="31">
        <v>11.997544610284947</v>
      </c>
      <c r="E47" s="31">
        <v>0</v>
      </c>
      <c r="F47" s="31">
        <v>6361.300346518456</v>
      </c>
      <c r="G47" s="31">
        <v>36434.020945730736</v>
      </c>
      <c r="H47" s="31">
        <v>47874.511715923094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115.03481145110297</v>
      </c>
      <c r="Y47" s="31">
        <v>55.90959512855663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29.1677517406458</v>
      </c>
      <c r="AL47" s="31">
        <v>3631.945579948503</v>
      </c>
      <c r="AM47" s="31">
        <v>28432.160008120274</v>
      </c>
      <c r="AN47" s="31">
        <v>0</v>
      </c>
      <c r="AO47" s="31">
        <v>0</v>
      </c>
      <c r="AP47" s="31">
        <v>119.1692734200584</v>
      </c>
      <c r="AQ47" s="31">
        <v>0</v>
      </c>
      <c r="AR47" s="31">
        <v>6.415934361344246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64.31826892827132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939.1671078337029</v>
      </c>
      <c r="BJ47" s="31">
        <v>649.124397071759</v>
      </c>
      <c r="BK47" s="31">
        <v>2592.014261269536</v>
      </c>
      <c r="BL47" s="31">
        <v>257.96541885795017</v>
      </c>
      <c r="BM47" s="31">
        <v>0</v>
      </c>
      <c r="BN47" s="31">
        <v>0</v>
      </c>
      <c r="BO47" s="31">
        <v>0</v>
      </c>
      <c r="BP47" s="30">
        <v>127605.41801254026</v>
      </c>
      <c r="BQ47" s="30">
        <v>598792.5761714536</v>
      </c>
      <c r="BR47" s="31">
        <v>598792.5761714536</v>
      </c>
      <c r="BS47" s="31">
        <v>0</v>
      </c>
      <c r="BT47" s="31">
        <v>0</v>
      </c>
      <c r="BU47" s="30">
        <v>0</v>
      </c>
      <c r="BV47" s="31">
        <v>0</v>
      </c>
      <c r="BW47" s="31">
        <v>0</v>
      </c>
      <c r="BX47" s="30">
        <v>0</v>
      </c>
      <c r="BY47" s="31">
        <v>0</v>
      </c>
      <c r="BZ47" s="31">
        <v>0</v>
      </c>
      <c r="CA47" s="31">
        <v>0</v>
      </c>
      <c r="CB47" s="30">
        <v>598792.5761714536</v>
      </c>
      <c r="CC47" s="30">
        <v>726397.9941839939</v>
      </c>
      <c r="CD47" s="33"/>
    </row>
    <row r="48" spans="1:82" ht="12.75">
      <c r="A48" s="17" t="s">
        <v>113</v>
      </c>
      <c r="B48" s="31">
        <v>2.168084715369666</v>
      </c>
      <c r="C48" s="31">
        <v>0.0012425936751050406</v>
      </c>
      <c r="D48" s="31">
        <v>0.20397681015099192</v>
      </c>
      <c r="E48" s="31">
        <v>0</v>
      </c>
      <c r="F48" s="31">
        <v>22.342129419952414</v>
      </c>
      <c r="G48" s="31">
        <v>6971.3794816919735</v>
      </c>
      <c r="H48" s="31">
        <v>2387.3272650765134</v>
      </c>
      <c r="I48" s="31">
        <v>47.29813389930814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1750.6135816256685</v>
      </c>
      <c r="X48" s="31">
        <v>48.15162267597001</v>
      </c>
      <c r="Y48" s="31">
        <v>30.434713748994817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215.93269147261285</v>
      </c>
      <c r="AG48" s="31">
        <v>0</v>
      </c>
      <c r="AH48" s="31">
        <v>0</v>
      </c>
      <c r="AI48" s="31">
        <v>0</v>
      </c>
      <c r="AJ48" s="31">
        <v>2.6047610449057537</v>
      </c>
      <c r="AK48" s="31">
        <v>3.1520678562760462</v>
      </c>
      <c r="AL48" s="31">
        <v>28.197194383514233</v>
      </c>
      <c r="AM48" s="31">
        <v>208.49683967248558</v>
      </c>
      <c r="AN48" s="31">
        <v>0</v>
      </c>
      <c r="AO48" s="31">
        <v>0</v>
      </c>
      <c r="AP48" s="31">
        <v>162.3016710148288</v>
      </c>
      <c r="AQ48" s="31">
        <v>157.63751647755853</v>
      </c>
      <c r="AR48" s="31">
        <v>28.540283094669217</v>
      </c>
      <c r="AS48" s="31">
        <v>0</v>
      </c>
      <c r="AT48" s="31">
        <v>31.816806998590963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175.16458026374812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3504.289361382788</v>
      </c>
      <c r="BJ48" s="31">
        <v>2045.2127950496435</v>
      </c>
      <c r="BK48" s="31">
        <v>763.3862986827681</v>
      </c>
      <c r="BL48" s="31">
        <v>25.274970616540873</v>
      </c>
      <c r="BM48" s="31">
        <v>0</v>
      </c>
      <c r="BN48" s="31">
        <v>251.7311413718484</v>
      </c>
      <c r="BO48" s="31">
        <v>0</v>
      </c>
      <c r="BP48" s="30">
        <v>18863.65921164036</v>
      </c>
      <c r="BQ48" s="30">
        <v>0</v>
      </c>
      <c r="BR48" s="31">
        <v>0</v>
      </c>
      <c r="BS48" s="31">
        <v>0</v>
      </c>
      <c r="BT48" s="31">
        <v>0</v>
      </c>
      <c r="BU48" s="30">
        <v>0</v>
      </c>
      <c r="BV48" s="31">
        <v>0</v>
      </c>
      <c r="BW48" s="31">
        <v>0</v>
      </c>
      <c r="BX48" s="30">
        <v>0</v>
      </c>
      <c r="BY48" s="31">
        <v>0</v>
      </c>
      <c r="BZ48" s="31">
        <v>0</v>
      </c>
      <c r="CA48" s="31">
        <v>0</v>
      </c>
      <c r="CB48" s="30">
        <v>0</v>
      </c>
      <c r="CC48" s="30">
        <v>18863.65921164036</v>
      </c>
      <c r="CD48" s="33"/>
    </row>
    <row r="49" spans="1:82" ht="12.75">
      <c r="A49" s="17" t="s">
        <v>114</v>
      </c>
      <c r="B49" s="31">
        <v>0.6872968956971296</v>
      </c>
      <c r="C49" s="31">
        <v>0.0009185520307171402</v>
      </c>
      <c r="D49" s="31">
        <v>0.4953573249543968</v>
      </c>
      <c r="E49" s="31">
        <v>0</v>
      </c>
      <c r="F49" s="31">
        <v>100.05978464501784</v>
      </c>
      <c r="G49" s="31">
        <v>291.91478759260474</v>
      </c>
      <c r="H49" s="31">
        <v>832.3354028187691</v>
      </c>
      <c r="I49" s="31">
        <v>0.7576798515997799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127.51309053671754</v>
      </c>
      <c r="X49" s="31">
        <v>4.392960383693404</v>
      </c>
      <c r="Y49" s="31">
        <v>12.851259221927547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52.43689454484762</v>
      </c>
      <c r="AG49" s="31">
        <v>0</v>
      </c>
      <c r="AH49" s="31">
        <v>0</v>
      </c>
      <c r="AI49" s="31">
        <v>0</v>
      </c>
      <c r="AJ49" s="31">
        <v>0.5553405764359584</v>
      </c>
      <c r="AK49" s="31">
        <v>2.384057603619014</v>
      </c>
      <c r="AL49" s="31">
        <v>13.264325942606803</v>
      </c>
      <c r="AM49" s="31">
        <v>41.83811236313792</v>
      </c>
      <c r="AN49" s="31">
        <v>0</v>
      </c>
      <c r="AO49" s="31">
        <v>0</v>
      </c>
      <c r="AP49" s="31">
        <v>173.5069756093044</v>
      </c>
      <c r="AQ49" s="31">
        <v>290.8697627740318</v>
      </c>
      <c r="AR49" s="31">
        <v>8.22150315909275</v>
      </c>
      <c r="AS49" s="31">
        <v>0</v>
      </c>
      <c r="AT49" s="31">
        <v>217.34138674470702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231.5598195683603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1322.7513830180856</v>
      </c>
      <c r="BJ49" s="31">
        <v>683.6166854823699</v>
      </c>
      <c r="BK49" s="31">
        <v>271.69455329145075</v>
      </c>
      <c r="BL49" s="31">
        <v>18.832135988898866</v>
      </c>
      <c r="BM49" s="31">
        <v>0</v>
      </c>
      <c r="BN49" s="31">
        <v>153.88856540972222</v>
      </c>
      <c r="BO49" s="31">
        <v>0</v>
      </c>
      <c r="BP49" s="30">
        <v>4853.770039899682</v>
      </c>
      <c r="BQ49" s="30">
        <v>-3.937608166674515E-12</v>
      </c>
      <c r="BR49" s="31">
        <v>-3.937608166674515E-12</v>
      </c>
      <c r="BS49" s="31">
        <v>0</v>
      </c>
      <c r="BT49" s="31">
        <v>0</v>
      </c>
      <c r="BU49" s="30">
        <v>0</v>
      </c>
      <c r="BV49" s="31">
        <v>0</v>
      </c>
      <c r="BW49" s="31">
        <v>0</v>
      </c>
      <c r="BX49" s="30">
        <v>0</v>
      </c>
      <c r="BY49" s="31">
        <v>0</v>
      </c>
      <c r="BZ49" s="31">
        <v>0</v>
      </c>
      <c r="CA49" s="31">
        <v>0</v>
      </c>
      <c r="CB49" s="30">
        <v>-3.937608166674515E-12</v>
      </c>
      <c r="CC49" s="30">
        <v>4853.7700398996785</v>
      </c>
      <c r="CD49" s="33"/>
    </row>
    <row r="50" spans="1:82" ht="12.75">
      <c r="A50" s="17" t="s">
        <v>12</v>
      </c>
      <c r="B50" s="30">
        <v>36.882007459707424</v>
      </c>
      <c r="C50" s="30">
        <v>0.8223034629246422</v>
      </c>
      <c r="D50" s="30">
        <v>12.696878745390336</v>
      </c>
      <c r="E50" s="30">
        <v>0</v>
      </c>
      <c r="F50" s="30">
        <v>6483.702260583426</v>
      </c>
      <c r="G50" s="30">
        <v>43697.31521501532</v>
      </c>
      <c r="H50" s="30">
        <v>51094.174383818376</v>
      </c>
      <c r="I50" s="30">
        <v>48.05581375090792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1878.126672162386</v>
      </c>
      <c r="X50" s="30">
        <v>167.57939451076638</v>
      </c>
      <c r="Y50" s="30">
        <v>99.19556809947899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268.36958601746045</v>
      </c>
      <c r="AG50" s="30">
        <v>0</v>
      </c>
      <c r="AH50" s="30">
        <v>0</v>
      </c>
      <c r="AI50" s="30">
        <v>0</v>
      </c>
      <c r="AJ50" s="30">
        <v>3.160101621341712</v>
      </c>
      <c r="AK50" s="30">
        <v>34.70387720054086</v>
      </c>
      <c r="AL50" s="30">
        <v>3983.777104945992</v>
      </c>
      <c r="AM50" s="30">
        <v>164201.52290477965</v>
      </c>
      <c r="AN50" s="30">
        <v>0</v>
      </c>
      <c r="AO50" s="30">
        <v>0</v>
      </c>
      <c r="AP50" s="30">
        <v>889.8102878064134</v>
      </c>
      <c r="AQ50" s="30">
        <v>448.5072792515904</v>
      </c>
      <c r="AR50" s="30">
        <v>43.17772061510621</v>
      </c>
      <c r="AS50" s="30">
        <v>0</v>
      </c>
      <c r="AT50" s="30">
        <v>249.158193743298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471.04266876037974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5766.207852234624</v>
      </c>
      <c r="BJ50" s="30">
        <v>3377.9538776037725</v>
      </c>
      <c r="BK50" s="30">
        <v>3627.0951132437544</v>
      </c>
      <c r="BL50" s="30">
        <v>690.1518685223732</v>
      </c>
      <c r="BM50" s="30">
        <v>0</v>
      </c>
      <c r="BN50" s="30">
        <v>405.6197067815706</v>
      </c>
      <c r="BO50" s="30">
        <v>0</v>
      </c>
      <c r="BP50" s="30">
        <v>287978.80864073656</v>
      </c>
      <c r="BQ50" s="30">
        <v>1209506.213025412</v>
      </c>
      <c r="BR50" s="30">
        <v>1209506.213025412</v>
      </c>
      <c r="BS50" s="30">
        <v>0</v>
      </c>
      <c r="BT50" s="30">
        <v>0</v>
      </c>
      <c r="BU50" s="30">
        <v>173.40487786579507</v>
      </c>
      <c r="BV50" s="30">
        <v>0</v>
      </c>
      <c r="BW50" s="30">
        <v>173.40487786579507</v>
      </c>
      <c r="BX50" s="30">
        <v>172015.03398053782</v>
      </c>
      <c r="BY50" s="30">
        <v>154891.28176346922</v>
      </c>
      <c r="BZ50" s="30">
        <v>11762.413253645045</v>
      </c>
      <c r="CA50" s="30">
        <v>5361.3389634235555</v>
      </c>
      <c r="CB50" s="30">
        <v>1381694.6518838154</v>
      </c>
      <c r="CC50" s="30">
        <v>1669673.460524552</v>
      </c>
      <c r="CD50" s="33"/>
    </row>
    <row r="51" spans="1:82" ht="12.75">
      <c r="A51" s="1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3"/>
    </row>
    <row r="52" spans="1:82" ht="12.75">
      <c r="A52" s="16" t="s">
        <v>127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3"/>
    </row>
    <row r="53" spans="1:82" ht="12.75">
      <c r="A53" s="17" t="s">
        <v>11</v>
      </c>
      <c r="B53" s="31">
        <v>1.2864822038146915E-08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1.2323475573339238E-14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2.127262112583907E-08</v>
      </c>
      <c r="AM53" s="31">
        <v>924635.3530127807</v>
      </c>
      <c r="AN53" s="31">
        <v>2.3201925680322466E-09</v>
      </c>
      <c r="AO53" s="31">
        <v>0.06488615119801225</v>
      </c>
      <c r="AP53" s="31">
        <v>0.011935773764673838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2.908224079131133E-10</v>
      </c>
      <c r="BJ53" s="31">
        <v>0</v>
      </c>
      <c r="BK53" s="31">
        <v>0</v>
      </c>
      <c r="BL53" s="31">
        <v>24392.01980486764</v>
      </c>
      <c r="BM53" s="31">
        <v>67.98207360463896</v>
      </c>
      <c r="BN53" s="31">
        <v>0</v>
      </c>
      <c r="BO53" s="31">
        <v>0</v>
      </c>
      <c r="BP53" s="30">
        <v>949095.4317132146</v>
      </c>
      <c r="BQ53" s="30">
        <v>1151770.9714728585</v>
      </c>
      <c r="BR53" s="31">
        <v>1151770.9714728585</v>
      </c>
      <c r="BS53" s="31">
        <v>0</v>
      </c>
      <c r="BT53" s="31">
        <v>0</v>
      </c>
      <c r="BU53" s="30">
        <v>-951.6835822828597</v>
      </c>
      <c r="BV53" s="31">
        <v>0</v>
      </c>
      <c r="BW53" s="31">
        <v>-951.6835822828597</v>
      </c>
      <c r="BX53" s="30">
        <v>1244627.4359000723</v>
      </c>
      <c r="BY53" s="31">
        <v>1055229.9163844676</v>
      </c>
      <c r="BZ53" s="31">
        <v>147447.72341649985</v>
      </c>
      <c r="CA53" s="31">
        <v>41949.796099105</v>
      </c>
      <c r="CB53" s="30">
        <v>2395446.723790648</v>
      </c>
      <c r="CC53" s="30">
        <v>3344542.1555038625</v>
      </c>
      <c r="CD53" s="33"/>
    </row>
    <row r="54" spans="1:82" ht="12.75">
      <c r="A54" s="17" t="s">
        <v>112</v>
      </c>
      <c r="B54" s="31">
        <v>54736.92579250982</v>
      </c>
      <c r="C54" s="31">
        <v>2.9926754205698716</v>
      </c>
      <c r="D54" s="31">
        <v>22.222396316168872</v>
      </c>
      <c r="E54" s="31">
        <v>140.00785558546292</v>
      </c>
      <c r="F54" s="31">
        <v>35385.196392165686</v>
      </c>
      <c r="G54" s="31">
        <v>14038.61023499568</v>
      </c>
      <c r="H54" s="31">
        <v>391056.88141857117</v>
      </c>
      <c r="I54" s="31">
        <v>0</v>
      </c>
      <c r="J54" s="31">
        <v>2.7827053401823197E-24</v>
      </c>
      <c r="K54" s="31">
        <v>0</v>
      </c>
      <c r="L54" s="31">
        <v>0.35254679749445067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502.8489287275594</v>
      </c>
      <c r="Y54" s="31">
        <v>1.2368843571931512E-10</v>
      </c>
      <c r="Z54" s="31">
        <v>0</v>
      </c>
      <c r="AA54" s="31">
        <v>431.39319794630956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75.38433572161597</v>
      </c>
      <c r="AL54" s="31">
        <v>105062.58655845074</v>
      </c>
      <c r="AM54" s="31">
        <v>668253.8934788159</v>
      </c>
      <c r="AN54" s="31">
        <v>3.696210801518834E-09</v>
      </c>
      <c r="AO54" s="31">
        <v>0.0811695904475301</v>
      </c>
      <c r="AP54" s="31">
        <v>0.0037288051003695182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3.1597055572075853E-12</v>
      </c>
      <c r="BE54" s="31">
        <v>0</v>
      </c>
      <c r="BF54" s="31">
        <v>0</v>
      </c>
      <c r="BG54" s="31">
        <v>0</v>
      </c>
      <c r="BH54" s="31">
        <v>0</v>
      </c>
      <c r="BI54" s="31">
        <v>6128.221164154704</v>
      </c>
      <c r="BJ54" s="31">
        <v>0</v>
      </c>
      <c r="BK54" s="31">
        <v>0</v>
      </c>
      <c r="BL54" s="31">
        <v>57498.826644498535</v>
      </c>
      <c r="BM54" s="31">
        <v>631.3292106528822</v>
      </c>
      <c r="BN54" s="31">
        <v>0</v>
      </c>
      <c r="BO54" s="31">
        <v>0</v>
      </c>
      <c r="BP54" s="30">
        <v>1333967.7577297299</v>
      </c>
      <c r="BQ54" s="30">
        <v>1395616.034050603</v>
      </c>
      <c r="BR54" s="31">
        <v>1395616.034050603</v>
      </c>
      <c r="BS54" s="31">
        <v>0</v>
      </c>
      <c r="BT54" s="31">
        <v>0</v>
      </c>
      <c r="BU54" s="30">
        <v>0</v>
      </c>
      <c r="BV54" s="31">
        <v>0</v>
      </c>
      <c r="BW54" s="31">
        <v>0</v>
      </c>
      <c r="BX54" s="30">
        <v>0</v>
      </c>
      <c r="BY54" s="31">
        <v>0</v>
      </c>
      <c r="BZ54" s="31">
        <v>0</v>
      </c>
      <c r="CA54" s="31">
        <v>0</v>
      </c>
      <c r="CB54" s="30">
        <v>1395616.034050603</v>
      </c>
      <c r="CC54" s="30">
        <v>2729583.791780333</v>
      </c>
      <c r="CD54" s="33"/>
    </row>
    <row r="55" spans="1:82" ht="12.75">
      <c r="A55" s="17" t="s">
        <v>113</v>
      </c>
      <c r="B55" s="31">
        <v>48090.53657223443</v>
      </c>
      <c r="C55" s="31">
        <v>0.036436215017578745</v>
      </c>
      <c r="D55" s="31">
        <v>4.35589584632343</v>
      </c>
      <c r="E55" s="31">
        <v>37.62829157820398</v>
      </c>
      <c r="F55" s="31">
        <v>373.0348658150685</v>
      </c>
      <c r="G55" s="31">
        <v>22228.282046601686</v>
      </c>
      <c r="H55" s="31">
        <v>146205.3183080155</v>
      </c>
      <c r="I55" s="31">
        <v>66880.24551252957</v>
      </c>
      <c r="J55" s="31">
        <v>3.467060395850307E-11</v>
      </c>
      <c r="K55" s="31">
        <v>0</v>
      </c>
      <c r="L55" s="31">
        <v>4.67466833155752</v>
      </c>
      <c r="M55" s="31">
        <v>8.359514852827907E-11</v>
      </c>
      <c r="N55" s="31">
        <v>53.01110070599712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1.0470763971899204E-09</v>
      </c>
      <c r="V55" s="31">
        <v>0</v>
      </c>
      <c r="W55" s="31">
        <v>31666.944876378977</v>
      </c>
      <c r="X55" s="31">
        <v>9214.866076139833</v>
      </c>
      <c r="Y55" s="31">
        <v>2.388728686312742E-09</v>
      </c>
      <c r="Z55" s="31">
        <v>0</v>
      </c>
      <c r="AA55" s="31">
        <v>273.71618895336894</v>
      </c>
      <c r="AB55" s="31">
        <v>3.731430525211174E-11</v>
      </c>
      <c r="AC55" s="31">
        <v>0</v>
      </c>
      <c r="AD55" s="31">
        <v>114.0987540990488</v>
      </c>
      <c r="AE55" s="31">
        <v>20.81667922672375</v>
      </c>
      <c r="AF55" s="31">
        <v>0</v>
      </c>
      <c r="AG55" s="31">
        <v>0</v>
      </c>
      <c r="AH55" s="31">
        <v>6.738057042071093E-10</v>
      </c>
      <c r="AI55" s="31">
        <v>0</v>
      </c>
      <c r="AJ55" s="31">
        <v>0.03163452759721268</v>
      </c>
      <c r="AK55" s="31">
        <v>652.5654361752992</v>
      </c>
      <c r="AL55" s="31">
        <v>3983.416052765072</v>
      </c>
      <c r="AM55" s="31">
        <v>16295.812500254713</v>
      </c>
      <c r="AN55" s="31">
        <v>14.749224599633271</v>
      </c>
      <c r="AO55" s="31">
        <v>0.8757453730019612</v>
      </c>
      <c r="AP55" s="31">
        <v>341.1912105585617</v>
      </c>
      <c r="AQ55" s="31">
        <v>0</v>
      </c>
      <c r="AR55" s="31">
        <v>18.61200616975777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50.20402058940846</v>
      </c>
      <c r="BE55" s="31">
        <v>0</v>
      </c>
      <c r="BF55" s="31">
        <v>0</v>
      </c>
      <c r="BG55" s="31">
        <v>0</v>
      </c>
      <c r="BH55" s="31">
        <v>0</v>
      </c>
      <c r="BI55" s="31">
        <v>31525.170157692108</v>
      </c>
      <c r="BJ55" s="31">
        <v>24704.65279980023</v>
      </c>
      <c r="BK55" s="31">
        <v>17890.0756042638</v>
      </c>
      <c r="BL55" s="31">
        <v>18724.012729170187</v>
      </c>
      <c r="BM55" s="31">
        <v>2231.875063839417</v>
      </c>
      <c r="BN55" s="31">
        <v>0</v>
      </c>
      <c r="BO55" s="31">
        <v>0</v>
      </c>
      <c r="BP55" s="30">
        <v>441600.81045845454</v>
      </c>
      <c r="BQ55" s="30">
        <v>368023.180662918</v>
      </c>
      <c r="BR55" s="31">
        <v>368023.180662918</v>
      </c>
      <c r="BS55" s="31">
        <v>0</v>
      </c>
      <c r="BT55" s="31">
        <v>0</v>
      </c>
      <c r="BU55" s="30">
        <v>0</v>
      </c>
      <c r="BV55" s="31">
        <v>0</v>
      </c>
      <c r="BW55" s="31">
        <v>0</v>
      </c>
      <c r="BX55" s="30">
        <v>0</v>
      </c>
      <c r="BY55" s="31">
        <v>0</v>
      </c>
      <c r="BZ55" s="31">
        <v>0</v>
      </c>
      <c r="CA55" s="31">
        <v>0</v>
      </c>
      <c r="CB55" s="30">
        <v>368023.180662918</v>
      </c>
      <c r="CC55" s="30">
        <v>809623.9911213726</v>
      </c>
      <c r="CD55" s="33"/>
    </row>
    <row r="56" spans="1:82" ht="12.75">
      <c r="A56" s="17" t="s">
        <v>114</v>
      </c>
      <c r="B56" s="31">
        <v>30576.716649211477</v>
      </c>
      <c r="C56" s="31">
        <v>0.05400674165534198</v>
      </c>
      <c r="D56" s="31">
        <v>21.211894267563583</v>
      </c>
      <c r="E56" s="31">
        <v>40.27877917521058</v>
      </c>
      <c r="F56" s="31">
        <v>3343.444984625593</v>
      </c>
      <c r="G56" s="31">
        <v>1866.4450333181744</v>
      </c>
      <c r="H56" s="31">
        <v>102231.93452582434</v>
      </c>
      <c r="I56" s="31">
        <v>9516.682990546664</v>
      </c>
      <c r="J56" s="31">
        <v>206.6960848231244</v>
      </c>
      <c r="K56" s="31">
        <v>0</v>
      </c>
      <c r="L56" s="31">
        <v>95.86275368474317</v>
      </c>
      <c r="M56" s="31">
        <v>653.7945064439034</v>
      </c>
      <c r="N56" s="31">
        <v>161.04046372845795</v>
      </c>
      <c r="O56" s="31">
        <v>0</v>
      </c>
      <c r="P56" s="31">
        <v>36.23492399820831</v>
      </c>
      <c r="Q56" s="31">
        <v>0</v>
      </c>
      <c r="R56" s="31">
        <v>0</v>
      </c>
      <c r="S56" s="31">
        <v>0</v>
      </c>
      <c r="T56" s="31">
        <v>0</v>
      </c>
      <c r="U56" s="31">
        <v>19015.474593168634</v>
      </c>
      <c r="V56" s="31">
        <v>0</v>
      </c>
      <c r="W56" s="31">
        <v>20613.194552280776</v>
      </c>
      <c r="X56" s="31">
        <v>2541.6890433626127</v>
      </c>
      <c r="Y56" s="31">
        <v>7291.911128746356</v>
      </c>
      <c r="Z56" s="31">
        <v>0</v>
      </c>
      <c r="AA56" s="31">
        <v>38.68279641427819</v>
      </c>
      <c r="AB56" s="31">
        <v>443.6470694589386</v>
      </c>
      <c r="AC56" s="31">
        <v>0</v>
      </c>
      <c r="AD56" s="31">
        <v>59.19854370729018</v>
      </c>
      <c r="AE56" s="31">
        <v>8.315221142294034</v>
      </c>
      <c r="AF56" s="31">
        <v>297.4608620761792</v>
      </c>
      <c r="AG56" s="31">
        <v>8526.007840895398</v>
      </c>
      <c r="AH56" s="31">
        <v>5697.615319887457</v>
      </c>
      <c r="AI56" s="31">
        <v>46360.97923445829</v>
      </c>
      <c r="AJ56" s="31">
        <v>54.009105024967226</v>
      </c>
      <c r="AK56" s="31">
        <v>989.0724444298236</v>
      </c>
      <c r="AL56" s="31">
        <v>3758.711484951058</v>
      </c>
      <c r="AM56" s="31">
        <v>6559.958691363932</v>
      </c>
      <c r="AN56" s="31">
        <v>0.4361021614675145</v>
      </c>
      <c r="AO56" s="31">
        <v>0.39651894238004565</v>
      </c>
      <c r="AP56" s="31">
        <v>5243.187281170489</v>
      </c>
      <c r="AQ56" s="31">
        <v>1016.3583233198143</v>
      </c>
      <c r="AR56" s="31">
        <v>114.71100915626387</v>
      </c>
      <c r="AS56" s="31">
        <v>0</v>
      </c>
      <c r="AT56" s="31">
        <v>984.6478150420318</v>
      </c>
      <c r="AU56" s="31">
        <v>0</v>
      </c>
      <c r="AV56" s="31">
        <v>0</v>
      </c>
      <c r="AW56" s="31">
        <v>0</v>
      </c>
      <c r="AX56" s="31">
        <v>681.3331449398856</v>
      </c>
      <c r="AY56" s="31">
        <v>0</v>
      </c>
      <c r="AZ56" s="31">
        <v>0</v>
      </c>
      <c r="BA56" s="31">
        <v>0</v>
      </c>
      <c r="BB56" s="31">
        <v>0</v>
      </c>
      <c r="BC56" s="31">
        <v>4635.274232688641</v>
      </c>
      <c r="BD56" s="31">
        <v>183.48647556914878</v>
      </c>
      <c r="BE56" s="31">
        <v>0</v>
      </c>
      <c r="BF56" s="31">
        <v>0</v>
      </c>
      <c r="BG56" s="31">
        <v>0</v>
      </c>
      <c r="BH56" s="31">
        <v>0</v>
      </c>
      <c r="BI56" s="31">
        <v>23861.752681560098</v>
      </c>
      <c r="BJ56" s="31">
        <v>32804.817209157576</v>
      </c>
      <c r="BK56" s="31">
        <v>60543.72621352338</v>
      </c>
      <c r="BL56" s="31">
        <v>27985.168752333666</v>
      </c>
      <c r="BM56" s="31">
        <v>937.6761709139439</v>
      </c>
      <c r="BN56" s="31">
        <v>2213.546514910675</v>
      </c>
      <c r="BO56" s="31">
        <v>0</v>
      </c>
      <c r="BP56" s="30">
        <v>432212.84397314687</v>
      </c>
      <c r="BQ56" s="30">
        <v>21920.125899483264</v>
      </c>
      <c r="BR56" s="31">
        <v>21920.125899483264</v>
      </c>
      <c r="BS56" s="31">
        <v>0</v>
      </c>
      <c r="BT56" s="31">
        <v>0</v>
      </c>
      <c r="BU56" s="30">
        <v>0</v>
      </c>
      <c r="BV56" s="31">
        <v>0</v>
      </c>
      <c r="BW56" s="31">
        <v>0</v>
      </c>
      <c r="BX56" s="30">
        <v>0</v>
      </c>
      <c r="BY56" s="31">
        <v>0</v>
      </c>
      <c r="BZ56" s="31">
        <v>0</v>
      </c>
      <c r="CA56" s="31">
        <v>0</v>
      </c>
      <c r="CB56" s="30">
        <v>21920.125899483264</v>
      </c>
      <c r="CC56" s="30">
        <v>454132.96987263014</v>
      </c>
      <c r="CD56" s="33"/>
    </row>
    <row r="57" spans="1:82" ht="12.75">
      <c r="A57" s="17" t="s">
        <v>12</v>
      </c>
      <c r="B57" s="30">
        <v>133404.1790139686</v>
      </c>
      <c r="C57" s="30">
        <v>3.083118377242792</v>
      </c>
      <c r="D57" s="30">
        <v>47.79018643005588</v>
      </c>
      <c r="E57" s="30">
        <v>217.91492633887748</v>
      </c>
      <c r="F57" s="30">
        <v>39101.67624260635</v>
      </c>
      <c r="G57" s="30">
        <v>38133.33731491554</v>
      </c>
      <c r="H57" s="30">
        <v>639494.1342524111</v>
      </c>
      <c r="I57" s="30">
        <v>76396.92850307623</v>
      </c>
      <c r="J57" s="30">
        <v>206.69608482315908</v>
      </c>
      <c r="K57" s="30">
        <v>0</v>
      </c>
      <c r="L57" s="30">
        <v>100.88996881379515</v>
      </c>
      <c r="M57" s="30">
        <v>653.794506443987</v>
      </c>
      <c r="N57" s="30">
        <v>214.0515644344551</v>
      </c>
      <c r="O57" s="30">
        <v>0</v>
      </c>
      <c r="P57" s="30">
        <v>36.23492399820831</v>
      </c>
      <c r="Q57" s="30">
        <v>0</v>
      </c>
      <c r="R57" s="30">
        <v>0</v>
      </c>
      <c r="S57" s="30">
        <v>0</v>
      </c>
      <c r="T57" s="30">
        <v>0</v>
      </c>
      <c r="U57" s="30">
        <v>19015.47459316968</v>
      </c>
      <c r="V57" s="30">
        <v>0</v>
      </c>
      <c r="W57" s="30">
        <v>52280.13942865975</v>
      </c>
      <c r="X57" s="30">
        <v>12259.404048230004</v>
      </c>
      <c r="Y57" s="30">
        <v>7291.911128748868</v>
      </c>
      <c r="Z57" s="30">
        <v>0</v>
      </c>
      <c r="AA57" s="30">
        <v>743.7921833139567</v>
      </c>
      <c r="AB57" s="30">
        <v>443.64706945897586</v>
      </c>
      <c r="AC57" s="30">
        <v>0</v>
      </c>
      <c r="AD57" s="30">
        <v>173.29729780633897</v>
      </c>
      <c r="AE57" s="30">
        <v>29.131900369017785</v>
      </c>
      <c r="AF57" s="30">
        <v>297.4608620761792</v>
      </c>
      <c r="AG57" s="30">
        <v>8526.007840895398</v>
      </c>
      <c r="AH57" s="30">
        <v>5697.615319888131</v>
      </c>
      <c r="AI57" s="30">
        <v>46360.97923445829</v>
      </c>
      <c r="AJ57" s="30">
        <v>54.04073955256444</v>
      </c>
      <c r="AK57" s="30">
        <v>1717.0222163267385</v>
      </c>
      <c r="AL57" s="30">
        <v>112804.71409618814</v>
      </c>
      <c r="AM57" s="30">
        <v>1615745.0176832152</v>
      </c>
      <c r="AN57" s="30">
        <v>15.18532676711719</v>
      </c>
      <c r="AO57" s="30">
        <v>1.4183200570275492</v>
      </c>
      <c r="AP57" s="30">
        <v>5584.394156307915</v>
      </c>
      <c r="AQ57" s="30">
        <v>1016.3583233198143</v>
      </c>
      <c r="AR57" s="30">
        <v>133.32301532602165</v>
      </c>
      <c r="AS57" s="30">
        <v>0</v>
      </c>
      <c r="AT57" s="30">
        <v>984.6478150420318</v>
      </c>
      <c r="AU57" s="30">
        <v>0</v>
      </c>
      <c r="AV57" s="30">
        <v>0</v>
      </c>
      <c r="AW57" s="30">
        <v>0</v>
      </c>
      <c r="AX57" s="30">
        <v>681.3331449398856</v>
      </c>
      <c r="AY57" s="30">
        <v>0</v>
      </c>
      <c r="AZ57" s="30">
        <v>0</v>
      </c>
      <c r="BA57" s="30">
        <v>0</v>
      </c>
      <c r="BB57" s="30">
        <v>0</v>
      </c>
      <c r="BC57" s="30">
        <v>4635.274232688641</v>
      </c>
      <c r="BD57" s="30">
        <v>233.6904961585604</v>
      </c>
      <c r="BE57" s="30">
        <v>0</v>
      </c>
      <c r="BF57" s="30">
        <v>0</v>
      </c>
      <c r="BG57" s="30">
        <v>0</v>
      </c>
      <c r="BH57" s="30">
        <v>0</v>
      </c>
      <c r="BI57" s="30">
        <v>61515.1440034072</v>
      </c>
      <c r="BJ57" s="30">
        <v>57509.47000895781</v>
      </c>
      <c r="BK57" s="30">
        <v>78433.80181778719</v>
      </c>
      <c r="BL57" s="30">
        <v>128600.02793087004</v>
      </c>
      <c r="BM57" s="30">
        <v>3868.8625190108824</v>
      </c>
      <c r="BN57" s="30">
        <v>2213.546514910675</v>
      </c>
      <c r="BO57" s="30">
        <v>0</v>
      </c>
      <c r="BP57" s="30">
        <v>3156876.843874546</v>
      </c>
      <c r="BQ57" s="30">
        <v>2937330.3120858627</v>
      </c>
      <c r="BR57" s="30">
        <v>2937330.3120858627</v>
      </c>
      <c r="BS57" s="30">
        <v>0</v>
      </c>
      <c r="BT57" s="30">
        <v>0</v>
      </c>
      <c r="BU57" s="30">
        <v>-951.6835822828597</v>
      </c>
      <c r="BV57" s="30">
        <v>0</v>
      </c>
      <c r="BW57" s="30">
        <v>-951.6835822828597</v>
      </c>
      <c r="BX57" s="30">
        <v>1244627.4359000723</v>
      </c>
      <c r="BY57" s="30">
        <v>1055229.9163844676</v>
      </c>
      <c r="BZ57" s="30">
        <v>147447.72341649985</v>
      </c>
      <c r="CA57" s="30">
        <v>41949.796099105</v>
      </c>
      <c r="CB57" s="30">
        <v>4181006.064403652</v>
      </c>
      <c r="CC57" s="30">
        <v>7337882.908278198</v>
      </c>
      <c r="CD57" s="33"/>
    </row>
    <row r="58" spans="1:82" ht="12.75">
      <c r="A58" s="1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3"/>
    </row>
    <row r="59" spans="1:82" ht="12.75">
      <c r="A59" s="16" t="s">
        <v>25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3"/>
    </row>
    <row r="60" spans="1:82" ht="12.75">
      <c r="A60" s="17" t="s">
        <v>11</v>
      </c>
      <c r="B60" s="31">
        <v>0</v>
      </c>
      <c r="C60" s="31">
        <v>428.33085553747276</v>
      </c>
      <c r="D60" s="31">
        <v>9825.048804623162</v>
      </c>
      <c r="E60" s="31">
        <v>2.900951668100293</v>
      </c>
      <c r="F60" s="31">
        <v>0</v>
      </c>
      <c r="G60" s="31">
        <v>0</v>
      </c>
      <c r="H60" s="31">
        <v>0</v>
      </c>
      <c r="I60" s="31">
        <v>75526.89248350039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3.222460529138988</v>
      </c>
      <c r="AL60" s="31">
        <v>3.580895966871133E-12</v>
      </c>
      <c r="AM60" s="31">
        <v>0</v>
      </c>
      <c r="AN60" s="31">
        <v>0</v>
      </c>
      <c r="AO60" s="31">
        <v>0</v>
      </c>
      <c r="AP60" s="31">
        <v>0</v>
      </c>
      <c r="AQ60" s="31">
        <v>350.92338113144547</v>
      </c>
      <c r="AR60" s="31">
        <v>0</v>
      </c>
      <c r="AS60" s="31">
        <v>0</v>
      </c>
      <c r="AT60" s="31">
        <v>946.3930763503563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189.14296042556336</v>
      </c>
      <c r="BJ60" s="31">
        <v>1217.1939863824932</v>
      </c>
      <c r="BK60" s="31">
        <v>374.68025920254405</v>
      </c>
      <c r="BL60" s="31">
        <v>59105.923804773854</v>
      </c>
      <c r="BM60" s="31">
        <v>0</v>
      </c>
      <c r="BN60" s="31">
        <v>224.0878298357277</v>
      </c>
      <c r="BO60" s="31">
        <v>0</v>
      </c>
      <c r="BP60" s="30">
        <v>148194.74085396028</v>
      </c>
      <c r="BQ60" s="30">
        <v>1462338.2180177113</v>
      </c>
      <c r="BR60" s="31">
        <v>1462338.2180177113</v>
      </c>
      <c r="BS60" s="31">
        <v>0</v>
      </c>
      <c r="BT60" s="31">
        <v>0</v>
      </c>
      <c r="BU60" s="30">
        <v>12407.909788810139</v>
      </c>
      <c r="BV60" s="31">
        <v>0</v>
      </c>
      <c r="BW60" s="31">
        <v>12407.909788810139</v>
      </c>
      <c r="BX60" s="30">
        <v>510431.77811212634</v>
      </c>
      <c r="BY60" s="31">
        <v>483354.4478352329</v>
      </c>
      <c r="BZ60" s="31">
        <v>22595.200512327003</v>
      </c>
      <c r="CA60" s="31">
        <v>4482.129764566428</v>
      </c>
      <c r="CB60" s="30">
        <v>1985177.9059186478</v>
      </c>
      <c r="CC60" s="30">
        <v>2133372.646772608</v>
      </c>
      <c r="CD60" s="33"/>
    </row>
    <row r="61" spans="1:82" ht="12.75">
      <c r="A61" s="17" t="s">
        <v>112</v>
      </c>
      <c r="B61" s="31">
        <v>0</v>
      </c>
      <c r="C61" s="31">
        <v>230.73893718305905</v>
      </c>
      <c r="D61" s="31">
        <v>4933.571705261843</v>
      </c>
      <c r="E61" s="31">
        <v>11.865848349439537</v>
      </c>
      <c r="F61" s="31">
        <v>321.735155437566</v>
      </c>
      <c r="G61" s="31">
        <v>953.8097355798151</v>
      </c>
      <c r="H61" s="31">
        <v>1524.5935011057677</v>
      </c>
      <c r="I61" s="31">
        <v>16806.3318866467</v>
      </c>
      <c r="J61" s="31">
        <v>9.973369578674957</v>
      </c>
      <c r="K61" s="31">
        <v>0</v>
      </c>
      <c r="L61" s="31">
        <v>0</v>
      </c>
      <c r="M61" s="31">
        <v>0</v>
      </c>
      <c r="N61" s="31">
        <v>49.290706708771836</v>
      </c>
      <c r="O61" s="31">
        <v>0</v>
      </c>
      <c r="P61" s="31">
        <v>2.468952025657716</v>
      </c>
      <c r="Q61" s="31">
        <v>0</v>
      </c>
      <c r="R61" s="31">
        <v>0</v>
      </c>
      <c r="S61" s="31">
        <v>0</v>
      </c>
      <c r="T61" s="31">
        <v>0</v>
      </c>
      <c r="U61" s="31">
        <v>38.046353258603006</v>
      </c>
      <c r="V61" s="31">
        <v>0</v>
      </c>
      <c r="W61" s="31">
        <v>440.93099404017846</v>
      </c>
      <c r="X61" s="31">
        <v>4269.2174031566565</v>
      </c>
      <c r="Y61" s="31">
        <v>1964.50246261675</v>
      </c>
      <c r="Z61" s="31">
        <v>0</v>
      </c>
      <c r="AA61" s="31">
        <v>370.0089019157141</v>
      </c>
      <c r="AB61" s="31">
        <v>111.69972456272816</v>
      </c>
      <c r="AC61" s="31">
        <v>9.182985530954362</v>
      </c>
      <c r="AD61" s="31">
        <v>594.4803670673048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6.369436508223414</v>
      </c>
      <c r="AK61" s="31">
        <v>1.6176578325057531</v>
      </c>
      <c r="AL61" s="31">
        <v>43883.50463573986</v>
      </c>
      <c r="AM61" s="31">
        <v>1092351.494510947</v>
      </c>
      <c r="AN61" s="31">
        <v>0</v>
      </c>
      <c r="AO61" s="31">
        <v>0</v>
      </c>
      <c r="AP61" s="31">
        <v>2218.5238346833894</v>
      </c>
      <c r="AQ61" s="31">
        <v>120.88737913111862</v>
      </c>
      <c r="AR61" s="31">
        <v>135.3599930107486</v>
      </c>
      <c r="AS61" s="31">
        <v>0</v>
      </c>
      <c r="AT61" s="31">
        <v>731.1385588945386</v>
      </c>
      <c r="AU61" s="31">
        <v>0</v>
      </c>
      <c r="AV61" s="31">
        <v>0</v>
      </c>
      <c r="AW61" s="31">
        <v>0</v>
      </c>
      <c r="AX61" s="31">
        <v>1479.4590490634814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502.07320801536446</v>
      </c>
      <c r="BJ61" s="31">
        <v>809.4579550883066</v>
      </c>
      <c r="BK61" s="31">
        <v>335.52363495791514</v>
      </c>
      <c r="BL61" s="31">
        <v>19953.890399991167</v>
      </c>
      <c r="BM61" s="31">
        <v>0</v>
      </c>
      <c r="BN61" s="31">
        <v>371.72349516897384</v>
      </c>
      <c r="BO61" s="31">
        <v>0</v>
      </c>
      <c r="BP61" s="30">
        <v>1195543.4727390588</v>
      </c>
      <c r="BQ61" s="30">
        <v>380409.35094479064</v>
      </c>
      <c r="BR61" s="31">
        <v>380409.35094479064</v>
      </c>
      <c r="BS61" s="31">
        <v>0</v>
      </c>
      <c r="BT61" s="31">
        <v>0</v>
      </c>
      <c r="BU61" s="30">
        <v>0</v>
      </c>
      <c r="BV61" s="31">
        <v>0</v>
      </c>
      <c r="BW61" s="31">
        <v>0</v>
      </c>
      <c r="BX61" s="30">
        <v>0</v>
      </c>
      <c r="BY61" s="31">
        <v>0</v>
      </c>
      <c r="BZ61" s="31">
        <v>0</v>
      </c>
      <c r="CA61" s="31">
        <v>0</v>
      </c>
      <c r="CB61" s="30">
        <v>380409.35094479064</v>
      </c>
      <c r="CC61" s="30">
        <v>1575952.8236838495</v>
      </c>
      <c r="CD61" s="33"/>
    </row>
    <row r="62" spans="1:82" ht="12.75">
      <c r="A62" s="17" t="s">
        <v>113</v>
      </c>
      <c r="B62" s="31">
        <v>0</v>
      </c>
      <c r="C62" s="31">
        <v>0.953285298421235</v>
      </c>
      <c r="D62" s="31">
        <v>104.39461692149426</v>
      </c>
      <c r="E62" s="31">
        <v>0.575904373384064</v>
      </c>
      <c r="F62" s="31">
        <v>34.56940753992182</v>
      </c>
      <c r="G62" s="31">
        <v>249.92291724567735</v>
      </c>
      <c r="H62" s="31">
        <v>368.3844763315147</v>
      </c>
      <c r="I62" s="31">
        <v>41220.21168856369</v>
      </c>
      <c r="J62" s="31">
        <v>1.369656025526764</v>
      </c>
      <c r="K62" s="31">
        <v>0</v>
      </c>
      <c r="L62" s="31">
        <v>0</v>
      </c>
      <c r="M62" s="31">
        <v>0</v>
      </c>
      <c r="N62" s="31">
        <v>9.16323455347635</v>
      </c>
      <c r="O62" s="31">
        <v>0</v>
      </c>
      <c r="P62" s="31">
        <v>3.8640009670924984</v>
      </c>
      <c r="Q62" s="31">
        <v>0</v>
      </c>
      <c r="R62" s="31">
        <v>0</v>
      </c>
      <c r="S62" s="31">
        <v>0</v>
      </c>
      <c r="T62" s="31">
        <v>0</v>
      </c>
      <c r="U62" s="31">
        <v>17.880277345977664</v>
      </c>
      <c r="V62" s="31">
        <v>0</v>
      </c>
      <c r="W62" s="31">
        <v>1243.4432153458736</v>
      </c>
      <c r="X62" s="31">
        <v>2184.1753402849613</v>
      </c>
      <c r="Y62" s="31">
        <v>1324.166537993759</v>
      </c>
      <c r="Z62" s="31">
        <v>0</v>
      </c>
      <c r="AA62" s="31">
        <v>28.23701853255625</v>
      </c>
      <c r="AB62" s="31">
        <v>95.30729353027915</v>
      </c>
      <c r="AC62" s="31">
        <v>1.0045283680596397</v>
      </c>
      <c r="AD62" s="31">
        <v>562.0725913453874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18.141003626853507</v>
      </c>
      <c r="AK62" s="31">
        <v>0.21664168288138724</v>
      </c>
      <c r="AL62" s="31">
        <v>4505.848704122972</v>
      </c>
      <c r="AM62" s="31">
        <v>59863.14116245005</v>
      </c>
      <c r="AN62" s="31">
        <v>0</v>
      </c>
      <c r="AO62" s="31">
        <v>0</v>
      </c>
      <c r="AP62" s="31">
        <v>1342.3066701928506</v>
      </c>
      <c r="AQ62" s="31">
        <v>47.31697186766054</v>
      </c>
      <c r="AR62" s="31">
        <v>47.824409039648344</v>
      </c>
      <c r="AS62" s="31">
        <v>0</v>
      </c>
      <c r="AT62" s="31">
        <v>245.2691915090027</v>
      </c>
      <c r="AU62" s="31">
        <v>0</v>
      </c>
      <c r="AV62" s="31">
        <v>0</v>
      </c>
      <c r="AW62" s="31">
        <v>0</v>
      </c>
      <c r="AX62" s="31">
        <v>41.514725982986484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245.01637477423986</v>
      </c>
      <c r="BJ62" s="31">
        <v>392.4137386477829</v>
      </c>
      <c r="BK62" s="31">
        <v>163.39598509005594</v>
      </c>
      <c r="BL62" s="31">
        <v>3913.147538279064</v>
      </c>
      <c r="BM62" s="31">
        <v>0</v>
      </c>
      <c r="BN62" s="31">
        <v>168.58020812163363</v>
      </c>
      <c r="BO62" s="31">
        <v>0</v>
      </c>
      <c r="BP62" s="30">
        <v>118443.82931595473</v>
      </c>
      <c r="BQ62" s="30">
        <v>73788.56372247457</v>
      </c>
      <c r="BR62" s="31">
        <v>73788.56372247457</v>
      </c>
      <c r="BS62" s="31">
        <v>0</v>
      </c>
      <c r="BT62" s="31">
        <v>0</v>
      </c>
      <c r="BU62" s="30">
        <v>0</v>
      </c>
      <c r="BV62" s="31">
        <v>0</v>
      </c>
      <c r="BW62" s="31">
        <v>0</v>
      </c>
      <c r="BX62" s="30">
        <v>0</v>
      </c>
      <c r="BY62" s="31">
        <v>0</v>
      </c>
      <c r="BZ62" s="31">
        <v>0</v>
      </c>
      <c r="CA62" s="31">
        <v>0</v>
      </c>
      <c r="CB62" s="30">
        <v>73788.56372247457</v>
      </c>
      <c r="CC62" s="30">
        <v>192232.39303842932</v>
      </c>
      <c r="CD62" s="33"/>
    </row>
    <row r="63" spans="1:82" ht="12.75">
      <c r="A63" s="17" t="s">
        <v>114</v>
      </c>
      <c r="B63" s="31">
        <v>0</v>
      </c>
      <c r="C63" s="31">
        <v>0.5592001256743531</v>
      </c>
      <c r="D63" s="31">
        <v>209.27889523355663</v>
      </c>
      <c r="E63" s="31">
        <v>0.28286436334057796</v>
      </c>
      <c r="F63" s="31">
        <v>4.687667729146176</v>
      </c>
      <c r="G63" s="31">
        <v>11.105845270880497</v>
      </c>
      <c r="H63" s="31">
        <v>161.2708153794656</v>
      </c>
      <c r="I63" s="31">
        <v>1650.7634708950395</v>
      </c>
      <c r="J63" s="31">
        <v>5.268694318702236</v>
      </c>
      <c r="K63" s="31">
        <v>0</v>
      </c>
      <c r="L63" s="31">
        <v>0</v>
      </c>
      <c r="M63" s="31">
        <v>0</v>
      </c>
      <c r="N63" s="31">
        <v>1.7363646686832659</v>
      </c>
      <c r="O63" s="31">
        <v>0</v>
      </c>
      <c r="P63" s="31">
        <v>0.8169109477535879</v>
      </c>
      <c r="Q63" s="31">
        <v>0</v>
      </c>
      <c r="R63" s="31">
        <v>0</v>
      </c>
      <c r="S63" s="31">
        <v>0</v>
      </c>
      <c r="T63" s="31">
        <v>0</v>
      </c>
      <c r="U63" s="31">
        <v>4.221285847898208</v>
      </c>
      <c r="V63" s="31">
        <v>0</v>
      </c>
      <c r="W63" s="31">
        <v>135.6365821752008</v>
      </c>
      <c r="X63" s="31">
        <v>222.14294258391988</v>
      </c>
      <c r="Y63" s="31">
        <v>635.3695073933077</v>
      </c>
      <c r="Z63" s="31">
        <v>0</v>
      </c>
      <c r="AA63" s="31">
        <v>1.7787472439302605</v>
      </c>
      <c r="AB63" s="31">
        <v>31.732932580462258</v>
      </c>
      <c r="AC63" s="31">
        <v>0.05091488158063361</v>
      </c>
      <c r="AD63" s="31">
        <v>38.664364249451495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1.5077575611402918</v>
      </c>
      <c r="AK63" s="31">
        <v>0.08780377452731232</v>
      </c>
      <c r="AL63" s="31">
        <v>826.138760018845</v>
      </c>
      <c r="AM63" s="31">
        <v>8988.786090846863</v>
      </c>
      <c r="AN63" s="31">
        <v>0</v>
      </c>
      <c r="AO63" s="31">
        <v>0</v>
      </c>
      <c r="AP63" s="31">
        <v>1099.0279197803793</v>
      </c>
      <c r="AQ63" s="31">
        <v>37.86622572201773</v>
      </c>
      <c r="AR63" s="31">
        <v>17.591250012151274</v>
      </c>
      <c r="AS63" s="31">
        <v>0</v>
      </c>
      <c r="AT63" s="31">
        <v>331.97808604709354</v>
      </c>
      <c r="AU63" s="31">
        <v>0</v>
      </c>
      <c r="AV63" s="31">
        <v>0</v>
      </c>
      <c r="AW63" s="31">
        <v>0</v>
      </c>
      <c r="AX63" s="31">
        <v>158.5955927506107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115.47505554916</v>
      </c>
      <c r="BJ63" s="31">
        <v>184.68263530106773</v>
      </c>
      <c r="BK63" s="31">
        <v>76.99488498969717</v>
      </c>
      <c r="BL63" s="31">
        <v>3372.432037290564</v>
      </c>
      <c r="BM63" s="31">
        <v>0</v>
      </c>
      <c r="BN63" s="31">
        <v>79.12679899483743</v>
      </c>
      <c r="BO63" s="31">
        <v>0</v>
      </c>
      <c r="BP63" s="30">
        <v>18405.65890452695</v>
      </c>
      <c r="BQ63" s="30">
        <v>60880.66605221565</v>
      </c>
      <c r="BR63" s="31">
        <v>60880.66605221565</v>
      </c>
      <c r="BS63" s="31">
        <v>0</v>
      </c>
      <c r="BT63" s="31">
        <v>0</v>
      </c>
      <c r="BU63" s="30">
        <v>0</v>
      </c>
      <c r="BV63" s="31">
        <v>0</v>
      </c>
      <c r="BW63" s="31">
        <v>0</v>
      </c>
      <c r="BX63" s="30">
        <v>0</v>
      </c>
      <c r="BY63" s="31">
        <v>0</v>
      </c>
      <c r="BZ63" s="31">
        <v>0</v>
      </c>
      <c r="CA63" s="31">
        <v>0</v>
      </c>
      <c r="CB63" s="30">
        <v>60880.66605221565</v>
      </c>
      <c r="CC63" s="30">
        <v>79286.32495674261</v>
      </c>
      <c r="CD63" s="33"/>
    </row>
    <row r="64" spans="1:82" ht="12.75">
      <c r="A64" s="17" t="s">
        <v>12</v>
      </c>
      <c r="B64" s="30">
        <v>0</v>
      </c>
      <c r="C64" s="30">
        <v>660.5822781446274</v>
      </c>
      <c r="D64" s="30">
        <v>15072.294022040054</v>
      </c>
      <c r="E64" s="30">
        <v>15.62556875426447</v>
      </c>
      <c r="F64" s="30">
        <v>360.992230706634</v>
      </c>
      <c r="G64" s="30">
        <v>1214.838498096373</v>
      </c>
      <c r="H64" s="30">
        <v>2054.248792816748</v>
      </c>
      <c r="I64" s="30">
        <v>135204.19952960583</v>
      </c>
      <c r="J64" s="30">
        <v>16.61171992290396</v>
      </c>
      <c r="K64" s="30">
        <v>0</v>
      </c>
      <c r="L64" s="30">
        <v>0</v>
      </c>
      <c r="M64" s="30">
        <v>0</v>
      </c>
      <c r="N64" s="30">
        <v>60.19030593093145</v>
      </c>
      <c r="O64" s="30">
        <v>0</v>
      </c>
      <c r="P64" s="30">
        <v>7.149863940503803</v>
      </c>
      <c r="Q64" s="30">
        <v>0</v>
      </c>
      <c r="R64" s="30">
        <v>0</v>
      </c>
      <c r="S64" s="30">
        <v>0</v>
      </c>
      <c r="T64" s="30">
        <v>0</v>
      </c>
      <c r="U64" s="30">
        <v>60.147916452478874</v>
      </c>
      <c r="V64" s="30">
        <v>0</v>
      </c>
      <c r="W64" s="30">
        <v>1820.0107915612527</v>
      </c>
      <c r="X64" s="30">
        <v>6675.535686025538</v>
      </c>
      <c r="Y64" s="30">
        <v>3924.038508003817</v>
      </c>
      <c r="Z64" s="30">
        <v>0</v>
      </c>
      <c r="AA64" s="30">
        <v>400.0246676922006</v>
      </c>
      <c r="AB64" s="30">
        <v>238.7399506734696</v>
      </c>
      <c r="AC64" s="30">
        <v>10.238428780594635</v>
      </c>
      <c r="AD64" s="30">
        <v>1195.2173226621435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26.01819769621721</v>
      </c>
      <c r="AK64" s="30">
        <v>5.144563819053441</v>
      </c>
      <c r="AL64" s="30">
        <v>49215.49209988168</v>
      </c>
      <c r="AM64" s="30">
        <v>1161203.4217642439</v>
      </c>
      <c r="AN64" s="30">
        <v>0</v>
      </c>
      <c r="AO64" s="30">
        <v>0</v>
      </c>
      <c r="AP64" s="30">
        <v>4659.858424656619</v>
      </c>
      <c r="AQ64" s="30">
        <v>556.9939578522424</v>
      </c>
      <c r="AR64" s="30">
        <v>200.77565206254823</v>
      </c>
      <c r="AS64" s="30">
        <v>0</v>
      </c>
      <c r="AT64" s="30">
        <v>2254.7789128009913</v>
      </c>
      <c r="AU64" s="30">
        <v>0</v>
      </c>
      <c r="AV64" s="30">
        <v>0</v>
      </c>
      <c r="AW64" s="30">
        <v>0</v>
      </c>
      <c r="AX64" s="30">
        <v>1679.5693677970785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1051.7075987643277</v>
      </c>
      <c r="BJ64" s="30">
        <v>2603.7483154196507</v>
      </c>
      <c r="BK64" s="30">
        <v>950.5947642402124</v>
      </c>
      <c r="BL64" s="30">
        <v>86345.39378033465</v>
      </c>
      <c r="BM64" s="30">
        <v>0</v>
      </c>
      <c r="BN64" s="30">
        <v>843.5183321211725</v>
      </c>
      <c r="BO64" s="30">
        <v>0</v>
      </c>
      <c r="BP64" s="30">
        <v>1480587.7018135008</v>
      </c>
      <c r="BQ64" s="30">
        <v>1977416.798737192</v>
      </c>
      <c r="BR64" s="30">
        <v>1977416.798737192</v>
      </c>
      <c r="BS64" s="30">
        <v>0</v>
      </c>
      <c r="BT64" s="30">
        <v>0</v>
      </c>
      <c r="BU64" s="30">
        <v>12407.909788810139</v>
      </c>
      <c r="BV64" s="30">
        <v>0</v>
      </c>
      <c r="BW64" s="30">
        <v>12407.909788810139</v>
      </c>
      <c r="BX64" s="30">
        <v>510431.77811212634</v>
      </c>
      <c r="BY64" s="30">
        <v>483354.4478352329</v>
      </c>
      <c r="BZ64" s="30">
        <v>22595.200512327003</v>
      </c>
      <c r="CA64" s="30">
        <v>4482.129764566428</v>
      </c>
      <c r="CB64" s="30">
        <v>2500256.4866381288</v>
      </c>
      <c r="CC64" s="30">
        <v>3980844.1884516296</v>
      </c>
      <c r="CD64" s="33"/>
    </row>
    <row r="65" spans="1:82" ht="12.75">
      <c r="A65" s="1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3"/>
    </row>
    <row r="66" spans="1:82" ht="12.75">
      <c r="A66" s="16" t="s">
        <v>128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3"/>
    </row>
    <row r="67" spans="1:82" ht="12.75">
      <c r="A67" s="17" t="s">
        <v>11</v>
      </c>
      <c r="B67" s="31">
        <v>3.936406756110955E-11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334.9582268341187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2.1882442524656653E-09</v>
      </c>
      <c r="AM67" s="31">
        <v>5475.345330321012</v>
      </c>
      <c r="AN67" s="31">
        <v>838.4396814077325</v>
      </c>
      <c r="AO67" s="31">
        <v>10.790045123858867</v>
      </c>
      <c r="AP67" s="31">
        <v>1707.8218614911739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6.417329100237783E-10</v>
      </c>
      <c r="BJ67" s="31">
        <v>0</v>
      </c>
      <c r="BK67" s="31">
        <v>0</v>
      </c>
      <c r="BL67" s="31">
        <v>4.2693191620184565E-10</v>
      </c>
      <c r="BM67" s="31">
        <v>383.46655437995236</v>
      </c>
      <c r="BN67" s="31">
        <v>0</v>
      </c>
      <c r="BO67" s="31">
        <v>0</v>
      </c>
      <c r="BP67" s="30">
        <v>8750.821699561147</v>
      </c>
      <c r="BQ67" s="30">
        <v>234855.5301766636</v>
      </c>
      <c r="BR67" s="31">
        <v>234855.5301766636</v>
      </c>
      <c r="BS67" s="31">
        <v>0</v>
      </c>
      <c r="BT67" s="31">
        <v>0</v>
      </c>
      <c r="BU67" s="30">
        <v>15500.49720380208</v>
      </c>
      <c r="BV67" s="31">
        <v>0</v>
      </c>
      <c r="BW67" s="31">
        <v>15500.49720380208</v>
      </c>
      <c r="BX67" s="30">
        <v>294066.35576127114</v>
      </c>
      <c r="BY67" s="31">
        <v>136661.45458127113</v>
      </c>
      <c r="BZ67" s="31">
        <v>48710.39467</v>
      </c>
      <c r="CA67" s="31">
        <v>108694.50650999999</v>
      </c>
      <c r="CB67" s="30">
        <v>544422.3831417368</v>
      </c>
      <c r="CC67" s="30">
        <v>553173.204841298</v>
      </c>
      <c r="CD67" s="33"/>
    </row>
    <row r="68" spans="1:82" ht="12.75">
      <c r="A68" s="17" t="s">
        <v>112</v>
      </c>
      <c r="B68" s="31">
        <v>192.1847463227224</v>
      </c>
      <c r="C68" s="31">
        <v>48.67905269457314</v>
      </c>
      <c r="D68" s="31">
        <v>625.8069456289471</v>
      </c>
      <c r="E68" s="31">
        <v>2307.434935094364</v>
      </c>
      <c r="F68" s="31">
        <v>1149.8082951745998</v>
      </c>
      <c r="G68" s="31">
        <v>142.79758291189992</v>
      </c>
      <c r="H68" s="31">
        <v>175.9325160589152</v>
      </c>
      <c r="I68" s="31">
        <v>56.18131123688192</v>
      </c>
      <c r="J68" s="31">
        <v>41463.221933935165</v>
      </c>
      <c r="K68" s="31">
        <v>131077.23266907598</v>
      </c>
      <c r="L68" s="31">
        <v>313.92210617131656</v>
      </c>
      <c r="M68" s="31">
        <v>230.18831636107743</v>
      </c>
      <c r="N68" s="31">
        <v>74.61034573024901</v>
      </c>
      <c r="O68" s="31">
        <v>3090.376281195717</v>
      </c>
      <c r="P68" s="31">
        <v>6.624633936469116</v>
      </c>
      <c r="Q68" s="31">
        <v>0</v>
      </c>
      <c r="R68" s="31">
        <v>279.6291140694554</v>
      </c>
      <c r="S68" s="31">
        <v>30110.252833108534</v>
      </c>
      <c r="T68" s="31">
        <v>1616.678094929022</v>
      </c>
      <c r="U68" s="31">
        <v>9695.17935688083</v>
      </c>
      <c r="V68" s="31">
        <v>188.89979036340765</v>
      </c>
      <c r="W68" s="31">
        <v>12098.920322427068</v>
      </c>
      <c r="X68" s="31">
        <v>4526.853424859729</v>
      </c>
      <c r="Y68" s="31">
        <v>2586.895447131887</v>
      </c>
      <c r="Z68" s="31">
        <v>0</v>
      </c>
      <c r="AA68" s="31">
        <v>93.64356201060019</v>
      </c>
      <c r="AB68" s="31">
        <v>537.8267905011277</v>
      </c>
      <c r="AC68" s="31">
        <v>2025.1472961881257</v>
      </c>
      <c r="AD68" s="31">
        <v>8729.789830062116</v>
      </c>
      <c r="AE68" s="31">
        <v>4353.47828417742</v>
      </c>
      <c r="AF68" s="31">
        <v>14442.163128071057</v>
      </c>
      <c r="AG68" s="31">
        <v>359.82681467301217</v>
      </c>
      <c r="AH68" s="31">
        <v>69.88105154150169</v>
      </c>
      <c r="AI68" s="31">
        <v>3545.580458271691</v>
      </c>
      <c r="AJ68" s="31">
        <v>209.07524053710497</v>
      </c>
      <c r="AK68" s="31">
        <v>1318.7224838693487</v>
      </c>
      <c r="AL68" s="31">
        <v>15609.35582784633</v>
      </c>
      <c r="AM68" s="31">
        <v>80558.2956680792</v>
      </c>
      <c r="AN68" s="31">
        <v>402.1942257970258</v>
      </c>
      <c r="AO68" s="31">
        <v>4.5113221722472465</v>
      </c>
      <c r="AP68" s="31">
        <v>230.10132153784733</v>
      </c>
      <c r="AQ68" s="31">
        <v>150.07706285052078</v>
      </c>
      <c r="AR68" s="31">
        <v>344.853135377068</v>
      </c>
      <c r="AS68" s="31">
        <v>45.37833609186379</v>
      </c>
      <c r="AT68" s="31">
        <v>3139.0566042330056</v>
      </c>
      <c r="AU68" s="31">
        <v>688.2561751038115</v>
      </c>
      <c r="AV68" s="31">
        <v>423.068631003541</v>
      </c>
      <c r="AW68" s="31">
        <v>31.025595968085575</v>
      </c>
      <c r="AX68" s="31">
        <v>83.20715293351456</v>
      </c>
      <c r="AY68" s="31">
        <v>1108.1155970537554</v>
      </c>
      <c r="AZ68" s="31">
        <v>906.3340816384607</v>
      </c>
      <c r="BA68" s="31">
        <v>4.525551881802473</v>
      </c>
      <c r="BB68" s="31">
        <v>531.429966917342</v>
      </c>
      <c r="BC68" s="31">
        <v>170.2559773538447</v>
      </c>
      <c r="BD68" s="31">
        <v>448.41707923641695</v>
      </c>
      <c r="BE68" s="31">
        <v>1543.01607831248</v>
      </c>
      <c r="BF68" s="31">
        <v>0</v>
      </c>
      <c r="BG68" s="31">
        <v>29.289137331097933</v>
      </c>
      <c r="BH68" s="31">
        <v>3.702364929704439</v>
      </c>
      <c r="BI68" s="31">
        <v>14255.89963087922</v>
      </c>
      <c r="BJ68" s="31">
        <v>2931.27705453125</v>
      </c>
      <c r="BK68" s="31">
        <v>8080.228433549631</v>
      </c>
      <c r="BL68" s="31">
        <v>2581.308805735977</v>
      </c>
      <c r="BM68" s="31">
        <v>239.38125173611508</v>
      </c>
      <c r="BN68" s="31">
        <v>3907.7339826563466</v>
      </c>
      <c r="BO68" s="31">
        <v>0</v>
      </c>
      <c r="BP68" s="30">
        <v>416193.7410479395</v>
      </c>
      <c r="BQ68" s="30">
        <v>241043.03068145146</v>
      </c>
      <c r="BR68" s="31">
        <v>241043.03068145146</v>
      </c>
      <c r="BS68" s="31">
        <v>0</v>
      </c>
      <c r="BT68" s="31">
        <v>0</v>
      </c>
      <c r="BU68" s="30">
        <v>8067.921879949672</v>
      </c>
      <c r="BV68" s="31">
        <v>8067.921879949672</v>
      </c>
      <c r="BW68" s="31">
        <v>0</v>
      </c>
      <c r="BX68" s="30">
        <v>0</v>
      </c>
      <c r="BY68" s="31">
        <v>0</v>
      </c>
      <c r="BZ68" s="31">
        <v>0</v>
      </c>
      <c r="CA68" s="31">
        <v>0</v>
      </c>
      <c r="CB68" s="30">
        <v>249110.95256140112</v>
      </c>
      <c r="CC68" s="30">
        <v>665304.6936093406</v>
      </c>
      <c r="CD68" s="33"/>
    </row>
    <row r="69" spans="1:82" ht="12.75">
      <c r="A69" s="17" t="s">
        <v>113</v>
      </c>
      <c r="B69" s="31">
        <v>4.270509347338586</v>
      </c>
      <c r="C69" s="31">
        <v>0.03271229616017272</v>
      </c>
      <c r="D69" s="31">
        <v>2.9044174890018777</v>
      </c>
      <c r="E69" s="31">
        <v>41.04690397662873</v>
      </c>
      <c r="F69" s="31">
        <v>0.7097899228132865</v>
      </c>
      <c r="G69" s="31">
        <v>5.504129149072333</v>
      </c>
      <c r="H69" s="31">
        <v>2.4993828973656504</v>
      </c>
      <c r="I69" s="31">
        <v>37.16717320298141</v>
      </c>
      <c r="J69" s="31">
        <v>1744.4609952986398</v>
      </c>
      <c r="K69" s="31">
        <v>77716.11166040835</v>
      </c>
      <c r="L69" s="31">
        <v>4.418821472435235</v>
      </c>
      <c r="M69" s="31">
        <v>43.61560408977101</v>
      </c>
      <c r="N69" s="31">
        <v>7.034071371937439</v>
      </c>
      <c r="O69" s="31">
        <v>2013.8976193181056</v>
      </c>
      <c r="P69" s="31">
        <v>5.823520369845145</v>
      </c>
      <c r="Q69" s="31">
        <v>1.576307231034514</v>
      </c>
      <c r="R69" s="31">
        <v>176.22897392552795</v>
      </c>
      <c r="S69" s="31">
        <v>10352.214979504302</v>
      </c>
      <c r="T69" s="31">
        <v>1289.579053441936</v>
      </c>
      <c r="U69" s="31">
        <v>1621.784031713204</v>
      </c>
      <c r="V69" s="31">
        <v>56.262882244391356</v>
      </c>
      <c r="W69" s="31">
        <v>4116.586125159907</v>
      </c>
      <c r="X69" s="31">
        <v>244.4421610661632</v>
      </c>
      <c r="Y69" s="31">
        <v>141.11969349391242</v>
      </c>
      <c r="Z69" s="31">
        <v>0</v>
      </c>
      <c r="AA69" s="31">
        <v>2.849484559857444</v>
      </c>
      <c r="AB69" s="31">
        <v>264.02578273748986</v>
      </c>
      <c r="AC69" s="31">
        <v>56.84394913905654</v>
      </c>
      <c r="AD69" s="31">
        <v>1384.0810568334255</v>
      </c>
      <c r="AE69" s="31">
        <v>425.4267806248481</v>
      </c>
      <c r="AF69" s="31">
        <v>3392.133467990936</v>
      </c>
      <c r="AG69" s="31">
        <v>83.24561203564254</v>
      </c>
      <c r="AH69" s="31">
        <v>18.124551863486833</v>
      </c>
      <c r="AI69" s="31">
        <v>29734.640062899383</v>
      </c>
      <c r="AJ69" s="31">
        <v>588.5932522386232</v>
      </c>
      <c r="AK69" s="31">
        <v>39.41130229091421</v>
      </c>
      <c r="AL69" s="31">
        <v>34.381044484874664</v>
      </c>
      <c r="AM69" s="31">
        <v>154.7229402473694</v>
      </c>
      <c r="AN69" s="31">
        <v>39.07316277774397</v>
      </c>
      <c r="AO69" s="31">
        <v>0.2808695862672732</v>
      </c>
      <c r="AP69" s="31">
        <v>72.42584647107796</v>
      </c>
      <c r="AQ69" s="31">
        <v>51.14566486657559</v>
      </c>
      <c r="AR69" s="31">
        <v>49.32547911832653</v>
      </c>
      <c r="AS69" s="31">
        <v>15.979258900593349</v>
      </c>
      <c r="AT69" s="31">
        <v>2963.1230281994135</v>
      </c>
      <c r="AU69" s="31">
        <v>163.27728438838713</v>
      </c>
      <c r="AV69" s="31">
        <v>176.3803646494294</v>
      </c>
      <c r="AW69" s="31">
        <v>12.357490004729069</v>
      </c>
      <c r="AX69" s="31">
        <v>1.6065382528806773</v>
      </c>
      <c r="AY69" s="31">
        <v>285.10413070417667</v>
      </c>
      <c r="AZ69" s="31">
        <v>624.906539207514</v>
      </c>
      <c r="BA69" s="31">
        <v>0.4843276082310642</v>
      </c>
      <c r="BB69" s="31">
        <v>47.11655227781931</v>
      </c>
      <c r="BC69" s="31">
        <v>26.088647445455724</v>
      </c>
      <c r="BD69" s="31">
        <v>26.30158923849525</v>
      </c>
      <c r="BE69" s="31">
        <v>1044.1660965231981</v>
      </c>
      <c r="BF69" s="31">
        <v>0</v>
      </c>
      <c r="BG69" s="31">
        <v>5.6634895758182155</v>
      </c>
      <c r="BH69" s="31">
        <v>0.9428947751580604</v>
      </c>
      <c r="BI69" s="31">
        <v>2387.938915969595</v>
      </c>
      <c r="BJ69" s="31">
        <v>784.0462215729214</v>
      </c>
      <c r="BK69" s="31">
        <v>636.2854755589632</v>
      </c>
      <c r="BL69" s="31">
        <v>85.7552323170353</v>
      </c>
      <c r="BM69" s="31">
        <v>34.14583625091034</v>
      </c>
      <c r="BN69" s="31">
        <v>2041.9027119295783</v>
      </c>
      <c r="BO69" s="31">
        <v>0</v>
      </c>
      <c r="BP69" s="30">
        <v>147383.59445450708</v>
      </c>
      <c r="BQ69" s="30">
        <v>5969.284219601293</v>
      </c>
      <c r="BR69" s="31">
        <v>5969.284219601293</v>
      </c>
      <c r="BS69" s="31">
        <v>0</v>
      </c>
      <c r="BT69" s="31">
        <v>0</v>
      </c>
      <c r="BU69" s="30">
        <v>418.1964653490165</v>
      </c>
      <c r="BV69" s="31">
        <v>418.1964653490165</v>
      </c>
      <c r="BW69" s="31">
        <v>0</v>
      </c>
      <c r="BX69" s="30">
        <v>0</v>
      </c>
      <c r="BY69" s="31">
        <v>0</v>
      </c>
      <c r="BZ69" s="31">
        <v>0</v>
      </c>
      <c r="CA69" s="31">
        <v>0</v>
      </c>
      <c r="CB69" s="30">
        <v>6387.48068495031</v>
      </c>
      <c r="CC69" s="30">
        <v>153771.0751394574</v>
      </c>
      <c r="CD69" s="33"/>
    </row>
    <row r="70" spans="1:82" ht="12.75">
      <c r="A70" s="17" t="s">
        <v>114</v>
      </c>
      <c r="B70" s="31">
        <v>2.5386204621157673</v>
      </c>
      <c r="C70" s="31">
        <v>0.04534088206733962</v>
      </c>
      <c r="D70" s="31">
        <v>13.22479174904442</v>
      </c>
      <c r="E70" s="31">
        <v>41.08728330866585</v>
      </c>
      <c r="F70" s="31">
        <v>5.9493003240616815</v>
      </c>
      <c r="G70" s="31">
        <v>0.43213805243861786</v>
      </c>
      <c r="H70" s="31">
        <v>1.6331902322543692</v>
      </c>
      <c r="I70" s="31">
        <v>0.48445145631467246</v>
      </c>
      <c r="J70" s="31">
        <v>8595.371495444879</v>
      </c>
      <c r="K70" s="31">
        <v>147715.0623130551</v>
      </c>
      <c r="L70" s="31">
        <v>10.368357573575834</v>
      </c>
      <c r="M70" s="31">
        <v>14.731485010722302</v>
      </c>
      <c r="N70" s="31">
        <v>2.6759242936992487</v>
      </c>
      <c r="O70" s="31">
        <v>1362.7152435459745</v>
      </c>
      <c r="P70" s="31">
        <v>2.0013193631484203</v>
      </c>
      <c r="Q70" s="31">
        <v>802.2475368236561</v>
      </c>
      <c r="R70" s="31">
        <v>29.252817145676023</v>
      </c>
      <c r="S70" s="31">
        <v>817.2322152475662</v>
      </c>
      <c r="T70" s="31">
        <v>205.51628587244767</v>
      </c>
      <c r="U70" s="31">
        <v>519.7741576738828</v>
      </c>
      <c r="V70" s="31">
        <v>15.53967884246881</v>
      </c>
      <c r="W70" s="31">
        <v>370.6656283298846</v>
      </c>
      <c r="X70" s="31">
        <v>41.806154089205</v>
      </c>
      <c r="Y70" s="31">
        <v>111.73523106062626</v>
      </c>
      <c r="Z70" s="31">
        <v>0</v>
      </c>
      <c r="AA70" s="31">
        <v>0.3765886295717038</v>
      </c>
      <c r="AB70" s="31">
        <v>124.55581033868692</v>
      </c>
      <c r="AC70" s="31">
        <v>6.6556496283112</v>
      </c>
      <c r="AD70" s="31">
        <v>146.89721999503053</v>
      </c>
      <c r="AE70" s="31">
        <v>91.98958778322778</v>
      </c>
      <c r="AF70" s="31">
        <v>937.5348508678484</v>
      </c>
      <c r="AG70" s="31">
        <v>65.45315634427932</v>
      </c>
      <c r="AH70" s="31">
        <v>12.854842691357115</v>
      </c>
      <c r="AI70" s="31">
        <v>16872.968329214273</v>
      </c>
      <c r="AJ70" s="31">
        <v>48.64650404652521</v>
      </c>
      <c r="AK70" s="31">
        <v>55.89357287556386</v>
      </c>
      <c r="AL70" s="31">
        <v>30.333712970983463</v>
      </c>
      <c r="AM70" s="31">
        <v>58.2396315609019</v>
      </c>
      <c r="AN70" s="31">
        <v>1.0592536471127196</v>
      </c>
      <c r="AO70" s="31">
        <v>0.11890344329768568</v>
      </c>
      <c r="AP70" s="31">
        <v>145.18229118236627</v>
      </c>
      <c r="AQ70" s="31">
        <v>55.79051321177879</v>
      </c>
      <c r="AR70" s="31">
        <v>26.64545122831779</v>
      </c>
      <c r="AS70" s="31">
        <v>8.236013477140547</v>
      </c>
      <c r="AT70" s="31">
        <v>7259.909091887704</v>
      </c>
      <c r="AU70" s="31">
        <v>218.0976464503152</v>
      </c>
      <c r="AV70" s="31">
        <v>157.8212527783319</v>
      </c>
      <c r="AW70" s="31">
        <v>16.365223461421344</v>
      </c>
      <c r="AX70" s="31">
        <v>11.973878344396951</v>
      </c>
      <c r="AY70" s="31">
        <v>311.46607260659295</v>
      </c>
      <c r="AZ70" s="31">
        <v>487.660130726808</v>
      </c>
      <c r="BA70" s="31">
        <v>3.508482662660892</v>
      </c>
      <c r="BB70" s="31">
        <v>41.32567143033552</v>
      </c>
      <c r="BC70" s="31">
        <v>64.65627025450641</v>
      </c>
      <c r="BD70" s="31">
        <v>16.20976638972205</v>
      </c>
      <c r="BE70" s="31">
        <v>1047.7461407108628</v>
      </c>
      <c r="BF70" s="31">
        <v>0</v>
      </c>
      <c r="BG70" s="31">
        <v>5.342032529278361</v>
      </c>
      <c r="BH70" s="31">
        <v>0.7540625474512729</v>
      </c>
      <c r="BI70" s="31">
        <v>1688.8071734950831</v>
      </c>
      <c r="BJ70" s="31">
        <v>491.38284605877556</v>
      </c>
      <c r="BK70" s="31">
        <v>424.2639647993933</v>
      </c>
      <c r="BL70" s="31">
        <v>119.78706295710406</v>
      </c>
      <c r="BM70" s="31">
        <v>13.413931281868082</v>
      </c>
      <c r="BN70" s="31">
        <v>993.1108622742804</v>
      </c>
      <c r="BO70" s="31">
        <v>0</v>
      </c>
      <c r="BP70" s="30">
        <v>192745.12440662287</v>
      </c>
      <c r="BQ70" s="30">
        <v>1689.5503272029537</v>
      </c>
      <c r="BR70" s="31">
        <v>1689.5503272029537</v>
      </c>
      <c r="BS70" s="31">
        <v>0</v>
      </c>
      <c r="BT70" s="31">
        <v>0</v>
      </c>
      <c r="BU70" s="30">
        <v>1654.0723055547892</v>
      </c>
      <c r="BV70" s="31">
        <v>1654.0723055547892</v>
      </c>
      <c r="BW70" s="31">
        <v>0</v>
      </c>
      <c r="BX70" s="30">
        <v>0</v>
      </c>
      <c r="BY70" s="31">
        <v>0</v>
      </c>
      <c r="BZ70" s="31">
        <v>0</v>
      </c>
      <c r="CA70" s="31">
        <v>0</v>
      </c>
      <c r="CB70" s="30">
        <v>3343.622632757743</v>
      </c>
      <c r="CC70" s="30">
        <v>196088.7470393806</v>
      </c>
      <c r="CD70" s="33"/>
    </row>
    <row r="71" spans="1:82" ht="12.75">
      <c r="A71" s="17" t="s">
        <v>12</v>
      </c>
      <c r="B71" s="30">
        <v>198.99387613221612</v>
      </c>
      <c r="C71" s="30">
        <v>48.75710587280065</v>
      </c>
      <c r="D71" s="30">
        <v>641.9361548669934</v>
      </c>
      <c r="E71" s="30">
        <v>2389.5691223796584</v>
      </c>
      <c r="F71" s="30">
        <v>1156.4673854214748</v>
      </c>
      <c r="G71" s="30">
        <v>148.73385011341088</v>
      </c>
      <c r="H71" s="30">
        <v>180.06508918853524</v>
      </c>
      <c r="I71" s="30">
        <v>93.832935896178</v>
      </c>
      <c r="J71" s="30">
        <v>51803.05442467869</v>
      </c>
      <c r="K71" s="30">
        <v>356508.4066425394</v>
      </c>
      <c r="L71" s="30">
        <v>663.6675120514462</v>
      </c>
      <c r="M71" s="30">
        <v>288.5354054615707</v>
      </c>
      <c r="N71" s="30">
        <v>84.3203413958857</v>
      </c>
      <c r="O71" s="30">
        <v>6466.989144059798</v>
      </c>
      <c r="P71" s="30">
        <v>14.449473669462682</v>
      </c>
      <c r="Q71" s="30">
        <v>803.8238440546907</v>
      </c>
      <c r="R71" s="30">
        <v>485.1109051406594</v>
      </c>
      <c r="S71" s="30">
        <v>41279.7000278604</v>
      </c>
      <c r="T71" s="30">
        <v>3111.7734342434055</v>
      </c>
      <c r="U71" s="30">
        <v>11836.737546267917</v>
      </c>
      <c r="V71" s="30">
        <v>260.7023514502678</v>
      </c>
      <c r="W71" s="30">
        <v>16586.17207591686</v>
      </c>
      <c r="X71" s="30">
        <v>4813.101740015097</v>
      </c>
      <c r="Y71" s="30">
        <v>2839.7503716864258</v>
      </c>
      <c r="Z71" s="30">
        <v>0</v>
      </c>
      <c r="AA71" s="30">
        <v>96.86963520002934</v>
      </c>
      <c r="AB71" s="30">
        <v>926.4083835773044</v>
      </c>
      <c r="AC71" s="30">
        <v>2088.6468949554933</v>
      </c>
      <c r="AD71" s="30">
        <v>10260.768106890573</v>
      </c>
      <c r="AE71" s="30">
        <v>4870.894652585496</v>
      </c>
      <c r="AF71" s="30">
        <v>18771.83144692984</v>
      </c>
      <c r="AG71" s="30">
        <v>508.525583052934</v>
      </c>
      <c r="AH71" s="30">
        <v>100.86044609634564</v>
      </c>
      <c r="AI71" s="30">
        <v>50153.18885038535</v>
      </c>
      <c r="AJ71" s="30">
        <v>846.3149968222534</v>
      </c>
      <c r="AK71" s="30">
        <v>1414.0273590358267</v>
      </c>
      <c r="AL71" s="30">
        <v>15674.070585304376</v>
      </c>
      <c r="AM71" s="30">
        <v>86246.60357020849</v>
      </c>
      <c r="AN71" s="30">
        <v>1280.766323629615</v>
      </c>
      <c r="AO71" s="30">
        <v>15.701140325671075</v>
      </c>
      <c r="AP71" s="30">
        <v>2155.5313206824653</v>
      </c>
      <c r="AQ71" s="30">
        <v>257.0132409288752</v>
      </c>
      <c r="AR71" s="30">
        <v>420.8240657237123</v>
      </c>
      <c r="AS71" s="30">
        <v>69.59360846959768</v>
      </c>
      <c r="AT71" s="30">
        <v>13362.088724320121</v>
      </c>
      <c r="AU71" s="30">
        <v>1069.6311059425138</v>
      </c>
      <c r="AV71" s="30">
        <v>757.2702484313022</v>
      </c>
      <c r="AW71" s="30">
        <v>59.748309434235985</v>
      </c>
      <c r="AX71" s="30">
        <v>96.7875695307922</v>
      </c>
      <c r="AY71" s="30">
        <v>1704.685800364525</v>
      </c>
      <c r="AZ71" s="30">
        <v>2018.9007515727826</v>
      </c>
      <c r="BA71" s="30">
        <v>8.51836215269443</v>
      </c>
      <c r="BB71" s="30">
        <v>619.8721906254968</v>
      </c>
      <c r="BC71" s="30">
        <v>261.00089505380686</v>
      </c>
      <c r="BD71" s="30">
        <v>490.92843486463426</v>
      </c>
      <c r="BE71" s="30">
        <v>3634.928315546541</v>
      </c>
      <c r="BF71" s="30">
        <v>0</v>
      </c>
      <c r="BG71" s="30">
        <v>40.294659436194515</v>
      </c>
      <c r="BH71" s="30">
        <v>5.399322252313772</v>
      </c>
      <c r="BI71" s="30">
        <v>18332.64572034454</v>
      </c>
      <c r="BJ71" s="30">
        <v>4206.7061221629465</v>
      </c>
      <c r="BK71" s="30">
        <v>9140.777873907986</v>
      </c>
      <c r="BL71" s="30">
        <v>2786.851101010543</v>
      </c>
      <c r="BM71" s="30">
        <v>670.4075736488458</v>
      </c>
      <c r="BN71" s="30">
        <v>6942.747556860205</v>
      </c>
      <c r="BO71" s="30">
        <v>0</v>
      </c>
      <c r="BP71" s="30">
        <v>765073.2816086306</v>
      </c>
      <c r="BQ71" s="30">
        <v>483557.39540491934</v>
      </c>
      <c r="BR71" s="30">
        <v>483557.39540491934</v>
      </c>
      <c r="BS71" s="30">
        <v>0</v>
      </c>
      <c r="BT71" s="30">
        <v>0</v>
      </c>
      <c r="BU71" s="30">
        <v>25640.68785465556</v>
      </c>
      <c r="BV71" s="30">
        <v>10140.190650853478</v>
      </c>
      <c r="BW71" s="30">
        <v>15500.49720380208</v>
      </c>
      <c r="BX71" s="30">
        <v>294066.35576127114</v>
      </c>
      <c r="BY71" s="30">
        <v>136661.45458127113</v>
      </c>
      <c r="BZ71" s="30">
        <v>48710.39467</v>
      </c>
      <c r="CA71" s="30">
        <v>108694.50650999999</v>
      </c>
      <c r="CB71" s="30">
        <v>803264.4390208462</v>
      </c>
      <c r="CC71" s="30">
        <v>1568337.7206294765</v>
      </c>
      <c r="CD71" s="33"/>
    </row>
    <row r="72" spans="1:82" ht="12.75">
      <c r="A72" s="1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3"/>
    </row>
    <row r="73" spans="1:82" ht="12.75">
      <c r="A73" s="16" t="s">
        <v>129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3"/>
    </row>
    <row r="74" spans="1:82" ht="12.75">
      <c r="A74" s="17" t="s">
        <v>11</v>
      </c>
      <c r="B74" s="31">
        <v>105.84995304429782</v>
      </c>
      <c r="C74" s="31">
        <v>150.37790365339734</v>
      </c>
      <c r="D74" s="31">
        <v>0.0352144083587973</v>
      </c>
      <c r="E74" s="31">
        <v>8664.648631319427</v>
      </c>
      <c r="F74" s="31">
        <v>41.774217977902694</v>
      </c>
      <c r="G74" s="31">
        <v>0</v>
      </c>
      <c r="H74" s="31">
        <v>856.1272462460445</v>
      </c>
      <c r="I74" s="31">
        <v>0</v>
      </c>
      <c r="J74" s="31">
        <v>303.65652228579177</v>
      </c>
      <c r="K74" s="31">
        <v>0</v>
      </c>
      <c r="L74" s="31">
        <v>105.47173651423122</v>
      </c>
      <c r="M74" s="31">
        <v>1366.2272282345618</v>
      </c>
      <c r="N74" s="31">
        <v>0.2812538751667031</v>
      </c>
      <c r="O74" s="31">
        <v>0</v>
      </c>
      <c r="P74" s="31">
        <v>0</v>
      </c>
      <c r="Q74" s="31">
        <v>0</v>
      </c>
      <c r="R74" s="31">
        <v>6.088726310996904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759.0820626980299</v>
      </c>
      <c r="Y74" s="31">
        <v>3411.5466003951824</v>
      </c>
      <c r="Z74" s="31">
        <v>0</v>
      </c>
      <c r="AA74" s="31">
        <v>108.59452603860886</v>
      </c>
      <c r="AB74" s="31">
        <v>0</v>
      </c>
      <c r="AC74" s="31">
        <v>55.73588695097065</v>
      </c>
      <c r="AD74" s="31">
        <v>607.5843437736389</v>
      </c>
      <c r="AE74" s="31">
        <v>682.9165693701937</v>
      </c>
      <c r="AF74" s="31">
        <v>1113.204939228791</v>
      </c>
      <c r="AG74" s="31">
        <v>2077.1796668076813</v>
      </c>
      <c r="AH74" s="31">
        <v>1.0258780152475016</v>
      </c>
      <c r="AI74" s="31">
        <v>0</v>
      </c>
      <c r="AJ74" s="31">
        <v>0</v>
      </c>
      <c r="AK74" s="31">
        <v>2107.0222581758917</v>
      </c>
      <c r="AL74" s="31">
        <v>1239.1464658185798</v>
      </c>
      <c r="AM74" s="31">
        <v>10.57261060305107</v>
      </c>
      <c r="AN74" s="31">
        <v>263.6182695432478</v>
      </c>
      <c r="AO74" s="31">
        <v>1182.500773083983</v>
      </c>
      <c r="AP74" s="31">
        <v>81289.89441871265</v>
      </c>
      <c r="AQ74" s="31">
        <v>0</v>
      </c>
      <c r="AR74" s="31">
        <v>386.4077676830849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87.63246422021719</v>
      </c>
      <c r="BE74" s="31">
        <v>0</v>
      </c>
      <c r="BF74" s="31">
        <v>0</v>
      </c>
      <c r="BG74" s="31">
        <v>0</v>
      </c>
      <c r="BH74" s="31">
        <v>0</v>
      </c>
      <c r="BI74" s="31">
        <v>11679.668790125614</v>
      </c>
      <c r="BJ74" s="31">
        <v>0</v>
      </c>
      <c r="BK74" s="31">
        <v>13022.240466411737</v>
      </c>
      <c r="BL74" s="31">
        <v>32809.68219069569</v>
      </c>
      <c r="BM74" s="31">
        <v>6370.159388859161</v>
      </c>
      <c r="BN74" s="31">
        <v>0</v>
      </c>
      <c r="BO74" s="31">
        <v>0</v>
      </c>
      <c r="BP74" s="30">
        <v>170865.95497108143</v>
      </c>
      <c r="BQ74" s="30">
        <v>3320079.6496549775</v>
      </c>
      <c r="BR74" s="31">
        <v>3320079.6496549775</v>
      </c>
      <c r="BS74" s="31">
        <v>0</v>
      </c>
      <c r="BT74" s="31">
        <v>0</v>
      </c>
      <c r="BU74" s="30">
        <v>16494.21947930818</v>
      </c>
      <c r="BV74" s="31">
        <v>0</v>
      </c>
      <c r="BW74" s="31">
        <v>16494.21947930818</v>
      </c>
      <c r="BX74" s="30">
        <v>542501.6604157325</v>
      </c>
      <c r="BY74" s="31">
        <v>427606.09343536233</v>
      </c>
      <c r="BZ74" s="31">
        <v>90591.45439112454</v>
      </c>
      <c r="CA74" s="31">
        <v>24304.112589245615</v>
      </c>
      <c r="CB74" s="30">
        <v>3879075.529550018</v>
      </c>
      <c r="CC74" s="30">
        <v>4049941.4845210994</v>
      </c>
      <c r="CD74" s="33"/>
    </row>
    <row r="75" spans="1:82" ht="12.75">
      <c r="A75" s="17" t="s">
        <v>112</v>
      </c>
      <c r="B75" s="31">
        <v>20.834170666302803</v>
      </c>
      <c r="C75" s="31">
        <v>106.55067244951152</v>
      </c>
      <c r="D75" s="31">
        <v>152.35652404132662</v>
      </c>
      <c r="E75" s="31">
        <v>2594.881789592459</v>
      </c>
      <c r="F75" s="31">
        <v>167.64125741226158</v>
      </c>
      <c r="G75" s="31">
        <v>221.89006610633746</v>
      </c>
      <c r="H75" s="31">
        <v>719.7952658166871</v>
      </c>
      <c r="I75" s="31">
        <v>38.712212571947546</v>
      </c>
      <c r="J75" s="31">
        <v>422.4257756322179</v>
      </c>
      <c r="K75" s="31">
        <v>0</v>
      </c>
      <c r="L75" s="31">
        <v>22.781532338956602</v>
      </c>
      <c r="M75" s="31">
        <v>2165.7529214455462</v>
      </c>
      <c r="N75" s="31">
        <v>4.763696737043777</v>
      </c>
      <c r="O75" s="31">
        <v>0</v>
      </c>
      <c r="P75" s="31">
        <v>0</v>
      </c>
      <c r="Q75" s="31">
        <v>0</v>
      </c>
      <c r="R75" s="31">
        <v>110.06742828176873</v>
      </c>
      <c r="S75" s="31">
        <v>8828.00639044508</v>
      </c>
      <c r="T75" s="31">
        <v>0</v>
      </c>
      <c r="U75" s="31">
        <v>2082.929821070503</v>
      </c>
      <c r="V75" s="31">
        <v>103.49815418282245</v>
      </c>
      <c r="W75" s="31">
        <v>1525.6431114011891</v>
      </c>
      <c r="X75" s="31">
        <v>781.2959869306056</v>
      </c>
      <c r="Y75" s="31">
        <v>608.4444437370335</v>
      </c>
      <c r="Z75" s="31">
        <v>0.3110341032715044</v>
      </c>
      <c r="AA75" s="31">
        <v>201.570015858745</v>
      </c>
      <c r="AB75" s="31">
        <v>53.51605886691531</v>
      </c>
      <c r="AC75" s="31">
        <v>199.77692343557732</v>
      </c>
      <c r="AD75" s="31">
        <v>1131.841942501334</v>
      </c>
      <c r="AE75" s="31">
        <v>2965.2486331050527</v>
      </c>
      <c r="AF75" s="31">
        <v>250.39978613024184</v>
      </c>
      <c r="AG75" s="31">
        <v>5835.216364174701</v>
      </c>
      <c r="AH75" s="31">
        <v>2.107314433588437</v>
      </c>
      <c r="AI75" s="31">
        <v>0</v>
      </c>
      <c r="AJ75" s="31">
        <v>0</v>
      </c>
      <c r="AK75" s="31">
        <v>460.7592819922214</v>
      </c>
      <c r="AL75" s="31">
        <v>241.86015550656435</v>
      </c>
      <c r="AM75" s="31">
        <v>1.6592164394731945</v>
      </c>
      <c r="AN75" s="31">
        <v>2.4994322940456875</v>
      </c>
      <c r="AO75" s="31">
        <v>6.182173313146198</v>
      </c>
      <c r="AP75" s="31">
        <v>83.94920664545202</v>
      </c>
      <c r="AQ75" s="31">
        <v>0</v>
      </c>
      <c r="AR75" s="31">
        <v>720.1348066151216</v>
      </c>
      <c r="AS75" s="31">
        <v>10.483627132934082</v>
      </c>
      <c r="AT75" s="31">
        <v>0</v>
      </c>
      <c r="AU75" s="31">
        <v>0</v>
      </c>
      <c r="AV75" s="31">
        <v>0</v>
      </c>
      <c r="AW75" s="31">
        <v>1.3747385305351325</v>
      </c>
      <c r="AX75" s="31">
        <v>16.687617858306698</v>
      </c>
      <c r="AY75" s="31">
        <v>0</v>
      </c>
      <c r="AZ75" s="31">
        <v>0</v>
      </c>
      <c r="BA75" s="31">
        <v>0</v>
      </c>
      <c r="BB75" s="31">
        <v>7.362863638554115</v>
      </c>
      <c r="BC75" s="31">
        <v>290.80056408500997</v>
      </c>
      <c r="BD75" s="31">
        <v>43.535983946463936</v>
      </c>
      <c r="BE75" s="31">
        <v>0</v>
      </c>
      <c r="BF75" s="31">
        <v>0</v>
      </c>
      <c r="BG75" s="31">
        <v>4.8574969188263655</v>
      </c>
      <c r="BH75" s="31">
        <v>0</v>
      </c>
      <c r="BI75" s="31">
        <v>3620.36407437026</v>
      </c>
      <c r="BJ75" s="31">
        <v>6963.464645386028</v>
      </c>
      <c r="BK75" s="31">
        <v>1635.226171527064</v>
      </c>
      <c r="BL75" s="31">
        <v>1486.48053567536</v>
      </c>
      <c r="BM75" s="31">
        <v>1050.7685670848596</v>
      </c>
      <c r="BN75" s="31">
        <v>1356.3706114089923</v>
      </c>
      <c r="BO75" s="31">
        <v>0</v>
      </c>
      <c r="BP75" s="30">
        <v>49323.08106383824</v>
      </c>
      <c r="BQ75" s="30">
        <v>203470.12454071586</v>
      </c>
      <c r="BR75" s="31">
        <v>203470.12454071586</v>
      </c>
      <c r="BS75" s="31">
        <v>0</v>
      </c>
      <c r="BT75" s="31">
        <v>0</v>
      </c>
      <c r="BU75" s="30">
        <v>0</v>
      </c>
      <c r="BV75" s="31">
        <v>0</v>
      </c>
      <c r="BW75" s="31">
        <v>0</v>
      </c>
      <c r="BX75" s="30">
        <v>0</v>
      </c>
      <c r="BY75" s="31">
        <v>0</v>
      </c>
      <c r="BZ75" s="31">
        <v>0</v>
      </c>
      <c r="CA75" s="31">
        <v>0</v>
      </c>
      <c r="CB75" s="30">
        <v>203470.12454071586</v>
      </c>
      <c r="CC75" s="30">
        <v>252793.2056045541</v>
      </c>
      <c r="CD75" s="33"/>
    </row>
    <row r="76" spans="1:82" ht="12.75">
      <c r="A76" s="17" t="s">
        <v>113</v>
      </c>
      <c r="B76" s="31">
        <v>7.931671223965304</v>
      </c>
      <c r="C76" s="31">
        <v>0.4049401883956366</v>
      </c>
      <c r="D76" s="31">
        <v>1.314856024604667</v>
      </c>
      <c r="E76" s="31">
        <v>107.82297248182189</v>
      </c>
      <c r="F76" s="31">
        <v>0.25076230025802904</v>
      </c>
      <c r="G76" s="31">
        <v>15.038892072698697</v>
      </c>
      <c r="H76" s="31">
        <v>53.96759170793287</v>
      </c>
      <c r="I76" s="31">
        <v>83.61471336842808</v>
      </c>
      <c r="J76" s="31">
        <v>407.4526253916407</v>
      </c>
      <c r="K76" s="31">
        <v>0</v>
      </c>
      <c r="L76" s="31">
        <v>7.082801569651139</v>
      </c>
      <c r="M76" s="31">
        <v>789.4976126773921</v>
      </c>
      <c r="N76" s="31">
        <v>1.0468108629983917</v>
      </c>
      <c r="O76" s="31">
        <v>55.52898347996599</v>
      </c>
      <c r="P76" s="31">
        <v>12.699156664796828</v>
      </c>
      <c r="Q76" s="31">
        <v>0</v>
      </c>
      <c r="R76" s="31">
        <v>796.2193952823629</v>
      </c>
      <c r="S76" s="31">
        <v>6360.016314526195</v>
      </c>
      <c r="T76" s="31">
        <v>749.6947363119586</v>
      </c>
      <c r="U76" s="31">
        <v>878.0667999611976</v>
      </c>
      <c r="V76" s="31">
        <v>271.9609531701708</v>
      </c>
      <c r="W76" s="31">
        <v>1398.2748283286965</v>
      </c>
      <c r="X76" s="31">
        <v>220.28011640898683</v>
      </c>
      <c r="Y76" s="31">
        <v>70.13261955497171</v>
      </c>
      <c r="Z76" s="31">
        <v>0</v>
      </c>
      <c r="AA76" s="31">
        <v>13.124930709423879</v>
      </c>
      <c r="AB76" s="31">
        <v>49.06570603379562</v>
      </c>
      <c r="AC76" s="31">
        <v>14.519210108386865</v>
      </c>
      <c r="AD76" s="31">
        <v>705.7332990692171</v>
      </c>
      <c r="AE76" s="31">
        <v>620.3071482518559</v>
      </c>
      <c r="AF76" s="31">
        <v>128.24397033966014</v>
      </c>
      <c r="AG76" s="31">
        <v>7791.182256423599</v>
      </c>
      <c r="AH76" s="31">
        <v>1.7742877404051016</v>
      </c>
      <c r="AI76" s="31">
        <v>0</v>
      </c>
      <c r="AJ76" s="31">
        <v>249.68771872994793</v>
      </c>
      <c r="AK76" s="31">
        <v>51.7573801994721</v>
      </c>
      <c r="AL76" s="31">
        <v>10.002148438605786</v>
      </c>
      <c r="AM76" s="31">
        <v>0.06485356961479921</v>
      </c>
      <c r="AN76" s="31">
        <v>5.377547071764681</v>
      </c>
      <c r="AO76" s="31">
        <v>8.506578468140795</v>
      </c>
      <c r="AP76" s="31">
        <v>584.0184080991419</v>
      </c>
      <c r="AQ76" s="31">
        <v>14.827440344147142</v>
      </c>
      <c r="AR76" s="31">
        <v>218.70521333273538</v>
      </c>
      <c r="AS76" s="31">
        <v>63.824517961057296</v>
      </c>
      <c r="AT76" s="31">
        <v>0</v>
      </c>
      <c r="AU76" s="31">
        <v>3293.936307484495</v>
      </c>
      <c r="AV76" s="31">
        <v>4.851284687443239</v>
      </c>
      <c r="AW76" s="31">
        <v>2.851863739838227</v>
      </c>
      <c r="AX76" s="31">
        <v>1.1424914535888826</v>
      </c>
      <c r="AY76" s="31">
        <v>172.2856137053268</v>
      </c>
      <c r="AZ76" s="31">
        <v>0</v>
      </c>
      <c r="BA76" s="31">
        <v>0</v>
      </c>
      <c r="BB76" s="31">
        <v>1.6360986059529177</v>
      </c>
      <c r="BC76" s="31">
        <v>136.6417388440244</v>
      </c>
      <c r="BD76" s="31">
        <v>22.390682838103775</v>
      </c>
      <c r="BE76" s="31">
        <v>0</v>
      </c>
      <c r="BF76" s="31">
        <v>0</v>
      </c>
      <c r="BG76" s="31">
        <v>5.11543211226934</v>
      </c>
      <c r="BH76" s="31">
        <v>0</v>
      </c>
      <c r="BI76" s="31">
        <v>5021.21190705967</v>
      </c>
      <c r="BJ76" s="31">
        <v>5783.709927914708</v>
      </c>
      <c r="BK76" s="31">
        <v>1025.7786924793418</v>
      </c>
      <c r="BL76" s="31">
        <v>778.2253761020601</v>
      </c>
      <c r="BM76" s="31">
        <v>3323.8481626422454</v>
      </c>
      <c r="BN76" s="31">
        <v>4913.121490921841</v>
      </c>
      <c r="BO76" s="31">
        <v>0</v>
      </c>
      <c r="BP76" s="30">
        <v>47305.769839040964</v>
      </c>
      <c r="BQ76" s="30">
        <v>132188.1257482009</v>
      </c>
      <c r="BR76" s="31">
        <v>132188.1257482009</v>
      </c>
      <c r="BS76" s="31">
        <v>0</v>
      </c>
      <c r="BT76" s="31">
        <v>0</v>
      </c>
      <c r="BU76" s="30">
        <v>0</v>
      </c>
      <c r="BV76" s="31">
        <v>0</v>
      </c>
      <c r="BW76" s="31">
        <v>0</v>
      </c>
      <c r="BX76" s="30">
        <v>0</v>
      </c>
      <c r="BY76" s="31">
        <v>0</v>
      </c>
      <c r="BZ76" s="31">
        <v>0</v>
      </c>
      <c r="CA76" s="31">
        <v>0</v>
      </c>
      <c r="CB76" s="30">
        <v>132188.1257482009</v>
      </c>
      <c r="CC76" s="30">
        <v>179493.89558724186</v>
      </c>
      <c r="CD76" s="33"/>
    </row>
    <row r="77" spans="1:82" ht="12.75">
      <c r="A77" s="17" t="s">
        <v>114</v>
      </c>
      <c r="B77" s="31">
        <v>17.312169052223705</v>
      </c>
      <c r="C77" s="31">
        <v>2.0667535976538294</v>
      </c>
      <c r="D77" s="31">
        <v>22.03225656251083</v>
      </c>
      <c r="E77" s="31">
        <v>397.97749914092736</v>
      </c>
      <c r="F77" s="31">
        <v>7.761335166603087</v>
      </c>
      <c r="G77" s="31">
        <v>4.344368953661829</v>
      </c>
      <c r="H77" s="31">
        <v>129.62751948352425</v>
      </c>
      <c r="I77" s="31">
        <v>3.982329799778415</v>
      </c>
      <c r="J77" s="31">
        <v>7384.240763190157</v>
      </c>
      <c r="K77" s="31">
        <v>190686.37841012512</v>
      </c>
      <c r="L77" s="31">
        <v>61.67260049153933</v>
      </c>
      <c r="M77" s="31">
        <v>981.6036861280695</v>
      </c>
      <c r="N77" s="31">
        <v>1.4743089664421551</v>
      </c>
      <c r="O77" s="31">
        <v>1429.6545061629383</v>
      </c>
      <c r="P77" s="31">
        <v>30.31195729985397</v>
      </c>
      <c r="Q77" s="31">
        <v>2571.584370047289</v>
      </c>
      <c r="R77" s="31">
        <v>485.21970567246666</v>
      </c>
      <c r="S77" s="31">
        <v>1857.1469786637379</v>
      </c>
      <c r="T77" s="31">
        <v>453.65710206658497</v>
      </c>
      <c r="U77" s="31">
        <v>1037.2705330633585</v>
      </c>
      <c r="V77" s="31">
        <v>281.4979481614656</v>
      </c>
      <c r="W77" s="31">
        <v>462.53950000894054</v>
      </c>
      <c r="X77" s="31">
        <v>139.08816586232982</v>
      </c>
      <c r="Y77" s="31">
        <v>204.10324883095885</v>
      </c>
      <c r="Z77" s="31">
        <v>0</v>
      </c>
      <c r="AA77" s="31">
        <v>6.402575512402082</v>
      </c>
      <c r="AB77" s="31">
        <v>84.92405915795209</v>
      </c>
      <c r="AC77" s="31">
        <v>6.28251514142133</v>
      </c>
      <c r="AD77" s="31">
        <v>275.8689603784313</v>
      </c>
      <c r="AE77" s="31">
        <v>494.43274243547546</v>
      </c>
      <c r="AF77" s="31">
        <v>129.3870123500399</v>
      </c>
      <c r="AG77" s="31">
        <v>22584.90466927944</v>
      </c>
      <c r="AH77" s="31">
        <v>4.630247816639611</v>
      </c>
      <c r="AI77" s="31">
        <v>30608.01336546313</v>
      </c>
      <c r="AJ77" s="31">
        <v>117.84173655473028</v>
      </c>
      <c r="AK77" s="31">
        <v>271.6344096488928</v>
      </c>
      <c r="AL77" s="31">
        <v>32.4217365367775</v>
      </c>
      <c r="AM77" s="31">
        <v>0.08955128976451775</v>
      </c>
      <c r="AN77" s="31">
        <v>0.5373408800437381</v>
      </c>
      <c r="AO77" s="31">
        <v>13.23467998149998</v>
      </c>
      <c r="AP77" s="31">
        <v>4302.601745791721</v>
      </c>
      <c r="AQ77" s="31">
        <v>1379.9363434212835</v>
      </c>
      <c r="AR77" s="31">
        <v>434.12954876517637</v>
      </c>
      <c r="AS77" s="31">
        <v>121.9760490171764</v>
      </c>
      <c r="AT77" s="31">
        <v>16124.923722894908</v>
      </c>
      <c r="AU77" s="31">
        <v>18392.15251506683</v>
      </c>
      <c r="AV77" s="31">
        <v>249.75318932647448</v>
      </c>
      <c r="AW77" s="31">
        <v>13.786345972041394</v>
      </c>
      <c r="AX77" s="31">
        <v>31.395439504880358</v>
      </c>
      <c r="AY77" s="31">
        <v>1206.1709045832406</v>
      </c>
      <c r="AZ77" s="31">
        <v>1656.5269768165363</v>
      </c>
      <c r="BA77" s="31">
        <v>5.599254364280267</v>
      </c>
      <c r="BB77" s="31">
        <v>5.320945652856664</v>
      </c>
      <c r="BC77" s="31">
        <v>1243.7284386471574</v>
      </c>
      <c r="BD77" s="31">
        <v>50.95297269749648</v>
      </c>
      <c r="BE77" s="31">
        <v>27781.74974387644</v>
      </c>
      <c r="BF77" s="31">
        <v>0</v>
      </c>
      <c r="BG77" s="31">
        <v>17.710131417444067</v>
      </c>
      <c r="BH77" s="31">
        <v>0</v>
      </c>
      <c r="BI77" s="31">
        <v>13041.934840928541</v>
      </c>
      <c r="BJ77" s="31">
        <v>13267.37545342499</v>
      </c>
      <c r="BK77" s="31">
        <v>2511.8196609064125</v>
      </c>
      <c r="BL77" s="31">
        <v>3991.3299543024737</v>
      </c>
      <c r="BM77" s="31">
        <v>4807.867452332854</v>
      </c>
      <c r="BN77" s="31">
        <v>8688.620884719418</v>
      </c>
      <c r="BO77" s="31">
        <v>0</v>
      </c>
      <c r="BP77" s="30">
        <v>382610.5161333555</v>
      </c>
      <c r="BQ77" s="30">
        <v>103688.13813291528</v>
      </c>
      <c r="BR77" s="31">
        <v>103688.13813291528</v>
      </c>
      <c r="BS77" s="31">
        <v>0</v>
      </c>
      <c r="BT77" s="31">
        <v>0</v>
      </c>
      <c r="BU77" s="30">
        <v>0</v>
      </c>
      <c r="BV77" s="31">
        <v>0</v>
      </c>
      <c r="BW77" s="31">
        <v>0</v>
      </c>
      <c r="BX77" s="30">
        <v>0</v>
      </c>
      <c r="BY77" s="31">
        <v>0</v>
      </c>
      <c r="BZ77" s="31">
        <v>0</v>
      </c>
      <c r="CA77" s="31">
        <v>0</v>
      </c>
      <c r="CB77" s="30">
        <v>103688.13813291528</v>
      </c>
      <c r="CC77" s="30">
        <v>486298.6542662708</v>
      </c>
      <c r="CD77" s="33"/>
    </row>
    <row r="78" spans="1:82" ht="12.75">
      <c r="A78" s="17" t="s">
        <v>12</v>
      </c>
      <c r="B78" s="30">
        <v>151.92796398678965</v>
      </c>
      <c r="C78" s="30">
        <v>259.40026988895835</v>
      </c>
      <c r="D78" s="30">
        <v>175.73885103680092</v>
      </c>
      <c r="E78" s="30">
        <v>11765.330892534634</v>
      </c>
      <c r="F78" s="30">
        <v>217.42757285702538</v>
      </c>
      <c r="G78" s="30">
        <v>241.273327132698</v>
      </c>
      <c r="H78" s="30">
        <v>1759.5176232541887</v>
      </c>
      <c r="I78" s="30">
        <v>126.30925574015404</v>
      </c>
      <c r="J78" s="30">
        <v>8517.775686499808</v>
      </c>
      <c r="K78" s="30">
        <v>190686.37841012512</v>
      </c>
      <c r="L78" s="30">
        <v>197.00867091437829</v>
      </c>
      <c r="M78" s="30">
        <v>5303.081448485569</v>
      </c>
      <c r="N78" s="30">
        <v>7.566070441651027</v>
      </c>
      <c r="O78" s="30">
        <v>1485.1834896429043</v>
      </c>
      <c r="P78" s="30">
        <v>43.0111139646508</v>
      </c>
      <c r="Q78" s="30">
        <v>2571.584370047289</v>
      </c>
      <c r="R78" s="30">
        <v>1397.5952555475953</v>
      </c>
      <c r="S78" s="30">
        <v>17045.169683635013</v>
      </c>
      <c r="T78" s="30">
        <v>1203.3518383785436</v>
      </c>
      <c r="U78" s="30">
        <v>3998.267154095059</v>
      </c>
      <c r="V78" s="30">
        <v>656.9570555144588</v>
      </c>
      <c r="W78" s="30">
        <v>3386.4574397388265</v>
      </c>
      <c r="X78" s="30">
        <v>1899.746331899952</v>
      </c>
      <c r="Y78" s="30">
        <v>4294.2269125181465</v>
      </c>
      <c r="Z78" s="30">
        <v>0.3110341032715044</v>
      </c>
      <c r="AA78" s="30">
        <v>329.69204811917984</v>
      </c>
      <c r="AB78" s="30">
        <v>187.50582405866302</v>
      </c>
      <c r="AC78" s="30">
        <v>276.3145356363562</v>
      </c>
      <c r="AD78" s="30">
        <v>2721.0285457226214</v>
      </c>
      <c r="AE78" s="30">
        <v>4762.905093162578</v>
      </c>
      <c r="AF78" s="30">
        <v>1621.235708048733</v>
      </c>
      <c r="AG78" s="30">
        <v>38288.48295668542</v>
      </c>
      <c r="AH78" s="30">
        <v>9.537728005880652</v>
      </c>
      <c r="AI78" s="30">
        <v>30608.01336546313</v>
      </c>
      <c r="AJ78" s="30">
        <v>367.5294552846782</v>
      </c>
      <c r="AK78" s="30">
        <v>2891.1733300164783</v>
      </c>
      <c r="AL78" s="30">
        <v>1523.4305063005274</v>
      </c>
      <c r="AM78" s="30">
        <v>12.386231901903582</v>
      </c>
      <c r="AN78" s="30">
        <v>272.0325897891019</v>
      </c>
      <c r="AO78" s="30">
        <v>1210.42420484677</v>
      </c>
      <c r="AP78" s="30">
        <v>86260.46377924897</v>
      </c>
      <c r="AQ78" s="30">
        <v>1394.7637837654306</v>
      </c>
      <c r="AR78" s="30">
        <v>1759.3773363961184</v>
      </c>
      <c r="AS78" s="30">
        <v>196.28419411116778</v>
      </c>
      <c r="AT78" s="30">
        <v>16124.923722894908</v>
      </c>
      <c r="AU78" s="30">
        <v>21686.088822551326</v>
      </c>
      <c r="AV78" s="30">
        <v>254.60447401391772</v>
      </c>
      <c r="AW78" s="30">
        <v>18.01294824241475</v>
      </c>
      <c r="AX78" s="30">
        <v>49.22554881677594</v>
      </c>
      <c r="AY78" s="30">
        <v>1378.4565182885674</v>
      </c>
      <c r="AZ78" s="30">
        <v>1656.5269768165363</v>
      </c>
      <c r="BA78" s="30">
        <v>5.599254364280267</v>
      </c>
      <c r="BB78" s="30">
        <v>14.319907897363699</v>
      </c>
      <c r="BC78" s="30">
        <v>1671.1707415761916</v>
      </c>
      <c r="BD78" s="30">
        <v>204.51210370228137</v>
      </c>
      <c r="BE78" s="30">
        <v>27781.74974387644</v>
      </c>
      <c r="BF78" s="30">
        <v>0</v>
      </c>
      <c r="BG78" s="30">
        <v>27.683060448539774</v>
      </c>
      <c r="BH78" s="30">
        <v>0</v>
      </c>
      <c r="BI78" s="30">
        <v>33363.179612484084</v>
      </c>
      <c r="BJ78" s="30">
        <v>26014.550026725723</v>
      </c>
      <c r="BK78" s="30">
        <v>18195.064991324554</v>
      </c>
      <c r="BL78" s="30">
        <v>39065.718056775586</v>
      </c>
      <c r="BM78" s="30">
        <v>15552.64357091912</v>
      </c>
      <c r="BN78" s="30">
        <v>14958.11298705025</v>
      </c>
      <c r="BO78" s="30">
        <v>0</v>
      </c>
      <c r="BP78" s="30">
        <v>650105.3220073162</v>
      </c>
      <c r="BQ78" s="30">
        <v>3759426.0380768096</v>
      </c>
      <c r="BR78" s="30">
        <v>3759426.0380768096</v>
      </c>
      <c r="BS78" s="30">
        <v>0</v>
      </c>
      <c r="BT78" s="30">
        <v>0</v>
      </c>
      <c r="BU78" s="30">
        <v>16494.21947930818</v>
      </c>
      <c r="BV78" s="30">
        <v>0</v>
      </c>
      <c r="BW78" s="30">
        <v>16494.21947930818</v>
      </c>
      <c r="BX78" s="30">
        <v>542501.6604157325</v>
      </c>
      <c r="BY78" s="30">
        <v>427606.09343536233</v>
      </c>
      <c r="BZ78" s="30">
        <v>90591.45439112454</v>
      </c>
      <c r="CA78" s="30">
        <v>24304.112589245615</v>
      </c>
      <c r="CB78" s="30">
        <v>4318421.917971849</v>
      </c>
      <c r="CC78" s="30">
        <v>4968527.239979167</v>
      </c>
      <c r="CD78" s="33"/>
    </row>
    <row r="79" spans="1:82" ht="12.75">
      <c r="A79" s="1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3"/>
    </row>
    <row r="80" spans="1:82" ht="12.75">
      <c r="A80" s="16" t="s">
        <v>130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3"/>
    </row>
    <row r="81" spans="1:82" ht="12.75">
      <c r="A81" s="17" t="s">
        <v>11</v>
      </c>
      <c r="B81" s="31">
        <v>5.968558980384842E-13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1.4479155652225018E-09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3.370814738445915E-11</v>
      </c>
      <c r="AM81" s="31">
        <v>362.7550595377302</v>
      </c>
      <c r="AN81" s="31">
        <v>11.22377989169925</v>
      </c>
      <c r="AO81" s="31">
        <v>11.360279535278297</v>
      </c>
      <c r="AP81" s="31">
        <v>53.39243722040143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6.815323037352018E-12</v>
      </c>
      <c r="BJ81" s="31">
        <v>0</v>
      </c>
      <c r="BK81" s="31">
        <v>0</v>
      </c>
      <c r="BL81" s="31">
        <v>2.951310307253152E-10</v>
      </c>
      <c r="BM81" s="31">
        <v>370.72072442532317</v>
      </c>
      <c r="BN81" s="31">
        <v>0</v>
      </c>
      <c r="BO81" s="31">
        <v>0</v>
      </c>
      <c r="BP81" s="30">
        <v>809.4522806122166</v>
      </c>
      <c r="BQ81" s="30">
        <v>390535.8987585982</v>
      </c>
      <c r="BR81" s="31">
        <v>390535.8987585982</v>
      </c>
      <c r="BS81" s="31">
        <v>0</v>
      </c>
      <c r="BT81" s="31">
        <v>0</v>
      </c>
      <c r="BU81" s="30">
        <v>-1260.9175435127152</v>
      </c>
      <c r="BV81" s="31">
        <v>0</v>
      </c>
      <c r="BW81" s="31">
        <v>-1260.9175435127152</v>
      </c>
      <c r="BX81" s="30">
        <v>77426.67079809654</v>
      </c>
      <c r="BY81" s="31">
        <v>24301.31692714454</v>
      </c>
      <c r="BZ81" s="31">
        <v>11511.160679775152</v>
      </c>
      <c r="CA81" s="31">
        <v>41614.19319117684</v>
      </c>
      <c r="CB81" s="30">
        <v>466701.65201318206</v>
      </c>
      <c r="CC81" s="30">
        <v>467511.10429379425</v>
      </c>
      <c r="CD81" s="33"/>
    </row>
    <row r="82" spans="1:82" ht="12.75">
      <c r="A82" s="17" t="s">
        <v>112</v>
      </c>
      <c r="B82" s="31">
        <v>3.0779070075906794</v>
      </c>
      <c r="C82" s="31">
        <v>5.987934107667727</v>
      </c>
      <c r="D82" s="31">
        <v>92.54733976089096</v>
      </c>
      <c r="E82" s="31">
        <v>84.27442505238092</v>
      </c>
      <c r="F82" s="31">
        <v>118.72157313840594</v>
      </c>
      <c r="G82" s="31">
        <v>135.2200485101547</v>
      </c>
      <c r="H82" s="31">
        <v>36.141002557914476</v>
      </c>
      <c r="I82" s="31">
        <v>0</v>
      </c>
      <c r="J82" s="31">
        <v>79.29842521944079</v>
      </c>
      <c r="K82" s="31">
        <v>0</v>
      </c>
      <c r="L82" s="31">
        <v>45469.59169788419</v>
      </c>
      <c r="M82" s="31">
        <v>4.757304478283126</v>
      </c>
      <c r="N82" s="31">
        <v>0.5507328500067844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14.933932550889832</v>
      </c>
      <c r="V82" s="31">
        <v>0</v>
      </c>
      <c r="W82" s="31">
        <v>0</v>
      </c>
      <c r="X82" s="31">
        <v>92.19260845073421</v>
      </c>
      <c r="Y82" s="31">
        <v>48.56033480231588</v>
      </c>
      <c r="Z82" s="31">
        <v>0.3372858840144326</v>
      </c>
      <c r="AA82" s="31">
        <v>57.412276519283566</v>
      </c>
      <c r="AB82" s="31">
        <v>0</v>
      </c>
      <c r="AC82" s="31">
        <v>176.85654121981972</v>
      </c>
      <c r="AD82" s="31">
        <v>406.93993046690844</v>
      </c>
      <c r="AE82" s="31">
        <v>90.88320439394546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137.40636700604358</v>
      </c>
      <c r="AL82" s="31">
        <v>268.57604445326876</v>
      </c>
      <c r="AM82" s="31">
        <v>3771.082896674922</v>
      </c>
      <c r="AN82" s="31">
        <v>12.259290466980648</v>
      </c>
      <c r="AO82" s="31">
        <v>11.170497557459733</v>
      </c>
      <c r="AP82" s="31">
        <v>8.299627184029934</v>
      </c>
      <c r="AQ82" s="31">
        <v>0</v>
      </c>
      <c r="AR82" s="31">
        <v>36.654554070614736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425.0633380246678</v>
      </c>
      <c r="AY82" s="31">
        <v>0</v>
      </c>
      <c r="AZ82" s="31">
        <v>0</v>
      </c>
      <c r="BA82" s="31">
        <v>306.3306075591641</v>
      </c>
      <c r="BB82" s="31">
        <v>31.20580556531259</v>
      </c>
      <c r="BC82" s="31">
        <v>0</v>
      </c>
      <c r="BD82" s="31">
        <v>20.132853202218516</v>
      </c>
      <c r="BE82" s="31">
        <v>0</v>
      </c>
      <c r="BF82" s="31">
        <v>0</v>
      </c>
      <c r="BG82" s="31">
        <v>0.20792119046971844</v>
      </c>
      <c r="BH82" s="31">
        <v>0</v>
      </c>
      <c r="BI82" s="31">
        <v>109.3121405160508</v>
      </c>
      <c r="BJ82" s="31">
        <v>0</v>
      </c>
      <c r="BK82" s="31">
        <v>305.5425937518955</v>
      </c>
      <c r="BL82" s="31">
        <v>2284.3235466866504</v>
      </c>
      <c r="BM82" s="31">
        <v>4683.726798254176</v>
      </c>
      <c r="BN82" s="31">
        <v>0</v>
      </c>
      <c r="BO82" s="31">
        <v>0</v>
      </c>
      <c r="BP82" s="30">
        <v>59329.57938701877</v>
      </c>
      <c r="BQ82" s="30">
        <v>620561.1475526795</v>
      </c>
      <c r="BR82" s="31">
        <v>620561.1475526795</v>
      </c>
      <c r="BS82" s="31">
        <v>0</v>
      </c>
      <c r="BT82" s="31">
        <v>0</v>
      </c>
      <c r="BU82" s="30">
        <v>67.96866397586989</v>
      </c>
      <c r="BV82" s="31">
        <v>67.96866397586989</v>
      </c>
      <c r="BW82" s="31">
        <v>0</v>
      </c>
      <c r="BX82" s="30">
        <v>0</v>
      </c>
      <c r="BY82" s="31">
        <v>0</v>
      </c>
      <c r="BZ82" s="31">
        <v>0</v>
      </c>
      <c r="CA82" s="31">
        <v>0</v>
      </c>
      <c r="CB82" s="30">
        <v>620629.1162166554</v>
      </c>
      <c r="CC82" s="30">
        <v>679958.6956036742</v>
      </c>
      <c r="CD82" s="33"/>
    </row>
    <row r="83" spans="1:82" ht="12.75">
      <c r="A83" s="17" t="s">
        <v>113</v>
      </c>
      <c r="B83" s="31">
        <v>0.44559235429835803</v>
      </c>
      <c r="C83" s="31">
        <v>0.023265656612944198</v>
      </c>
      <c r="D83" s="31">
        <v>2.4705492540086604</v>
      </c>
      <c r="E83" s="31">
        <v>8.849540504783079</v>
      </c>
      <c r="F83" s="31">
        <v>0.42413838694119566</v>
      </c>
      <c r="G83" s="31">
        <v>36.858997686036375</v>
      </c>
      <c r="H83" s="31">
        <v>3.1993006568097186</v>
      </c>
      <c r="I83" s="31">
        <v>0</v>
      </c>
      <c r="J83" s="31">
        <v>25.44217627585705</v>
      </c>
      <c r="K83" s="31">
        <v>4875.051656404455</v>
      </c>
      <c r="L83" s="31">
        <v>5279.7546270394705</v>
      </c>
      <c r="M83" s="31">
        <v>85.42197644002947</v>
      </c>
      <c r="N83" s="31">
        <v>0.5638047084669253</v>
      </c>
      <c r="O83" s="31">
        <v>12.101290157645487</v>
      </c>
      <c r="P83" s="31">
        <v>10.046966097639292</v>
      </c>
      <c r="Q83" s="31">
        <v>0</v>
      </c>
      <c r="R83" s="31">
        <v>57.095598894210255</v>
      </c>
      <c r="S83" s="31">
        <v>1705.572250974021</v>
      </c>
      <c r="T83" s="31">
        <v>70.45309882385591</v>
      </c>
      <c r="U83" s="31">
        <v>84.13076164824813</v>
      </c>
      <c r="V83" s="31">
        <v>1605.3083489777846</v>
      </c>
      <c r="W83" s="31">
        <v>118.97007274018392</v>
      </c>
      <c r="X83" s="31">
        <v>39.093480149256884</v>
      </c>
      <c r="Y83" s="31">
        <v>23.928524940378317</v>
      </c>
      <c r="Z83" s="31">
        <v>0</v>
      </c>
      <c r="AA83" s="31">
        <v>11.869471239875551</v>
      </c>
      <c r="AB83" s="31">
        <v>34.51740678426671</v>
      </c>
      <c r="AC83" s="31">
        <v>33.259447763866014</v>
      </c>
      <c r="AD83" s="31">
        <v>1682.4955018557478</v>
      </c>
      <c r="AE83" s="31">
        <v>133.70663723513343</v>
      </c>
      <c r="AF83" s="31">
        <v>1739.6020455103753</v>
      </c>
      <c r="AG83" s="31">
        <v>1268.491875954576</v>
      </c>
      <c r="AH83" s="31">
        <v>849.972908059008</v>
      </c>
      <c r="AI83" s="31">
        <v>2028.9450063569466</v>
      </c>
      <c r="AJ83" s="31">
        <v>0.21573250781326833</v>
      </c>
      <c r="AK83" s="31">
        <v>33.82621540703546</v>
      </c>
      <c r="AL83" s="31">
        <v>3.456866580685551</v>
      </c>
      <c r="AM83" s="31">
        <v>43.92156896170299</v>
      </c>
      <c r="AN83" s="31">
        <v>8.723529889813936</v>
      </c>
      <c r="AO83" s="31">
        <v>4.681665651407602</v>
      </c>
      <c r="AP83" s="31">
        <v>17.198818541270832</v>
      </c>
      <c r="AQ83" s="31">
        <v>0</v>
      </c>
      <c r="AR83" s="31">
        <v>105.83761834316256</v>
      </c>
      <c r="AS83" s="31">
        <v>17.463003240610114</v>
      </c>
      <c r="AT83" s="31">
        <v>538.8089510005307</v>
      </c>
      <c r="AU83" s="31">
        <v>2310.5364713143445</v>
      </c>
      <c r="AV83" s="31">
        <v>35.30721019277389</v>
      </c>
      <c r="AW83" s="31">
        <v>2.308531806033787</v>
      </c>
      <c r="AX83" s="31">
        <v>52.11686535848146</v>
      </c>
      <c r="AY83" s="31">
        <v>248.8354465820288</v>
      </c>
      <c r="AZ83" s="31">
        <v>265.5486581089193</v>
      </c>
      <c r="BA83" s="31">
        <v>554.8211609790169</v>
      </c>
      <c r="BB83" s="31">
        <v>27.547567644424042</v>
      </c>
      <c r="BC83" s="31">
        <v>0</v>
      </c>
      <c r="BD83" s="31">
        <v>9.535373056233578</v>
      </c>
      <c r="BE83" s="31">
        <v>297.6216418432614</v>
      </c>
      <c r="BF83" s="31">
        <v>0</v>
      </c>
      <c r="BG83" s="31">
        <v>67.06628221223448</v>
      </c>
      <c r="BH83" s="31">
        <v>11.06435286499953</v>
      </c>
      <c r="BI83" s="31">
        <v>430.7458217162856</v>
      </c>
      <c r="BJ83" s="31">
        <v>1077.0298873379033</v>
      </c>
      <c r="BK83" s="31">
        <v>157.51845596571883</v>
      </c>
      <c r="BL83" s="31">
        <v>588.1939096728862</v>
      </c>
      <c r="BM83" s="31">
        <v>8860.629492097642</v>
      </c>
      <c r="BN83" s="31">
        <v>1984.4447086359721</v>
      </c>
      <c r="BO83" s="31">
        <v>0</v>
      </c>
      <c r="BP83" s="30">
        <v>39583.072127043975</v>
      </c>
      <c r="BQ83" s="30">
        <v>107110.95999023768</v>
      </c>
      <c r="BR83" s="31">
        <v>107110.95999023768</v>
      </c>
      <c r="BS83" s="31">
        <v>0</v>
      </c>
      <c r="BT83" s="31">
        <v>0</v>
      </c>
      <c r="BU83" s="30">
        <v>6.41468092625393</v>
      </c>
      <c r="BV83" s="31">
        <v>6.41468092625393</v>
      </c>
      <c r="BW83" s="31">
        <v>0</v>
      </c>
      <c r="BX83" s="30">
        <v>0</v>
      </c>
      <c r="BY83" s="31">
        <v>0</v>
      </c>
      <c r="BZ83" s="31">
        <v>0</v>
      </c>
      <c r="CA83" s="31">
        <v>0</v>
      </c>
      <c r="CB83" s="30">
        <v>107117.37467116394</v>
      </c>
      <c r="CC83" s="30">
        <v>146700.4467982079</v>
      </c>
      <c r="CD83" s="33"/>
    </row>
    <row r="84" spans="1:82" ht="12.75">
      <c r="A84" s="17" t="s">
        <v>114</v>
      </c>
      <c r="B84" s="31">
        <v>0.05358109437802485</v>
      </c>
      <c r="C84" s="31">
        <v>0.0065350971670866675</v>
      </c>
      <c r="D84" s="31">
        <v>2.275161280213496</v>
      </c>
      <c r="E84" s="31">
        <v>1.8053260077822393</v>
      </c>
      <c r="F84" s="31">
        <v>0.7216192563629086</v>
      </c>
      <c r="G84" s="31">
        <v>0.5861073334090406</v>
      </c>
      <c r="H84" s="31">
        <v>0.4232418843530354</v>
      </c>
      <c r="I84" s="31">
        <v>0</v>
      </c>
      <c r="J84" s="31">
        <v>25.38366272015656</v>
      </c>
      <c r="K84" s="31">
        <v>5036.049705081835</v>
      </c>
      <c r="L84" s="31">
        <v>2522.298289883994</v>
      </c>
      <c r="M84" s="31">
        <v>5.844907285341468</v>
      </c>
      <c r="N84" s="31">
        <v>0.043604270584981</v>
      </c>
      <c r="O84" s="31">
        <v>4.0318362109854515</v>
      </c>
      <c r="P84" s="31">
        <v>1.9839881839270603</v>
      </c>
      <c r="Q84" s="31">
        <v>103.71128604334274</v>
      </c>
      <c r="R84" s="31">
        <v>4.393946063446249</v>
      </c>
      <c r="S84" s="31">
        <v>42.65796925045454</v>
      </c>
      <c r="T84" s="31">
        <v>6.003205117071463</v>
      </c>
      <c r="U84" s="31">
        <v>5.4658516135313056</v>
      </c>
      <c r="V84" s="31">
        <v>165.62287731324722</v>
      </c>
      <c r="W84" s="31">
        <v>3.2589784402820445</v>
      </c>
      <c r="X84" s="31">
        <v>1.3565906251736302</v>
      </c>
      <c r="Y84" s="31">
        <v>3.8346329952870604</v>
      </c>
      <c r="Z84" s="31">
        <v>0</v>
      </c>
      <c r="AA84" s="31">
        <v>0.31832548744728917</v>
      </c>
      <c r="AB84" s="31">
        <v>6.552212416130723</v>
      </c>
      <c r="AC84" s="31">
        <v>0.790793562406941</v>
      </c>
      <c r="AD84" s="31">
        <v>36.1845822437788</v>
      </c>
      <c r="AE84" s="31">
        <v>5.862262677317699</v>
      </c>
      <c r="AF84" s="31">
        <v>145.28900152950405</v>
      </c>
      <c r="AG84" s="31">
        <v>229.89246727785925</v>
      </c>
      <c r="AH84" s="31">
        <v>151.91665060277342</v>
      </c>
      <c r="AI84" s="31">
        <v>1387.7995158366919</v>
      </c>
      <c r="AJ84" s="31">
        <v>0.01600193146802872</v>
      </c>
      <c r="AK84" s="31">
        <v>9.753389366076412</v>
      </c>
      <c r="AL84" s="31">
        <v>0.6168473600436226</v>
      </c>
      <c r="AM84" s="31">
        <v>3.339394170929549</v>
      </c>
      <c r="AN84" s="31">
        <v>0.0479500279694165</v>
      </c>
      <c r="AO84" s="31">
        <v>0.40113106858410186</v>
      </c>
      <c r="AP84" s="31">
        <v>6.9777493266122255</v>
      </c>
      <c r="AQ84" s="31">
        <v>0</v>
      </c>
      <c r="AR84" s="31">
        <v>11.564008376634732</v>
      </c>
      <c r="AS84" s="31">
        <v>2.9368139092705863</v>
      </c>
      <c r="AT84" s="31">
        <v>1018.1371858798188</v>
      </c>
      <c r="AU84" s="31">
        <v>735.1807540077514</v>
      </c>
      <c r="AV84" s="31">
        <v>11.03068095071308</v>
      </c>
      <c r="AW84" s="31">
        <v>1.2093313653241906</v>
      </c>
      <c r="AX84" s="31">
        <v>78.98502308512423</v>
      </c>
      <c r="AY84" s="31">
        <v>69.74389308769777</v>
      </c>
      <c r="AZ84" s="31">
        <v>105.36628234714043</v>
      </c>
      <c r="BA84" s="31">
        <v>840.2966160910785</v>
      </c>
      <c r="BB84" s="31">
        <v>4.987059108380111</v>
      </c>
      <c r="BC84" s="31">
        <v>0</v>
      </c>
      <c r="BD84" s="31">
        <v>1.2020316685168626</v>
      </c>
      <c r="BE84" s="31">
        <v>164.30183450550726</v>
      </c>
      <c r="BF84" s="31">
        <v>0</v>
      </c>
      <c r="BG84" s="31">
        <v>12.617697072005498</v>
      </c>
      <c r="BH84" s="31">
        <v>2.180333662461701</v>
      </c>
      <c r="BI84" s="31">
        <v>61.634704928046105</v>
      </c>
      <c r="BJ84" s="31">
        <v>185.81967393181702</v>
      </c>
      <c r="BK84" s="31">
        <v>21.24869907418737</v>
      </c>
      <c r="BL84" s="31">
        <v>166.19158362857365</v>
      </c>
      <c r="BM84" s="31">
        <v>705.1499131968177</v>
      </c>
      <c r="BN84" s="31">
        <v>514.1428345489169</v>
      </c>
      <c r="BO84" s="31">
        <v>0</v>
      </c>
      <c r="BP84" s="30">
        <v>14637.498132363706</v>
      </c>
      <c r="BQ84" s="30">
        <v>968.6743375300537</v>
      </c>
      <c r="BR84" s="31">
        <v>968.6743375300537</v>
      </c>
      <c r="BS84" s="31">
        <v>0</v>
      </c>
      <c r="BT84" s="31">
        <v>0</v>
      </c>
      <c r="BU84" s="30">
        <v>0.7423032847576349</v>
      </c>
      <c r="BV84" s="31">
        <v>0.7423032847576349</v>
      </c>
      <c r="BW84" s="31">
        <v>0</v>
      </c>
      <c r="BX84" s="30">
        <v>0</v>
      </c>
      <c r="BY84" s="31">
        <v>0</v>
      </c>
      <c r="BZ84" s="31">
        <v>0</v>
      </c>
      <c r="CA84" s="31">
        <v>0</v>
      </c>
      <c r="CB84" s="30">
        <v>969.4166408148113</v>
      </c>
      <c r="CC84" s="30">
        <v>15606.914773178518</v>
      </c>
      <c r="CD84" s="33"/>
    </row>
    <row r="85" spans="1:82" ht="12.75">
      <c r="A85" s="17" t="s">
        <v>12</v>
      </c>
      <c r="B85" s="30">
        <v>3.5770804562676592</v>
      </c>
      <c r="C85" s="30">
        <v>6.0177348614477575</v>
      </c>
      <c r="D85" s="30">
        <v>97.29305029511312</v>
      </c>
      <c r="E85" s="30">
        <v>94.92929156494624</v>
      </c>
      <c r="F85" s="30">
        <v>119.86733078171005</v>
      </c>
      <c r="G85" s="30">
        <v>172.66515352960013</v>
      </c>
      <c r="H85" s="30">
        <v>39.76354509907723</v>
      </c>
      <c r="I85" s="30">
        <v>0</v>
      </c>
      <c r="J85" s="30">
        <v>130.1242642154544</v>
      </c>
      <c r="K85" s="30">
        <v>9911.10136148629</v>
      </c>
      <c r="L85" s="30">
        <v>53271.6446148091</v>
      </c>
      <c r="M85" s="30">
        <v>96.02418820365406</v>
      </c>
      <c r="N85" s="30">
        <v>1.158141829058691</v>
      </c>
      <c r="O85" s="30">
        <v>16.13312636863094</v>
      </c>
      <c r="P85" s="30">
        <v>12.030954281566352</v>
      </c>
      <c r="Q85" s="30">
        <v>103.71128604334274</v>
      </c>
      <c r="R85" s="30">
        <v>61.489544957656506</v>
      </c>
      <c r="S85" s="30">
        <v>1748.2302202244755</v>
      </c>
      <c r="T85" s="30">
        <v>76.45630394092737</v>
      </c>
      <c r="U85" s="30">
        <v>104.53054581266926</v>
      </c>
      <c r="V85" s="30">
        <v>1770.9312262910319</v>
      </c>
      <c r="W85" s="30">
        <v>122.22905118046597</v>
      </c>
      <c r="X85" s="30">
        <v>132.64267922516473</v>
      </c>
      <c r="Y85" s="30">
        <v>76.32349273798125</v>
      </c>
      <c r="Z85" s="30">
        <v>0.3372858840144326</v>
      </c>
      <c r="AA85" s="30">
        <v>69.6000732466064</v>
      </c>
      <c r="AB85" s="30">
        <v>41.06961920039743</v>
      </c>
      <c r="AC85" s="30">
        <v>210.90678254609267</v>
      </c>
      <c r="AD85" s="30">
        <v>2125.620014566435</v>
      </c>
      <c r="AE85" s="30">
        <v>230.45210430639656</v>
      </c>
      <c r="AF85" s="30">
        <v>1884.8910470398794</v>
      </c>
      <c r="AG85" s="30">
        <v>1498.3843432324352</v>
      </c>
      <c r="AH85" s="30">
        <v>1001.8895586617814</v>
      </c>
      <c r="AI85" s="30">
        <v>3416.7445221936387</v>
      </c>
      <c r="AJ85" s="30">
        <v>0.23173443928129706</v>
      </c>
      <c r="AK85" s="30">
        <v>180.98597177915548</v>
      </c>
      <c r="AL85" s="30">
        <v>272.6497583940316</v>
      </c>
      <c r="AM85" s="30">
        <v>4181.098919345284</v>
      </c>
      <c r="AN85" s="30">
        <v>32.25455027646324</v>
      </c>
      <c r="AO85" s="30">
        <v>27.613573812729733</v>
      </c>
      <c r="AP85" s="30">
        <v>85.86863227231443</v>
      </c>
      <c r="AQ85" s="30">
        <v>0</v>
      </c>
      <c r="AR85" s="30">
        <v>154.05618079041204</v>
      </c>
      <c r="AS85" s="30">
        <v>20.3998171498807</v>
      </c>
      <c r="AT85" s="30">
        <v>1556.9461368803495</v>
      </c>
      <c r="AU85" s="30">
        <v>3045.717225322096</v>
      </c>
      <c r="AV85" s="30">
        <v>46.33789114348697</v>
      </c>
      <c r="AW85" s="30">
        <v>3.5178631713579778</v>
      </c>
      <c r="AX85" s="30">
        <v>556.1652264682734</v>
      </c>
      <c r="AY85" s="30">
        <v>318.57933966972655</v>
      </c>
      <c r="AZ85" s="30">
        <v>370.91494045605975</v>
      </c>
      <c r="BA85" s="30">
        <v>1701.4483846292594</v>
      </c>
      <c r="BB85" s="30">
        <v>63.740432318116746</v>
      </c>
      <c r="BC85" s="30">
        <v>0</v>
      </c>
      <c r="BD85" s="30">
        <v>30.870257926968957</v>
      </c>
      <c r="BE85" s="30">
        <v>461.92347634876865</v>
      </c>
      <c r="BF85" s="30">
        <v>0</v>
      </c>
      <c r="BG85" s="30">
        <v>79.8919004747097</v>
      </c>
      <c r="BH85" s="30">
        <v>13.24468652746123</v>
      </c>
      <c r="BI85" s="30">
        <v>601.6926671603893</v>
      </c>
      <c r="BJ85" s="30">
        <v>1262.8495612697204</v>
      </c>
      <c r="BK85" s="30">
        <v>484.30974879180167</v>
      </c>
      <c r="BL85" s="30">
        <v>3038.7090399884055</v>
      </c>
      <c r="BM85" s="30">
        <v>14620.226927973958</v>
      </c>
      <c r="BN85" s="30">
        <v>2498.587543184889</v>
      </c>
      <c r="BO85" s="30">
        <v>0</v>
      </c>
      <c r="BP85" s="30">
        <v>114359.60192703868</v>
      </c>
      <c r="BQ85" s="30">
        <v>1119176.6806390453</v>
      </c>
      <c r="BR85" s="30">
        <v>1119176.6806390453</v>
      </c>
      <c r="BS85" s="30">
        <v>0</v>
      </c>
      <c r="BT85" s="30">
        <v>0</v>
      </c>
      <c r="BU85" s="30">
        <v>-1185.7918953258338</v>
      </c>
      <c r="BV85" s="30">
        <v>75.12564818688146</v>
      </c>
      <c r="BW85" s="30">
        <v>-1260.9175435127152</v>
      </c>
      <c r="BX85" s="30">
        <v>77426.67079809654</v>
      </c>
      <c r="BY85" s="30">
        <v>24301.31692714454</v>
      </c>
      <c r="BZ85" s="30">
        <v>11511.160679775152</v>
      </c>
      <c r="CA85" s="30">
        <v>41614.19319117684</v>
      </c>
      <c r="CB85" s="30">
        <v>1195417.5595418164</v>
      </c>
      <c r="CC85" s="30">
        <v>1309777.1614688549</v>
      </c>
      <c r="CD85" s="33"/>
    </row>
    <row r="86" spans="1:82" ht="12.75">
      <c r="A86" s="1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3"/>
    </row>
    <row r="87" spans="1:82" ht="12.75">
      <c r="A87" s="16" t="s">
        <v>131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3"/>
    </row>
    <row r="88" spans="1:82" ht="12.75">
      <c r="A88" s="17" t="s">
        <v>11</v>
      </c>
      <c r="B88" s="31">
        <v>0</v>
      </c>
      <c r="C88" s="31">
        <v>293.19805868374283</v>
      </c>
      <c r="D88" s="31">
        <v>3876.9930213910784</v>
      </c>
      <c r="E88" s="31">
        <v>16913.25546909133</v>
      </c>
      <c r="F88" s="31">
        <v>151.38076575746763</v>
      </c>
      <c r="G88" s="31">
        <v>0</v>
      </c>
      <c r="H88" s="31">
        <v>713.3966942126032</v>
      </c>
      <c r="I88" s="31">
        <v>0</v>
      </c>
      <c r="J88" s="31">
        <v>567.5289822404752</v>
      </c>
      <c r="K88" s="31">
        <v>0</v>
      </c>
      <c r="L88" s="31">
        <v>243.9177019010517</v>
      </c>
      <c r="M88" s="31">
        <v>43149.60965087585</v>
      </c>
      <c r="N88" s="31">
        <v>182845.8580388968</v>
      </c>
      <c r="O88" s="31">
        <v>1448.5396116996085</v>
      </c>
      <c r="P88" s="31">
        <v>0</v>
      </c>
      <c r="Q88" s="31">
        <v>0</v>
      </c>
      <c r="R88" s="31">
        <v>22044.94625048935</v>
      </c>
      <c r="S88" s="31">
        <v>0</v>
      </c>
      <c r="T88" s="31">
        <v>178455.3938309287</v>
      </c>
      <c r="U88" s="31">
        <v>994.8577339548877</v>
      </c>
      <c r="V88" s="31">
        <v>8847.297721745563</v>
      </c>
      <c r="W88" s="31">
        <v>0.1708706795143371</v>
      </c>
      <c r="X88" s="31">
        <v>14333.042558701964</v>
      </c>
      <c r="Y88" s="31">
        <v>2497.075078336884</v>
      </c>
      <c r="Z88" s="31">
        <v>8.792773651980983</v>
      </c>
      <c r="AA88" s="31">
        <v>10938.8919341925</v>
      </c>
      <c r="AB88" s="31">
        <v>0</v>
      </c>
      <c r="AC88" s="31">
        <v>993.8014401380601</v>
      </c>
      <c r="AD88" s="31">
        <v>7271.315253050738</v>
      </c>
      <c r="AE88" s="31">
        <v>19212.969726708194</v>
      </c>
      <c r="AF88" s="31">
        <v>75081.06120251326</v>
      </c>
      <c r="AG88" s="31">
        <v>72057.21380990878</v>
      </c>
      <c r="AH88" s="31">
        <v>79601.0580022985</v>
      </c>
      <c r="AI88" s="31">
        <v>0</v>
      </c>
      <c r="AJ88" s="31">
        <v>0.13579517479127645</v>
      </c>
      <c r="AK88" s="31">
        <v>118.90828944512619</v>
      </c>
      <c r="AL88" s="31">
        <v>126.47387239917035</v>
      </c>
      <c r="AM88" s="31">
        <v>4756.028095598283</v>
      </c>
      <c r="AN88" s="31">
        <v>141.93669828571888</v>
      </c>
      <c r="AO88" s="31">
        <v>104.37621639296391</v>
      </c>
      <c r="AP88" s="31">
        <v>799.8108974646523</v>
      </c>
      <c r="AQ88" s="31">
        <v>927.5923234007473</v>
      </c>
      <c r="AR88" s="31">
        <v>17.404590088091197</v>
      </c>
      <c r="AS88" s="31">
        <v>626.9108058658894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13.852551584017334</v>
      </c>
      <c r="AZ88" s="31">
        <v>12.890364889379441</v>
      </c>
      <c r="BA88" s="31">
        <v>536.0333805832779</v>
      </c>
      <c r="BB88" s="31">
        <v>0.23778501508252248</v>
      </c>
      <c r="BC88" s="31">
        <v>2699.9421846671917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9703.973856461489</v>
      </c>
      <c r="BJ88" s="31">
        <v>1470.9573795307615</v>
      </c>
      <c r="BK88" s="31">
        <v>5482.765361064486</v>
      </c>
      <c r="BL88" s="31">
        <v>92.83397213791002</v>
      </c>
      <c r="BM88" s="31">
        <v>607.4527531401936</v>
      </c>
      <c r="BN88" s="31">
        <v>0</v>
      </c>
      <c r="BO88" s="31">
        <v>0</v>
      </c>
      <c r="BP88" s="30">
        <v>770782.0833552381</v>
      </c>
      <c r="BQ88" s="30">
        <v>45.10789048841775</v>
      </c>
      <c r="BR88" s="31">
        <v>45.10789048841775</v>
      </c>
      <c r="BS88" s="31">
        <v>0</v>
      </c>
      <c r="BT88" s="31">
        <v>0</v>
      </c>
      <c r="BU88" s="30">
        <v>-3387.9539793928775</v>
      </c>
      <c r="BV88" s="31">
        <v>0</v>
      </c>
      <c r="BW88" s="31">
        <v>-3387.9539793928775</v>
      </c>
      <c r="BX88" s="30">
        <v>1543317.4274539864</v>
      </c>
      <c r="BY88" s="31">
        <v>943457.5498264151</v>
      </c>
      <c r="BZ88" s="31">
        <v>435095.5296203154</v>
      </c>
      <c r="CA88" s="31">
        <v>164764.34800725558</v>
      </c>
      <c r="CB88" s="30">
        <v>1539974.581365082</v>
      </c>
      <c r="CC88" s="30">
        <v>2310756.66472032</v>
      </c>
      <c r="CD88" s="33"/>
    </row>
    <row r="89" spans="1:82" ht="12.75">
      <c r="A89" s="17" t="s">
        <v>112</v>
      </c>
      <c r="B89" s="31">
        <v>0</v>
      </c>
      <c r="C89" s="31">
        <v>60.10653668010318</v>
      </c>
      <c r="D89" s="31">
        <v>4541.734358399951</v>
      </c>
      <c r="E89" s="31">
        <v>58224.50863723732</v>
      </c>
      <c r="F89" s="31">
        <v>249.0591098082184</v>
      </c>
      <c r="G89" s="31">
        <v>35.51288505725536</v>
      </c>
      <c r="H89" s="31">
        <v>291.06161417454194</v>
      </c>
      <c r="I89" s="31">
        <v>433.2309952530529</v>
      </c>
      <c r="J89" s="31">
        <v>248.6811148625495</v>
      </c>
      <c r="K89" s="31">
        <v>0</v>
      </c>
      <c r="L89" s="31">
        <v>23.86564526562345</v>
      </c>
      <c r="M89" s="31">
        <v>203467.2271558316</v>
      </c>
      <c r="N89" s="31">
        <v>465604.24733714847</v>
      </c>
      <c r="O89" s="31">
        <v>216774.93462542642</v>
      </c>
      <c r="P89" s="31">
        <v>114347.73507564573</v>
      </c>
      <c r="Q89" s="31">
        <v>0</v>
      </c>
      <c r="R89" s="31">
        <v>18245.99181975311</v>
      </c>
      <c r="S89" s="31">
        <v>266747.90744571097</v>
      </c>
      <c r="T89" s="31">
        <v>268362.4337539947</v>
      </c>
      <c r="U89" s="31">
        <v>1163.1357577562974</v>
      </c>
      <c r="V89" s="31">
        <v>14949.153243033708</v>
      </c>
      <c r="W89" s="31">
        <v>25068.355594376753</v>
      </c>
      <c r="X89" s="31">
        <v>6022.199623339304</v>
      </c>
      <c r="Y89" s="31">
        <v>9314.109928553313</v>
      </c>
      <c r="Z89" s="31">
        <v>19.73442605029309</v>
      </c>
      <c r="AA89" s="31">
        <v>27034.635956000624</v>
      </c>
      <c r="AB89" s="31">
        <v>10626.804373197834</v>
      </c>
      <c r="AC89" s="31">
        <v>761.3949106585605</v>
      </c>
      <c r="AD89" s="31">
        <v>4972.578279415812</v>
      </c>
      <c r="AE89" s="31">
        <v>78240.2520683566</v>
      </c>
      <c r="AF89" s="31">
        <v>39476.512409810326</v>
      </c>
      <c r="AG89" s="31">
        <v>151446.1543157861</v>
      </c>
      <c r="AH89" s="31">
        <v>159944.77717047549</v>
      </c>
      <c r="AI89" s="31">
        <v>0</v>
      </c>
      <c r="AJ89" s="31">
        <v>6.336667000764937</v>
      </c>
      <c r="AK89" s="31">
        <v>62.66318927666437</v>
      </c>
      <c r="AL89" s="31">
        <v>11.198139880097147</v>
      </c>
      <c r="AM89" s="31">
        <v>357.6333625836424</v>
      </c>
      <c r="AN89" s="31">
        <v>4.949060030655255</v>
      </c>
      <c r="AO89" s="31">
        <v>3.4869272180693693</v>
      </c>
      <c r="AP89" s="31">
        <v>6.289646771046538</v>
      </c>
      <c r="AQ89" s="31">
        <v>727.558387881714</v>
      </c>
      <c r="AR89" s="31">
        <v>34.80387302548402</v>
      </c>
      <c r="AS89" s="31">
        <v>5855.3742115598925</v>
      </c>
      <c r="AT89" s="31">
        <v>14.516922868271301</v>
      </c>
      <c r="AU89" s="31">
        <v>1135.9506858547784</v>
      </c>
      <c r="AV89" s="31">
        <v>0</v>
      </c>
      <c r="AW89" s="31">
        <v>0</v>
      </c>
      <c r="AX89" s="31">
        <v>372.39186784298306</v>
      </c>
      <c r="AY89" s="31">
        <v>111.37591445983111</v>
      </c>
      <c r="AZ89" s="31">
        <v>81.16604331096046</v>
      </c>
      <c r="BA89" s="31">
        <v>21369.0252283334</v>
      </c>
      <c r="BB89" s="31">
        <v>32.82594813295564</v>
      </c>
      <c r="BC89" s="31">
        <v>6069.0146930289675</v>
      </c>
      <c r="BD89" s="31">
        <v>0</v>
      </c>
      <c r="BE89" s="31">
        <v>27.0061673919246</v>
      </c>
      <c r="BF89" s="31">
        <v>0</v>
      </c>
      <c r="BG89" s="31">
        <v>0</v>
      </c>
      <c r="BH89" s="31">
        <v>0</v>
      </c>
      <c r="BI89" s="31">
        <v>2696.5278945952937</v>
      </c>
      <c r="BJ89" s="31">
        <v>4626.717557920615</v>
      </c>
      <c r="BK89" s="31">
        <v>941.6016277036629</v>
      </c>
      <c r="BL89" s="31">
        <v>11.742320226953536</v>
      </c>
      <c r="BM89" s="31">
        <v>39.02649579491412</v>
      </c>
      <c r="BN89" s="31">
        <v>0</v>
      </c>
      <c r="BO89" s="31">
        <v>0</v>
      </c>
      <c r="BP89" s="30">
        <v>2191297.218999754</v>
      </c>
      <c r="BQ89" s="30">
        <v>0.11204830515800153</v>
      </c>
      <c r="BR89" s="31">
        <v>0.11204830515800153</v>
      </c>
      <c r="BS89" s="31">
        <v>0</v>
      </c>
      <c r="BT89" s="31">
        <v>0</v>
      </c>
      <c r="BU89" s="30">
        <v>0</v>
      </c>
      <c r="BV89" s="31">
        <v>0</v>
      </c>
      <c r="BW89" s="31">
        <v>0</v>
      </c>
      <c r="BX89" s="30">
        <v>0</v>
      </c>
      <c r="BY89" s="31">
        <v>0</v>
      </c>
      <c r="BZ89" s="31">
        <v>0</v>
      </c>
      <c r="CA89" s="31">
        <v>0</v>
      </c>
      <c r="CB89" s="30">
        <v>0.11204830515800153</v>
      </c>
      <c r="CC89" s="30">
        <v>2191297.3310480593</v>
      </c>
      <c r="CD89" s="33"/>
    </row>
    <row r="90" spans="1:82" ht="12.75">
      <c r="A90" s="17" t="s">
        <v>113</v>
      </c>
      <c r="B90" s="31">
        <v>0</v>
      </c>
      <c r="C90" s="31">
        <v>0.1981322420547277</v>
      </c>
      <c r="D90" s="31">
        <v>32.31122370672462</v>
      </c>
      <c r="E90" s="31">
        <v>2113.9033229592233</v>
      </c>
      <c r="F90" s="31">
        <v>0.32437160911395674</v>
      </c>
      <c r="G90" s="31">
        <v>1.8128204196573483</v>
      </c>
      <c r="H90" s="31">
        <v>18.908262715001463</v>
      </c>
      <c r="I90" s="31">
        <v>476.44291092318673</v>
      </c>
      <c r="J90" s="31">
        <v>44.51370858782235</v>
      </c>
      <c r="K90" s="31">
        <v>0</v>
      </c>
      <c r="L90" s="31">
        <v>6.407934841311647</v>
      </c>
      <c r="M90" s="31">
        <v>64433.277039994144</v>
      </c>
      <c r="N90" s="31">
        <v>77150.70897068596</v>
      </c>
      <c r="O90" s="31">
        <v>149084.87256660662</v>
      </c>
      <c r="P90" s="31">
        <v>170178.75357239408</v>
      </c>
      <c r="Q90" s="31">
        <v>2793.343814245801</v>
      </c>
      <c r="R90" s="31">
        <v>29964.43892247475</v>
      </c>
      <c r="S90" s="31">
        <v>131528.62432278437</v>
      </c>
      <c r="T90" s="31">
        <v>263629.52733130346</v>
      </c>
      <c r="U90" s="31">
        <v>336.96198308055995</v>
      </c>
      <c r="V90" s="31">
        <v>6122.2673533826965</v>
      </c>
      <c r="W90" s="31">
        <v>12513.947352256757</v>
      </c>
      <c r="X90" s="31">
        <v>1475.9167645825805</v>
      </c>
      <c r="Y90" s="31">
        <v>944.6425286059531</v>
      </c>
      <c r="Z90" s="31">
        <v>0</v>
      </c>
      <c r="AA90" s="31">
        <v>1527.7037879834536</v>
      </c>
      <c r="AB90" s="31">
        <v>7722.524857091415</v>
      </c>
      <c r="AC90" s="31">
        <v>47.95801865001563</v>
      </c>
      <c r="AD90" s="31">
        <v>2691.832194291021</v>
      </c>
      <c r="AE90" s="31">
        <v>14176.464629103377</v>
      </c>
      <c r="AF90" s="31">
        <v>18205.660671510883</v>
      </c>
      <c r="AG90" s="31">
        <v>71065.33761798675</v>
      </c>
      <c r="AH90" s="31">
        <v>86020.89680073074</v>
      </c>
      <c r="AI90" s="31">
        <v>1076.2427409075024</v>
      </c>
      <c r="AJ90" s="31">
        <v>237.14542448931152</v>
      </c>
      <c r="AK90" s="31">
        <v>6.116965919739527</v>
      </c>
      <c r="AL90" s="31">
        <v>0.4007310528614597</v>
      </c>
      <c r="AM90" s="31">
        <v>12.08474550266409</v>
      </c>
      <c r="AN90" s="31">
        <v>9.1708462002197</v>
      </c>
      <c r="AO90" s="31">
        <v>4.140952305937557</v>
      </c>
      <c r="AP90" s="31">
        <v>37.76216451828302</v>
      </c>
      <c r="AQ90" s="31">
        <v>775.9964389427071</v>
      </c>
      <c r="AR90" s="31">
        <v>9.17359468372438</v>
      </c>
      <c r="AS90" s="31">
        <v>3254.9004020628463</v>
      </c>
      <c r="AT90" s="31">
        <v>17.857645450167833</v>
      </c>
      <c r="AU90" s="31">
        <v>349.18988098600386</v>
      </c>
      <c r="AV90" s="31">
        <v>0</v>
      </c>
      <c r="AW90" s="31">
        <v>0</v>
      </c>
      <c r="AX90" s="31">
        <v>9.248257806299382</v>
      </c>
      <c r="AY90" s="31">
        <v>43.769920678477135</v>
      </c>
      <c r="AZ90" s="31">
        <v>96.69532766482918</v>
      </c>
      <c r="BA90" s="31">
        <v>2824.64333672057</v>
      </c>
      <c r="BB90" s="31">
        <v>3.8974582604753243</v>
      </c>
      <c r="BC90" s="31">
        <v>1835.1422512584172</v>
      </c>
      <c r="BD90" s="31">
        <v>0</v>
      </c>
      <c r="BE90" s="31">
        <v>28.623427317819775</v>
      </c>
      <c r="BF90" s="31">
        <v>0</v>
      </c>
      <c r="BG90" s="31">
        <v>0</v>
      </c>
      <c r="BH90" s="31">
        <v>0</v>
      </c>
      <c r="BI90" s="31">
        <v>2542.2047112543714</v>
      </c>
      <c r="BJ90" s="31">
        <v>1936.8568693872785</v>
      </c>
      <c r="BK90" s="31">
        <v>510.6951189386148</v>
      </c>
      <c r="BL90" s="31">
        <v>5.298915347545762</v>
      </c>
      <c r="BM90" s="31">
        <v>106.18006510839656</v>
      </c>
      <c r="BN90" s="31">
        <v>0</v>
      </c>
      <c r="BO90" s="31">
        <v>0</v>
      </c>
      <c r="BP90" s="30">
        <v>1130043.9219805144</v>
      </c>
      <c r="BQ90" s="30">
        <v>0.32607062069490167</v>
      </c>
      <c r="BR90" s="31">
        <v>0.32607062069490167</v>
      </c>
      <c r="BS90" s="31">
        <v>0</v>
      </c>
      <c r="BT90" s="31">
        <v>0</v>
      </c>
      <c r="BU90" s="30">
        <v>0</v>
      </c>
      <c r="BV90" s="31">
        <v>0</v>
      </c>
      <c r="BW90" s="31">
        <v>0</v>
      </c>
      <c r="BX90" s="30">
        <v>0</v>
      </c>
      <c r="BY90" s="31">
        <v>0</v>
      </c>
      <c r="BZ90" s="31">
        <v>0</v>
      </c>
      <c r="CA90" s="31">
        <v>0</v>
      </c>
      <c r="CB90" s="30">
        <v>0.32607062069490167</v>
      </c>
      <c r="CC90" s="30">
        <v>1130044.248051135</v>
      </c>
      <c r="CD90" s="33"/>
    </row>
    <row r="91" spans="1:82" ht="12.75">
      <c r="A91" s="17" t="s">
        <v>114</v>
      </c>
      <c r="B91" s="31">
        <v>0</v>
      </c>
      <c r="C91" s="31">
        <v>0.177740678761958</v>
      </c>
      <c r="D91" s="31">
        <v>95.21230040066207</v>
      </c>
      <c r="E91" s="31">
        <v>1370.1829410748262</v>
      </c>
      <c r="F91" s="31">
        <v>1.7595485090314318</v>
      </c>
      <c r="G91" s="31">
        <v>0.09211559745496488</v>
      </c>
      <c r="H91" s="31">
        <v>8.000667773141648</v>
      </c>
      <c r="I91" s="31">
        <v>4.019651550958932</v>
      </c>
      <c r="J91" s="31">
        <v>141.95280044489556</v>
      </c>
      <c r="K91" s="31">
        <v>0</v>
      </c>
      <c r="L91" s="31">
        <v>9.730016160239968</v>
      </c>
      <c r="M91" s="31">
        <v>14085.003545870795</v>
      </c>
      <c r="N91" s="31">
        <v>18993.93039391885</v>
      </c>
      <c r="O91" s="31">
        <v>65293.46570171181</v>
      </c>
      <c r="P91" s="31">
        <v>37848.54443891958</v>
      </c>
      <c r="Q91" s="31">
        <v>79294.62833410567</v>
      </c>
      <c r="R91" s="31">
        <v>3219.2487343151306</v>
      </c>
      <c r="S91" s="31">
        <v>6722.773153457745</v>
      </c>
      <c r="T91" s="31">
        <v>27190.377381102368</v>
      </c>
      <c r="U91" s="31">
        <v>69.89398227808734</v>
      </c>
      <c r="V91" s="31">
        <v>1094.188083721388</v>
      </c>
      <c r="W91" s="31">
        <v>729.2849215397674</v>
      </c>
      <c r="X91" s="31">
        <v>163.3643699615176</v>
      </c>
      <c r="Y91" s="31">
        <v>484.0846543527808</v>
      </c>
      <c r="Z91" s="31">
        <v>0</v>
      </c>
      <c r="AA91" s="31">
        <v>130.66680545453391</v>
      </c>
      <c r="AB91" s="31">
        <v>2357.9729578635383</v>
      </c>
      <c r="AC91" s="31">
        <v>3.63839898613357</v>
      </c>
      <c r="AD91" s="31">
        <v>184.90132612860882</v>
      </c>
      <c r="AE91" s="31">
        <v>1983.8755075284114</v>
      </c>
      <c r="AF91" s="31">
        <v>3256.785306094674</v>
      </c>
      <c r="AG91" s="31">
        <v>36134.744011792085</v>
      </c>
      <c r="AH91" s="31">
        <v>39486.40721081794</v>
      </c>
      <c r="AI91" s="31">
        <v>449.21954565141516</v>
      </c>
      <c r="AJ91" s="31">
        <v>12.687951339589183</v>
      </c>
      <c r="AK91" s="31">
        <v>5.611588095074619</v>
      </c>
      <c r="AL91" s="31">
        <v>0.22882625944307985</v>
      </c>
      <c r="AM91" s="31">
        <v>2.9440041463184627</v>
      </c>
      <c r="AN91" s="31">
        <v>0.16090305256401713</v>
      </c>
      <c r="AO91" s="31">
        <v>1.134596379815855</v>
      </c>
      <c r="AP91" s="31">
        <v>48.992365952305484</v>
      </c>
      <c r="AQ91" s="31">
        <v>548.7306747373261</v>
      </c>
      <c r="AR91" s="31">
        <v>3.207369682054751</v>
      </c>
      <c r="AS91" s="31">
        <v>1084.72529483107</v>
      </c>
      <c r="AT91" s="31">
        <v>28.31291127646547</v>
      </c>
      <c r="AU91" s="31">
        <v>302.17356357954486</v>
      </c>
      <c r="AV91" s="31">
        <v>0</v>
      </c>
      <c r="AW91" s="31">
        <v>0</v>
      </c>
      <c r="AX91" s="31">
        <v>44.60379300270004</v>
      </c>
      <c r="AY91" s="31">
        <v>30.945400452901232</v>
      </c>
      <c r="AZ91" s="31">
        <v>48.86741548279832</v>
      </c>
      <c r="BA91" s="31">
        <v>13169.580864657926</v>
      </c>
      <c r="BB91" s="31">
        <v>2.210569216798072</v>
      </c>
      <c r="BC91" s="31">
        <v>2944.4981231904153</v>
      </c>
      <c r="BD91" s="31">
        <v>0</v>
      </c>
      <c r="BE91" s="31">
        <v>18.58820763367063</v>
      </c>
      <c r="BF91" s="31">
        <v>0</v>
      </c>
      <c r="BG91" s="31">
        <v>0</v>
      </c>
      <c r="BH91" s="31">
        <v>0</v>
      </c>
      <c r="BI91" s="31">
        <v>1163.6522367067428</v>
      </c>
      <c r="BJ91" s="31">
        <v>785.6931762668033</v>
      </c>
      <c r="BK91" s="31">
        <v>220.402873647767</v>
      </c>
      <c r="BL91" s="31">
        <v>4.790639228415005</v>
      </c>
      <c r="BM91" s="31">
        <v>26.996306828902078</v>
      </c>
      <c r="BN91" s="31">
        <v>0</v>
      </c>
      <c r="BO91" s="31">
        <v>0</v>
      </c>
      <c r="BP91" s="30">
        <v>361307.86620341014</v>
      </c>
      <c r="BQ91" s="30">
        <v>3.5697472754708155</v>
      </c>
      <c r="BR91" s="31">
        <v>3.5697472754708155</v>
      </c>
      <c r="BS91" s="31">
        <v>0</v>
      </c>
      <c r="BT91" s="31">
        <v>0</v>
      </c>
      <c r="BU91" s="30">
        <v>0</v>
      </c>
      <c r="BV91" s="31">
        <v>0</v>
      </c>
      <c r="BW91" s="31">
        <v>0</v>
      </c>
      <c r="BX91" s="30">
        <v>0</v>
      </c>
      <c r="BY91" s="31">
        <v>0</v>
      </c>
      <c r="BZ91" s="31">
        <v>0</v>
      </c>
      <c r="CA91" s="31">
        <v>0</v>
      </c>
      <c r="CB91" s="30">
        <v>3.5697472754708155</v>
      </c>
      <c r="CC91" s="30">
        <v>361311.43595068564</v>
      </c>
      <c r="CD91" s="33"/>
    </row>
    <row r="92" spans="1:82" ht="12.75">
      <c r="A92" s="17" t="s">
        <v>12</v>
      </c>
      <c r="B92" s="30">
        <v>0</v>
      </c>
      <c r="C92" s="30">
        <v>353.6804682846627</v>
      </c>
      <c r="D92" s="30">
        <v>8546.250903898417</v>
      </c>
      <c r="E92" s="30">
        <v>78621.8503703627</v>
      </c>
      <c r="F92" s="30">
        <v>402.52379568383145</v>
      </c>
      <c r="G92" s="30">
        <v>37.41782107436767</v>
      </c>
      <c r="H92" s="30">
        <v>1031.3672388752882</v>
      </c>
      <c r="I92" s="30">
        <v>913.6935577271985</v>
      </c>
      <c r="J92" s="30">
        <v>1002.6766061357425</v>
      </c>
      <c r="K92" s="30">
        <v>0</v>
      </c>
      <c r="L92" s="30">
        <v>283.92129816822677</v>
      </c>
      <c r="M92" s="30">
        <v>325135.1173925724</v>
      </c>
      <c r="N92" s="30">
        <v>744594.74474065</v>
      </c>
      <c r="O92" s="30">
        <v>432601.8125054445</v>
      </c>
      <c r="P92" s="30">
        <v>322375.0330869594</v>
      </c>
      <c r="Q92" s="30">
        <v>82087.97214835147</v>
      </c>
      <c r="R92" s="30">
        <v>73474.62572703234</v>
      </c>
      <c r="S92" s="30">
        <v>404999.30492195307</v>
      </c>
      <c r="T92" s="30">
        <v>737637.7322973292</v>
      </c>
      <c r="U92" s="30">
        <v>2564.849457069832</v>
      </c>
      <c r="V92" s="30">
        <v>31012.906401883356</v>
      </c>
      <c r="W92" s="30">
        <v>38311.75873885279</v>
      </c>
      <c r="X92" s="30">
        <v>21994.523316585364</v>
      </c>
      <c r="Y92" s="30">
        <v>13239.91218984893</v>
      </c>
      <c r="Z92" s="30">
        <v>28.527199702274075</v>
      </c>
      <c r="AA92" s="30">
        <v>39631.898483631114</v>
      </c>
      <c r="AB92" s="30">
        <v>20707.302188152786</v>
      </c>
      <c r="AC92" s="30">
        <v>1806.79276843277</v>
      </c>
      <c r="AD92" s="30">
        <v>15120.62705288618</v>
      </c>
      <c r="AE92" s="30">
        <v>113613.56193169657</v>
      </c>
      <c r="AF92" s="30">
        <v>136020.01958992914</v>
      </c>
      <c r="AG92" s="30">
        <v>330703.4497554737</v>
      </c>
      <c r="AH92" s="30">
        <v>365053.1391843227</v>
      </c>
      <c r="AI92" s="30">
        <v>1525.4622865589176</v>
      </c>
      <c r="AJ92" s="30">
        <v>256.3058380044569</v>
      </c>
      <c r="AK92" s="30">
        <v>193.3000327366047</v>
      </c>
      <c r="AL92" s="30">
        <v>138.30156959157205</v>
      </c>
      <c r="AM92" s="30">
        <v>5128.690207830908</v>
      </c>
      <c r="AN92" s="30">
        <v>156.21750756915785</v>
      </c>
      <c r="AO92" s="30">
        <v>113.1386922967867</v>
      </c>
      <c r="AP92" s="30">
        <v>892.8550747062874</v>
      </c>
      <c r="AQ92" s="30">
        <v>2979.8778249624947</v>
      </c>
      <c r="AR92" s="30">
        <v>64.58942747935436</v>
      </c>
      <c r="AS92" s="30">
        <v>10821.9107143197</v>
      </c>
      <c r="AT92" s="30">
        <v>60.6874795949046</v>
      </c>
      <c r="AU92" s="30">
        <v>1787.314130420327</v>
      </c>
      <c r="AV92" s="30">
        <v>0</v>
      </c>
      <c r="AW92" s="30">
        <v>0</v>
      </c>
      <c r="AX92" s="30">
        <v>426.2439186519825</v>
      </c>
      <c r="AY92" s="30">
        <v>199.9437871752268</v>
      </c>
      <c r="AZ92" s="30">
        <v>239.6191513479674</v>
      </c>
      <c r="BA92" s="30">
        <v>37899.282810295175</v>
      </c>
      <c r="BB92" s="30">
        <v>39.171760625311556</v>
      </c>
      <c r="BC92" s="30">
        <v>13548.597252144991</v>
      </c>
      <c r="BD92" s="30">
        <v>0</v>
      </c>
      <c r="BE92" s="30">
        <v>74.217802343415</v>
      </c>
      <c r="BF92" s="30">
        <v>0</v>
      </c>
      <c r="BG92" s="30">
        <v>0</v>
      </c>
      <c r="BH92" s="30">
        <v>0</v>
      </c>
      <c r="BI92" s="30">
        <v>16106.358699017897</v>
      </c>
      <c r="BJ92" s="30">
        <v>8820.224983105458</v>
      </c>
      <c r="BK92" s="30">
        <v>7155.464981354529</v>
      </c>
      <c r="BL92" s="30">
        <v>114.66584694082432</v>
      </c>
      <c r="BM92" s="30">
        <v>779.6556208724064</v>
      </c>
      <c r="BN92" s="30">
        <v>0</v>
      </c>
      <c r="BO92" s="30">
        <v>0</v>
      </c>
      <c r="BP92" s="30">
        <v>4453431.090538917</v>
      </c>
      <c r="BQ92" s="30">
        <v>49.11575668974147</v>
      </c>
      <c r="BR92" s="30">
        <v>49.11575668974147</v>
      </c>
      <c r="BS92" s="30">
        <v>0</v>
      </c>
      <c r="BT92" s="30">
        <v>0</v>
      </c>
      <c r="BU92" s="30">
        <v>-3387.9539793928775</v>
      </c>
      <c r="BV92" s="30">
        <v>0</v>
      </c>
      <c r="BW92" s="30">
        <v>-3387.9539793928775</v>
      </c>
      <c r="BX92" s="30">
        <v>1543317.4274539864</v>
      </c>
      <c r="BY92" s="30">
        <v>943457.5498264151</v>
      </c>
      <c r="BZ92" s="30">
        <v>435095.5296203154</v>
      </c>
      <c r="CA92" s="30">
        <v>164764.34800725558</v>
      </c>
      <c r="CB92" s="30">
        <v>1539978.5892312832</v>
      </c>
      <c r="CC92" s="30">
        <v>5993409.6797702</v>
      </c>
      <c r="CD92" s="33"/>
    </row>
    <row r="93" spans="1:82" ht="12.75">
      <c r="A93" s="1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3"/>
    </row>
    <row r="94" spans="1:82" ht="12.75">
      <c r="A94" s="16" t="s">
        <v>132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3"/>
    </row>
    <row r="95" spans="1:82" ht="12.75">
      <c r="A95" s="17" t="s">
        <v>11</v>
      </c>
      <c r="B95" s="31">
        <v>0</v>
      </c>
      <c r="C95" s="31">
        <v>9.964214121106782</v>
      </c>
      <c r="D95" s="31">
        <v>82.95716242422074</v>
      </c>
      <c r="E95" s="31">
        <v>795.0273254339793</v>
      </c>
      <c r="F95" s="31">
        <v>7.015591668144241</v>
      </c>
      <c r="G95" s="31">
        <v>0</v>
      </c>
      <c r="H95" s="31">
        <v>32.868940856065606</v>
      </c>
      <c r="I95" s="31">
        <v>0</v>
      </c>
      <c r="J95" s="31">
        <v>14.29679686441565</v>
      </c>
      <c r="K95" s="31">
        <v>0</v>
      </c>
      <c r="L95" s="31">
        <v>11.229665986691161</v>
      </c>
      <c r="M95" s="31">
        <v>2392.550079220133</v>
      </c>
      <c r="N95" s="31">
        <v>26907.648722470985</v>
      </c>
      <c r="O95" s="31">
        <v>50.94358970954387</v>
      </c>
      <c r="P95" s="31">
        <v>0</v>
      </c>
      <c r="Q95" s="31">
        <v>0</v>
      </c>
      <c r="R95" s="31">
        <v>566.8366870517546</v>
      </c>
      <c r="S95" s="31">
        <v>0</v>
      </c>
      <c r="T95" s="31">
        <v>1536.1366572388401</v>
      </c>
      <c r="U95" s="31">
        <v>40.42878379378412</v>
      </c>
      <c r="V95" s="31">
        <v>378.4763709443447</v>
      </c>
      <c r="W95" s="31">
        <v>0</v>
      </c>
      <c r="X95" s="31">
        <v>651.6379429551102</v>
      </c>
      <c r="Y95" s="31">
        <v>109.47218538962238</v>
      </c>
      <c r="Z95" s="31">
        <v>0.2888049810940017</v>
      </c>
      <c r="AA95" s="31">
        <v>497.070612615292</v>
      </c>
      <c r="AB95" s="31">
        <v>0</v>
      </c>
      <c r="AC95" s="31">
        <v>36.785104383508866</v>
      </c>
      <c r="AD95" s="31">
        <v>390.3033336185051</v>
      </c>
      <c r="AE95" s="31">
        <v>573.7877364281104</v>
      </c>
      <c r="AF95" s="31">
        <v>2113.01796669575</v>
      </c>
      <c r="AG95" s="31">
        <v>2837.9036334100347</v>
      </c>
      <c r="AH95" s="31">
        <v>4653.740101540961</v>
      </c>
      <c r="AI95" s="31">
        <v>0</v>
      </c>
      <c r="AJ95" s="31">
        <v>1.7915557188616364E-09</v>
      </c>
      <c r="AK95" s="31">
        <v>2.172978811331885</v>
      </c>
      <c r="AL95" s="31">
        <v>5.871657914447796</v>
      </c>
      <c r="AM95" s="31">
        <v>220.84336234473062</v>
      </c>
      <c r="AN95" s="31">
        <v>6.492602958721151</v>
      </c>
      <c r="AO95" s="31">
        <v>4.794789297107643</v>
      </c>
      <c r="AP95" s="31">
        <v>36.73051315478183</v>
      </c>
      <c r="AQ95" s="31">
        <v>39.63847637518968</v>
      </c>
      <c r="AR95" s="31">
        <v>0.7196464952522</v>
      </c>
      <c r="AS95" s="31">
        <v>6.049350783240698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0.39850446325234046</v>
      </c>
      <c r="AZ95" s="31">
        <v>0.4737691070773944</v>
      </c>
      <c r="BA95" s="31">
        <v>0.5737801487530483</v>
      </c>
      <c r="BB95" s="31">
        <v>0.008867017597893101</v>
      </c>
      <c r="BC95" s="31">
        <v>107.49919133505773</v>
      </c>
      <c r="BD95" s="31">
        <v>0</v>
      </c>
      <c r="BE95" s="31">
        <v>0</v>
      </c>
      <c r="BF95" s="31">
        <v>0</v>
      </c>
      <c r="BG95" s="31">
        <v>0</v>
      </c>
      <c r="BH95" s="31">
        <v>0</v>
      </c>
      <c r="BI95" s="31">
        <v>421.5225265643776</v>
      </c>
      <c r="BJ95" s="31">
        <v>52.813058300528034</v>
      </c>
      <c r="BK95" s="31">
        <v>243.4546425498224</v>
      </c>
      <c r="BL95" s="31">
        <v>4.26047056245701</v>
      </c>
      <c r="BM95" s="31">
        <v>27.302375149328366</v>
      </c>
      <c r="BN95" s="31">
        <v>0</v>
      </c>
      <c r="BO95" s="31">
        <v>0</v>
      </c>
      <c r="BP95" s="30">
        <v>45872.00857313683</v>
      </c>
      <c r="BQ95" s="30">
        <v>0</v>
      </c>
      <c r="BR95" s="31">
        <v>0</v>
      </c>
      <c r="BS95" s="31">
        <v>0</v>
      </c>
      <c r="BT95" s="31">
        <v>0</v>
      </c>
      <c r="BU95" s="30">
        <v>-273.73254469626823</v>
      </c>
      <c r="BV95" s="31">
        <v>0</v>
      </c>
      <c r="BW95" s="31">
        <v>-273.73254469626823</v>
      </c>
      <c r="BX95" s="30">
        <v>117277.61319469985</v>
      </c>
      <c r="BY95" s="31">
        <v>71579.73995845685</v>
      </c>
      <c r="BZ95" s="31">
        <v>33309.60284794015</v>
      </c>
      <c r="CA95" s="31">
        <v>12388.270388302839</v>
      </c>
      <c r="CB95" s="30">
        <v>117003.88065000359</v>
      </c>
      <c r="CC95" s="30">
        <v>162875.88922314043</v>
      </c>
      <c r="CD95" s="33"/>
    </row>
    <row r="96" spans="1:82" ht="12.75">
      <c r="A96" s="17" t="s">
        <v>112</v>
      </c>
      <c r="B96" s="31">
        <v>0</v>
      </c>
      <c r="C96" s="31">
        <v>2.9903767314812835</v>
      </c>
      <c r="D96" s="31">
        <v>224.8027270720609</v>
      </c>
      <c r="E96" s="31">
        <v>3210.319443058537</v>
      </c>
      <c r="F96" s="31">
        <v>11.428887351527175</v>
      </c>
      <c r="G96" s="31">
        <v>1.6184851472225996</v>
      </c>
      <c r="H96" s="31">
        <v>13.356936944582365</v>
      </c>
      <c r="I96" s="31">
        <v>16.308710202043912</v>
      </c>
      <c r="J96" s="31">
        <v>6.265893450346207</v>
      </c>
      <c r="K96" s="31">
        <v>0</v>
      </c>
      <c r="L96" s="31">
        <v>1.095247517789049</v>
      </c>
      <c r="M96" s="31">
        <v>14448.799276064408</v>
      </c>
      <c r="N96" s="31">
        <v>74223.34707396422</v>
      </c>
      <c r="O96" s="31">
        <v>15121.310493885294</v>
      </c>
      <c r="P96" s="31">
        <v>31169.26281606008</v>
      </c>
      <c r="Q96" s="31">
        <v>0</v>
      </c>
      <c r="R96" s="31">
        <v>837.2477457583205</v>
      </c>
      <c r="S96" s="31">
        <v>11143.273989523392</v>
      </c>
      <c r="T96" s="31">
        <v>9746.452996887925</v>
      </c>
      <c r="U96" s="31">
        <v>53.36851064132583</v>
      </c>
      <c r="V96" s="31">
        <v>720.8955914007829</v>
      </c>
      <c r="W96" s="31">
        <v>1058.2302418060194</v>
      </c>
      <c r="X96" s="31">
        <v>276.3340095178986</v>
      </c>
      <c r="Y96" s="31">
        <v>427.3317289738572</v>
      </c>
      <c r="Z96" s="31">
        <v>0.9409024214942363</v>
      </c>
      <c r="AA96" s="31">
        <v>1240.532377706891</v>
      </c>
      <c r="AB96" s="31">
        <v>729.3273765905295</v>
      </c>
      <c r="AC96" s="31">
        <v>37.68962874317445</v>
      </c>
      <c r="AD96" s="31">
        <v>281.53572719626465</v>
      </c>
      <c r="AE96" s="31">
        <v>2660.5966609991688</v>
      </c>
      <c r="AF96" s="31">
        <v>1258.3064032208124</v>
      </c>
      <c r="AG96" s="31">
        <v>6949.12226370519</v>
      </c>
      <c r="AH96" s="31">
        <v>11085.963092424166</v>
      </c>
      <c r="AI96" s="31">
        <v>6.785365575794194E-07</v>
      </c>
      <c r="AJ96" s="31">
        <v>1.4021842860463794E-07</v>
      </c>
      <c r="AK96" s="31">
        <v>1.180619029530749</v>
      </c>
      <c r="AL96" s="31">
        <v>0.5161793953482173</v>
      </c>
      <c r="AM96" s="31">
        <v>16.48522344183959</v>
      </c>
      <c r="AN96" s="31">
        <v>0.22712709498827588</v>
      </c>
      <c r="AO96" s="31">
        <v>0.16002587535821372</v>
      </c>
      <c r="AP96" s="31">
        <v>0.28865144777074603</v>
      </c>
      <c r="AQ96" s="31">
        <v>31.233610162343766</v>
      </c>
      <c r="AR96" s="31">
        <v>1.5970030490946352</v>
      </c>
      <c r="AS96" s="31">
        <v>268.63310984973793</v>
      </c>
      <c r="AT96" s="31">
        <v>0.5419281957190302</v>
      </c>
      <c r="AU96" s="31">
        <v>49.74431560875615</v>
      </c>
      <c r="AV96" s="31">
        <v>0</v>
      </c>
      <c r="AW96" s="31">
        <v>0</v>
      </c>
      <c r="AX96" s="31">
        <v>17.06701915023936</v>
      </c>
      <c r="AY96" s="31">
        <v>5.052734135980209</v>
      </c>
      <c r="AZ96" s="31">
        <v>3.1629180408891204</v>
      </c>
      <c r="BA96" s="31">
        <v>26.725462535523842</v>
      </c>
      <c r="BB96" s="31">
        <v>1.482801943094778</v>
      </c>
      <c r="BC96" s="31">
        <v>278.454612040801</v>
      </c>
      <c r="BD96" s="31">
        <v>0</v>
      </c>
      <c r="BE96" s="31">
        <v>1.0340271098485592</v>
      </c>
      <c r="BF96" s="31">
        <v>0</v>
      </c>
      <c r="BG96" s="31">
        <v>0</v>
      </c>
      <c r="BH96" s="31">
        <v>0</v>
      </c>
      <c r="BI96" s="31">
        <v>123.7040033414419</v>
      </c>
      <c r="BJ96" s="31">
        <v>212.2101204853617</v>
      </c>
      <c r="BK96" s="31">
        <v>43.19602760710514</v>
      </c>
      <c r="BL96" s="31">
        <v>0.538690021869412</v>
      </c>
      <c r="BM96" s="31">
        <v>1.7909705513532177</v>
      </c>
      <c r="BN96" s="31">
        <v>0</v>
      </c>
      <c r="BO96" s="31">
        <v>0</v>
      </c>
      <c r="BP96" s="30">
        <v>188043.0827958995</v>
      </c>
      <c r="BQ96" s="30">
        <v>0</v>
      </c>
      <c r="BR96" s="31">
        <v>0</v>
      </c>
      <c r="BS96" s="31">
        <v>0</v>
      </c>
      <c r="BT96" s="31">
        <v>0</v>
      </c>
      <c r="BU96" s="30">
        <v>0</v>
      </c>
      <c r="BV96" s="31">
        <v>0</v>
      </c>
      <c r="BW96" s="31">
        <v>0</v>
      </c>
      <c r="BX96" s="30">
        <v>0</v>
      </c>
      <c r="BY96" s="31">
        <v>0</v>
      </c>
      <c r="BZ96" s="31">
        <v>0</v>
      </c>
      <c r="CA96" s="31">
        <v>0</v>
      </c>
      <c r="CB96" s="30">
        <v>0</v>
      </c>
      <c r="CC96" s="30">
        <v>188043.0827958995</v>
      </c>
      <c r="CD96" s="33"/>
    </row>
    <row r="97" spans="1:82" ht="12.75">
      <c r="A97" s="17" t="s">
        <v>113</v>
      </c>
      <c r="B97" s="31">
        <v>0</v>
      </c>
      <c r="C97" s="31">
        <v>0.011430517847936136</v>
      </c>
      <c r="D97" s="31">
        <v>1.8644079586533835</v>
      </c>
      <c r="E97" s="31">
        <v>134.53251424679868</v>
      </c>
      <c r="F97" s="31">
        <v>0.01730318700643158</v>
      </c>
      <c r="G97" s="31">
        <v>0.0966992562781741</v>
      </c>
      <c r="H97" s="31">
        <v>1.008617473568143</v>
      </c>
      <c r="I97" s="31">
        <v>25.412206432117713</v>
      </c>
      <c r="J97" s="31">
        <v>1.3037729331375</v>
      </c>
      <c r="K97" s="31">
        <v>0</v>
      </c>
      <c r="L97" s="31">
        <v>0.34181466432792157</v>
      </c>
      <c r="M97" s="31">
        <v>5318.835089985593</v>
      </c>
      <c r="N97" s="31">
        <v>14296.32789535987</v>
      </c>
      <c r="O97" s="31">
        <v>13485.02210658807</v>
      </c>
      <c r="P97" s="31">
        <v>70572.59348152022</v>
      </c>
      <c r="Q97" s="31">
        <v>179.6562500703029</v>
      </c>
      <c r="R97" s="31">
        <v>1598.160925089624</v>
      </c>
      <c r="S97" s="31">
        <v>7186.063664069675</v>
      </c>
      <c r="T97" s="31">
        <v>11131.557159868851</v>
      </c>
      <c r="U97" s="31">
        <v>17.973351221488514</v>
      </c>
      <c r="V97" s="31">
        <v>343.3010450091293</v>
      </c>
      <c r="W97" s="31">
        <v>667.4741938707426</v>
      </c>
      <c r="X97" s="31">
        <v>78.72648242024691</v>
      </c>
      <c r="Y97" s="31">
        <v>50.38925833466046</v>
      </c>
      <c r="Z97" s="31">
        <v>0</v>
      </c>
      <c r="AA97" s="31">
        <v>81.4872335222054</v>
      </c>
      <c r="AB97" s="31">
        <v>694.4526806673236</v>
      </c>
      <c r="AC97" s="31">
        <v>2.7637798074409217</v>
      </c>
      <c r="AD97" s="31">
        <v>177.16013573464159</v>
      </c>
      <c r="AE97" s="31">
        <v>560.3605333877439</v>
      </c>
      <c r="AF97" s="31">
        <v>674.7397247654859</v>
      </c>
      <c r="AG97" s="31">
        <v>3790.327261306432</v>
      </c>
      <c r="AH97" s="31">
        <v>6930.102931080883</v>
      </c>
      <c r="AI97" s="31">
        <v>49.79566041054819</v>
      </c>
      <c r="AJ97" s="31">
        <v>33.45270501118784</v>
      </c>
      <c r="AK97" s="31">
        <v>0.1339666473319101</v>
      </c>
      <c r="AL97" s="31">
        <v>0.02147125090121942</v>
      </c>
      <c r="AM97" s="31">
        <v>0.6474935379825724</v>
      </c>
      <c r="AN97" s="31">
        <v>0.4891849900102278</v>
      </c>
      <c r="AO97" s="31">
        <v>0.2208906191039896</v>
      </c>
      <c r="AP97" s="31">
        <v>2.014344421765482</v>
      </c>
      <c r="AQ97" s="31">
        <v>41.38638440747888</v>
      </c>
      <c r="AR97" s="31">
        <v>0.4893108457805031</v>
      </c>
      <c r="AS97" s="31">
        <v>173.57801649688173</v>
      </c>
      <c r="AT97" s="31">
        <v>0.9524238799934739</v>
      </c>
      <c r="AU97" s="31">
        <v>18.623124240608078</v>
      </c>
      <c r="AV97" s="31">
        <v>0</v>
      </c>
      <c r="AW97" s="31">
        <v>0</v>
      </c>
      <c r="AX97" s="31">
        <v>0.4932961014408944</v>
      </c>
      <c r="AY97" s="31">
        <v>2.3342492850012246</v>
      </c>
      <c r="AZ97" s="31">
        <v>5.156911029483401</v>
      </c>
      <c r="BA97" s="31">
        <v>4.153017063294879</v>
      </c>
      <c r="BB97" s="31">
        <v>0.20787373259031164</v>
      </c>
      <c r="BC97" s="31">
        <v>97.87889285524487</v>
      </c>
      <c r="BD97" s="31">
        <v>0</v>
      </c>
      <c r="BE97" s="31">
        <v>1.5263982117768526</v>
      </c>
      <c r="BF97" s="31">
        <v>0</v>
      </c>
      <c r="BG97" s="31">
        <v>0</v>
      </c>
      <c r="BH97" s="31">
        <v>0</v>
      </c>
      <c r="BI97" s="31">
        <v>135.55002481170087</v>
      </c>
      <c r="BJ97" s="31">
        <v>103.27507448106061</v>
      </c>
      <c r="BK97" s="31">
        <v>27.231938036224427</v>
      </c>
      <c r="BL97" s="31">
        <v>0.2825491999219735</v>
      </c>
      <c r="BM97" s="31">
        <v>5.663422957829921</v>
      </c>
      <c r="BN97" s="31">
        <v>0</v>
      </c>
      <c r="BO97" s="31">
        <v>0</v>
      </c>
      <c r="BP97" s="30">
        <v>138707.6225748754</v>
      </c>
      <c r="BQ97" s="30">
        <v>0</v>
      </c>
      <c r="BR97" s="31">
        <v>0</v>
      </c>
      <c r="BS97" s="31">
        <v>0</v>
      </c>
      <c r="BT97" s="31">
        <v>0</v>
      </c>
      <c r="BU97" s="30">
        <v>0</v>
      </c>
      <c r="BV97" s="31">
        <v>0</v>
      </c>
      <c r="BW97" s="31">
        <v>0</v>
      </c>
      <c r="BX97" s="30">
        <v>0</v>
      </c>
      <c r="BY97" s="31">
        <v>0</v>
      </c>
      <c r="BZ97" s="31">
        <v>0</v>
      </c>
      <c r="CA97" s="31">
        <v>0</v>
      </c>
      <c r="CB97" s="30">
        <v>0</v>
      </c>
      <c r="CC97" s="30">
        <v>138707.6225748754</v>
      </c>
      <c r="CD97" s="33"/>
    </row>
    <row r="98" spans="1:82" ht="12.75">
      <c r="A98" s="17" t="s">
        <v>114</v>
      </c>
      <c r="B98" s="31">
        <v>0</v>
      </c>
      <c r="C98" s="31">
        <v>0.00877705099337837</v>
      </c>
      <c r="D98" s="31">
        <v>4.703346167916149</v>
      </c>
      <c r="E98" s="31">
        <v>74.6046036156244</v>
      </c>
      <c r="F98" s="31">
        <v>0.08034459996213403</v>
      </c>
      <c r="G98" s="31">
        <v>0.004206252413672119</v>
      </c>
      <c r="H98" s="31">
        <v>0.3653453511124878</v>
      </c>
      <c r="I98" s="31">
        <v>0.1835502617570618</v>
      </c>
      <c r="J98" s="31">
        <v>3.559166360847132</v>
      </c>
      <c r="K98" s="31">
        <v>0</v>
      </c>
      <c r="L98" s="31">
        <v>0.4442513420291581</v>
      </c>
      <c r="M98" s="31">
        <v>995.3017232239565</v>
      </c>
      <c r="N98" s="31">
        <v>3012.7008026629383</v>
      </c>
      <c r="O98" s="31">
        <v>5054.951061177455</v>
      </c>
      <c r="P98" s="31">
        <v>13435.181177886521</v>
      </c>
      <c r="Q98" s="31">
        <v>4635.857521799392</v>
      </c>
      <c r="R98" s="31">
        <v>146.98603399559772</v>
      </c>
      <c r="S98" s="31">
        <v>314.25099329873916</v>
      </c>
      <c r="T98" s="31">
        <v>982.7664863319823</v>
      </c>
      <c r="U98" s="31">
        <v>3.1913402089896983</v>
      </c>
      <c r="V98" s="31">
        <v>52.51292362652474</v>
      </c>
      <c r="W98" s="31">
        <v>33.30005198146373</v>
      </c>
      <c r="X98" s="31">
        <v>7.4591945258501795</v>
      </c>
      <c r="Y98" s="31">
        <v>22.10508786089927</v>
      </c>
      <c r="Z98" s="31">
        <v>0</v>
      </c>
      <c r="AA98" s="31">
        <v>5.966100457429665</v>
      </c>
      <c r="AB98" s="31">
        <v>181.523591078335</v>
      </c>
      <c r="AC98" s="31">
        <v>0.17926581098547878</v>
      </c>
      <c r="AD98" s="31">
        <v>10.417103240171176</v>
      </c>
      <c r="AE98" s="31">
        <v>67.12690103028095</v>
      </c>
      <c r="AF98" s="31">
        <v>103.33225066365395</v>
      </c>
      <c r="AG98" s="31">
        <v>1649.7615238661117</v>
      </c>
      <c r="AH98" s="31">
        <v>2723.184683745928</v>
      </c>
      <c r="AI98" s="31">
        <v>20.564020270038107</v>
      </c>
      <c r="AJ98" s="31">
        <v>1.729534669016324</v>
      </c>
      <c r="AK98" s="31">
        <v>0.10519702576307127</v>
      </c>
      <c r="AL98" s="31">
        <v>0.010495776738803265</v>
      </c>
      <c r="AM98" s="31">
        <v>0.1350362093467737</v>
      </c>
      <c r="AN98" s="31">
        <v>0.0073470184523078295</v>
      </c>
      <c r="AO98" s="31">
        <v>0.05181064914521996</v>
      </c>
      <c r="AP98" s="31">
        <v>2.2372054504614702</v>
      </c>
      <c r="AQ98" s="31">
        <v>25.05443386306378</v>
      </c>
      <c r="AR98" s="31">
        <v>0.14645424624093706</v>
      </c>
      <c r="AS98" s="31">
        <v>49.51082213385106</v>
      </c>
      <c r="AT98" s="31">
        <v>1.2926267400548836</v>
      </c>
      <c r="AU98" s="31">
        <v>13.797287002232009</v>
      </c>
      <c r="AV98" s="31">
        <v>0</v>
      </c>
      <c r="AW98" s="31">
        <v>0</v>
      </c>
      <c r="AX98" s="31">
        <v>2.0365755938084975</v>
      </c>
      <c r="AY98" s="31">
        <v>1.4127130396853633</v>
      </c>
      <c r="AZ98" s="31">
        <v>2.231157669409309</v>
      </c>
      <c r="BA98" s="31">
        <v>16.571713210727637</v>
      </c>
      <c r="BB98" s="31">
        <v>0.10091723018276924</v>
      </c>
      <c r="BC98" s="31">
        <v>134.4434810680671</v>
      </c>
      <c r="BD98" s="31">
        <v>0</v>
      </c>
      <c r="BE98" s="31">
        <v>0.8485385765318011</v>
      </c>
      <c r="BF98" s="31">
        <v>0</v>
      </c>
      <c r="BG98" s="31">
        <v>0</v>
      </c>
      <c r="BH98" s="31">
        <v>0</v>
      </c>
      <c r="BI98" s="31">
        <v>53.11488238378839</v>
      </c>
      <c r="BJ98" s="31">
        <v>35.86521388975551</v>
      </c>
      <c r="BK98" s="31">
        <v>10.060952968541088</v>
      </c>
      <c r="BL98" s="31">
        <v>0.2186789567933747</v>
      </c>
      <c r="BM98" s="31">
        <v>1.2326279958819142</v>
      </c>
      <c r="BN98" s="31">
        <v>0</v>
      </c>
      <c r="BO98" s="31">
        <v>0</v>
      </c>
      <c r="BP98" s="30">
        <v>33894.78913311344</v>
      </c>
      <c r="BQ98" s="30">
        <v>0</v>
      </c>
      <c r="BR98" s="31">
        <v>0</v>
      </c>
      <c r="BS98" s="31">
        <v>0</v>
      </c>
      <c r="BT98" s="31">
        <v>0</v>
      </c>
      <c r="BU98" s="30">
        <v>0</v>
      </c>
      <c r="BV98" s="31">
        <v>0</v>
      </c>
      <c r="BW98" s="31">
        <v>0</v>
      </c>
      <c r="BX98" s="30">
        <v>0</v>
      </c>
      <c r="BY98" s="31">
        <v>0</v>
      </c>
      <c r="BZ98" s="31">
        <v>0</v>
      </c>
      <c r="CA98" s="31">
        <v>0</v>
      </c>
      <c r="CB98" s="30">
        <v>0</v>
      </c>
      <c r="CC98" s="30">
        <v>33894.78913311344</v>
      </c>
      <c r="CD98" s="33"/>
    </row>
    <row r="99" spans="1:82" ht="12.75">
      <c r="A99" s="17" t="s">
        <v>12</v>
      </c>
      <c r="B99" s="30">
        <v>0</v>
      </c>
      <c r="C99" s="30">
        <v>12.97479842142938</v>
      </c>
      <c r="D99" s="30">
        <v>314.32764362285116</v>
      </c>
      <c r="E99" s="30">
        <v>4214.483886354939</v>
      </c>
      <c r="F99" s="30">
        <v>18.54212680663998</v>
      </c>
      <c r="G99" s="30">
        <v>1.7193906559144458</v>
      </c>
      <c r="H99" s="30">
        <v>47.5998406253286</v>
      </c>
      <c r="I99" s="30">
        <v>41.90446689591869</v>
      </c>
      <c r="J99" s="30">
        <v>25.425629608746494</v>
      </c>
      <c r="K99" s="30">
        <v>0</v>
      </c>
      <c r="L99" s="30">
        <v>13.110979510837291</v>
      </c>
      <c r="M99" s="30">
        <v>23155.48616849409</v>
      </c>
      <c r="N99" s="30">
        <v>118440.024494458</v>
      </c>
      <c r="O99" s="30">
        <v>33712.22725136036</v>
      </c>
      <c r="P99" s="30">
        <v>115177.03747546682</v>
      </c>
      <c r="Q99" s="30">
        <v>4815.513771869695</v>
      </c>
      <c r="R99" s="30">
        <v>3149.231391895297</v>
      </c>
      <c r="S99" s="30">
        <v>18643.588646891803</v>
      </c>
      <c r="T99" s="30">
        <v>23396.913300327597</v>
      </c>
      <c r="U99" s="30">
        <v>114.96198586558816</v>
      </c>
      <c r="V99" s="30">
        <v>1495.1859309807814</v>
      </c>
      <c r="W99" s="30">
        <v>1759.0044876582256</v>
      </c>
      <c r="X99" s="30">
        <v>1014.157629419106</v>
      </c>
      <c r="Y99" s="30">
        <v>609.2982605590394</v>
      </c>
      <c r="Z99" s="30">
        <v>1.229707402588238</v>
      </c>
      <c r="AA99" s="30">
        <v>1825.0563243018182</v>
      </c>
      <c r="AB99" s="30">
        <v>1605.303648336188</v>
      </c>
      <c r="AC99" s="30">
        <v>77.41777874510973</v>
      </c>
      <c r="AD99" s="30">
        <v>859.4162997895825</v>
      </c>
      <c r="AE99" s="30">
        <v>3861.871831845304</v>
      </c>
      <c r="AF99" s="30">
        <v>4149.396345345702</v>
      </c>
      <c r="AG99" s="30">
        <v>15227.114682287769</v>
      </c>
      <c r="AH99" s="30">
        <v>25392.990808791936</v>
      </c>
      <c r="AI99" s="30">
        <v>70.35968135912285</v>
      </c>
      <c r="AJ99" s="30">
        <v>35.18223982221415</v>
      </c>
      <c r="AK99" s="30">
        <v>3.5927615139576154</v>
      </c>
      <c r="AL99" s="30">
        <v>6.4198043374360365</v>
      </c>
      <c r="AM99" s="30">
        <v>238.11111553389955</v>
      </c>
      <c r="AN99" s="30">
        <v>7.216262062171962</v>
      </c>
      <c r="AO99" s="30">
        <v>5.227516440715066</v>
      </c>
      <c r="AP99" s="30">
        <v>41.270714474779524</v>
      </c>
      <c r="AQ99" s="30">
        <v>137.31290480807613</v>
      </c>
      <c r="AR99" s="30">
        <v>2.9524146363682755</v>
      </c>
      <c r="AS99" s="30">
        <v>497.7712992637114</v>
      </c>
      <c r="AT99" s="30">
        <v>2.7869788157673874</v>
      </c>
      <c r="AU99" s="30">
        <v>82.16472685159624</v>
      </c>
      <c r="AV99" s="30">
        <v>0</v>
      </c>
      <c r="AW99" s="30">
        <v>0</v>
      </c>
      <c r="AX99" s="30">
        <v>19.59689084548875</v>
      </c>
      <c r="AY99" s="30">
        <v>9.198200923919137</v>
      </c>
      <c r="AZ99" s="30">
        <v>11.024755846859225</v>
      </c>
      <c r="BA99" s="30">
        <v>48.02397295829941</v>
      </c>
      <c r="BB99" s="30">
        <v>1.8004599234657521</v>
      </c>
      <c r="BC99" s="30">
        <v>618.2761772991707</v>
      </c>
      <c r="BD99" s="30">
        <v>0</v>
      </c>
      <c r="BE99" s="30">
        <v>3.408963898157213</v>
      </c>
      <c r="BF99" s="30">
        <v>0</v>
      </c>
      <c r="BG99" s="30">
        <v>0</v>
      </c>
      <c r="BH99" s="30">
        <v>0</v>
      </c>
      <c r="BI99" s="30">
        <v>733.8914371013087</v>
      </c>
      <c r="BJ99" s="30">
        <v>404.1634671567059</v>
      </c>
      <c r="BK99" s="30">
        <v>323.9435611616931</v>
      </c>
      <c r="BL99" s="30">
        <v>5.30038874104177</v>
      </c>
      <c r="BM99" s="30">
        <v>35.98939665439342</v>
      </c>
      <c r="BN99" s="30">
        <v>0</v>
      </c>
      <c r="BO99" s="30">
        <v>0</v>
      </c>
      <c r="BP99" s="30">
        <v>406517.5030770252</v>
      </c>
      <c r="BQ99" s="30">
        <v>0</v>
      </c>
      <c r="BR99" s="30">
        <v>0</v>
      </c>
      <c r="BS99" s="30">
        <v>0</v>
      </c>
      <c r="BT99" s="30">
        <v>0</v>
      </c>
      <c r="BU99" s="30">
        <v>-273.73254469626823</v>
      </c>
      <c r="BV99" s="30">
        <v>0</v>
      </c>
      <c r="BW99" s="30">
        <v>-273.73254469626823</v>
      </c>
      <c r="BX99" s="30">
        <v>117277.61319469985</v>
      </c>
      <c r="BY99" s="30">
        <v>71579.73995845685</v>
      </c>
      <c r="BZ99" s="30">
        <v>33309.60284794015</v>
      </c>
      <c r="CA99" s="30">
        <v>12388.270388302839</v>
      </c>
      <c r="CB99" s="30">
        <v>117003.88065000359</v>
      </c>
      <c r="CC99" s="30">
        <v>523521.38372702873</v>
      </c>
      <c r="CD99" s="33"/>
    </row>
    <row r="100" spans="1:82" ht="12.75">
      <c r="A100" s="1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3"/>
    </row>
    <row r="101" spans="1:82" ht="12.75">
      <c r="A101" s="16" t="s">
        <v>84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3"/>
    </row>
    <row r="102" spans="1:82" ht="12.75">
      <c r="A102" s="17" t="s">
        <v>11</v>
      </c>
      <c r="B102" s="31">
        <v>3161.250132767723</v>
      </c>
      <c r="C102" s="31">
        <v>14310.93832737163</v>
      </c>
      <c r="D102" s="31">
        <v>113197.86120291046</v>
      </c>
      <c r="E102" s="31">
        <v>104456.14736113414</v>
      </c>
      <c r="F102" s="31">
        <v>947.9696749225373</v>
      </c>
      <c r="G102" s="31">
        <v>0</v>
      </c>
      <c r="H102" s="31">
        <v>8934.053863959874</v>
      </c>
      <c r="I102" s="31">
        <v>0</v>
      </c>
      <c r="J102" s="31">
        <v>780.3348076622815</v>
      </c>
      <c r="K102" s="31">
        <v>0</v>
      </c>
      <c r="L102" s="31">
        <v>672.3674440181439</v>
      </c>
      <c r="M102" s="31">
        <v>23213.536082530874</v>
      </c>
      <c r="N102" s="31">
        <v>210977.45770469174</v>
      </c>
      <c r="O102" s="31">
        <v>28569.947813976272</v>
      </c>
      <c r="P102" s="31">
        <v>0</v>
      </c>
      <c r="Q102" s="31">
        <v>0</v>
      </c>
      <c r="R102" s="31">
        <v>541.0095076192711</v>
      </c>
      <c r="S102" s="31">
        <v>0</v>
      </c>
      <c r="T102" s="31">
        <v>0</v>
      </c>
      <c r="U102" s="31">
        <v>296.45717170402713</v>
      </c>
      <c r="V102" s="31">
        <v>41.693063081340824</v>
      </c>
      <c r="W102" s="31">
        <v>0</v>
      </c>
      <c r="X102" s="31">
        <v>4449.777956889968</v>
      </c>
      <c r="Y102" s="31">
        <v>497.65069802842936</v>
      </c>
      <c r="Z102" s="31">
        <v>164.48265797757006</v>
      </c>
      <c r="AA102" s="31">
        <v>4817.39184775461</v>
      </c>
      <c r="AB102" s="31">
        <v>0</v>
      </c>
      <c r="AC102" s="31">
        <v>1265.6817887394927</v>
      </c>
      <c r="AD102" s="31">
        <v>7865.346183129785</v>
      </c>
      <c r="AE102" s="31">
        <v>20551.441079235956</v>
      </c>
      <c r="AF102" s="31">
        <v>48.90276007589159</v>
      </c>
      <c r="AG102" s="31">
        <v>101146.07641247995</v>
      </c>
      <c r="AH102" s="31">
        <v>102330.73769471912</v>
      </c>
      <c r="AI102" s="31">
        <v>0</v>
      </c>
      <c r="AJ102" s="31">
        <v>0</v>
      </c>
      <c r="AK102" s="31">
        <v>391.16608817376283</v>
      </c>
      <c r="AL102" s="31">
        <v>283.6636707377024</v>
      </c>
      <c r="AM102" s="31">
        <v>9985.945739080878</v>
      </c>
      <c r="AN102" s="31">
        <v>139.81957801563127</v>
      </c>
      <c r="AO102" s="31">
        <v>481.8470271144057</v>
      </c>
      <c r="AP102" s="31">
        <v>1017.6188321991727</v>
      </c>
      <c r="AQ102" s="31">
        <v>4205.173908218294</v>
      </c>
      <c r="AR102" s="31">
        <v>582.5652765656237</v>
      </c>
      <c r="AS102" s="31">
        <v>1.9171969699131068</v>
      </c>
      <c r="AT102" s="31">
        <v>0</v>
      </c>
      <c r="AU102" s="31">
        <v>0</v>
      </c>
      <c r="AV102" s="31">
        <v>0</v>
      </c>
      <c r="AW102" s="31">
        <v>0.009015308233508965</v>
      </c>
      <c r="AX102" s="31">
        <v>0</v>
      </c>
      <c r="AY102" s="31">
        <v>28.11169592213571</v>
      </c>
      <c r="AZ102" s="31">
        <v>24.309352741772983</v>
      </c>
      <c r="BA102" s="31">
        <v>1064.9788704185776</v>
      </c>
      <c r="BB102" s="31">
        <v>0.12249491240223165</v>
      </c>
      <c r="BC102" s="31">
        <v>169.41393577929117</v>
      </c>
      <c r="BD102" s="31">
        <v>6510.769384189707</v>
      </c>
      <c r="BE102" s="31">
        <v>0</v>
      </c>
      <c r="BF102" s="31">
        <v>0</v>
      </c>
      <c r="BG102" s="31">
        <v>9.042137590323321</v>
      </c>
      <c r="BH102" s="31">
        <v>1.6125291018164916</v>
      </c>
      <c r="BI102" s="31">
        <v>19409.403545717374</v>
      </c>
      <c r="BJ102" s="31">
        <v>5407.673340874717</v>
      </c>
      <c r="BK102" s="31">
        <v>7522.4338295681155</v>
      </c>
      <c r="BL102" s="31">
        <v>1991.6954203668147</v>
      </c>
      <c r="BM102" s="31">
        <v>13682.027101190393</v>
      </c>
      <c r="BN102" s="31">
        <v>0</v>
      </c>
      <c r="BO102" s="31">
        <v>0</v>
      </c>
      <c r="BP102" s="30">
        <v>826149.833208138</v>
      </c>
      <c r="BQ102" s="30">
        <v>152061.49919234234</v>
      </c>
      <c r="BR102" s="31">
        <v>152061.49919234234</v>
      </c>
      <c r="BS102" s="31">
        <v>0</v>
      </c>
      <c r="BT102" s="31">
        <v>0</v>
      </c>
      <c r="BU102" s="30">
        <v>918686.4265380808</v>
      </c>
      <c r="BV102" s="31">
        <v>914315.9324534032</v>
      </c>
      <c r="BW102" s="31">
        <v>4370.494084677577</v>
      </c>
      <c r="BX102" s="30">
        <v>1144005.2325784755</v>
      </c>
      <c r="BY102" s="31">
        <v>841932.079687296</v>
      </c>
      <c r="BZ102" s="31">
        <v>232851.76050183087</v>
      </c>
      <c r="CA102" s="31">
        <v>69221.3923893486</v>
      </c>
      <c r="CB102" s="30">
        <v>2214753.1583088986</v>
      </c>
      <c r="CC102" s="30">
        <v>3040902.9915170367</v>
      </c>
      <c r="CD102" s="33"/>
    </row>
    <row r="103" spans="1:82" ht="12.75">
      <c r="A103" s="17" t="s">
        <v>112</v>
      </c>
      <c r="B103" s="31">
        <v>24.745167311044533</v>
      </c>
      <c r="C103" s="31">
        <v>384.4852441458282</v>
      </c>
      <c r="D103" s="31">
        <v>16099.378103097302</v>
      </c>
      <c r="E103" s="31">
        <v>23792.68383706833</v>
      </c>
      <c r="F103" s="31">
        <v>1957.8359588468318</v>
      </c>
      <c r="G103" s="31">
        <v>687.179685273432</v>
      </c>
      <c r="H103" s="31">
        <v>4196.405924107305</v>
      </c>
      <c r="I103" s="31">
        <v>3789.5184747355192</v>
      </c>
      <c r="J103" s="31">
        <v>402.52147918118663</v>
      </c>
      <c r="K103" s="31">
        <v>0</v>
      </c>
      <c r="L103" s="31">
        <v>74.10518285297056</v>
      </c>
      <c r="M103" s="31">
        <v>11040.737194238716</v>
      </c>
      <c r="N103" s="31">
        <v>20149.2291427922</v>
      </c>
      <c r="O103" s="31">
        <v>62504.73371689195</v>
      </c>
      <c r="P103" s="31">
        <v>5945.669559713574</v>
      </c>
      <c r="Q103" s="31">
        <v>0</v>
      </c>
      <c r="R103" s="31">
        <v>3767.5636895844477</v>
      </c>
      <c r="S103" s="31">
        <v>72656.94324763352</v>
      </c>
      <c r="T103" s="31">
        <v>22994.106135203183</v>
      </c>
      <c r="U103" s="31">
        <v>4406.56361796613</v>
      </c>
      <c r="V103" s="31">
        <v>3835.146885182651</v>
      </c>
      <c r="W103" s="31">
        <v>9732.094042590104</v>
      </c>
      <c r="X103" s="31">
        <v>2255.6363703389115</v>
      </c>
      <c r="Y103" s="31">
        <v>3443.3922728115376</v>
      </c>
      <c r="Z103" s="31">
        <v>19.45377007995764</v>
      </c>
      <c r="AA103" s="31">
        <v>13890.664519436456</v>
      </c>
      <c r="AB103" s="31">
        <v>4189.416721404176</v>
      </c>
      <c r="AC103" s="31">
        <v>2343.4782768081795</v>
      </c>
      <c r="AD103" s="31">
        <v>3193.7106020191472</v>
      </c>
      <c r="AE103" s="31">
        <v>7190.051043029094</v>
      </c>
      <c r="AF103" s="31">
        <v>1577.6501624369953</v>
      </c>
      <c r="AG103" s="31">
        <v>181605.7715330158</v>
      </c>
      <c r="AH103" s="31">
        <v>85642.54475078707</v>
      </c>
      <c r="AI103" s="31">
        <v>0</v>
      </c>
      <c r="AJ103" s="31">
        <v>0</v>
      </c>
      <c r="AK103" s="31">
        <v>431.0467053426821</v>
      </c>
      <c r="AL103" s="31">
        <v>28.226725891525675</v>
      </c>
      <c r="AM103" s="31">
        <v>840.4601203602681</v>
      </c>
      <c r="AN103" s="31">
        <v>3.4636434851067577</v>
      </c>
      <c r="AO103" s="31">
        <v>10.647311820679999</v>
      </c>
      <c r="AP103" s="31">
        <v>9.009328188357443</v>
      </c>
      <c r="AQ103" s="31">
        <v>3947.545326273533</v>
      </c>
      <c r="AR103" s="31">
        <v>3583.05953831797</v>
      </c>
      <c r="AS103" s="31">
        <v>596.2368802966591</v>
      </c>
      <c r="AT103" s="31">
        <v>1138.1785209779175</v>
      </c>
      <c r="AU103" s="31">
        <v>13.143186333231766</v>
      </c>
      <c r="AV103" s="31">
        <v>349.43086899515976</v>
      </c>
      <c r="AW103" s="31">
        <v>26.674587281754928</v>
      </c>
      <c r="AX103" s="31">
        <v>8588.815254883488</v>
      </c>
      <c r="AY103" s="31">
        <v>502.95066914553973</v>
      </c>
      <c r="AZ103" s="31">
        <v>242.11669191705818</v>
      </c>
      <c r="BA103" s="31">
        <v>111730.3481761744</v>
      </c>
      <c r="BB103" s="31">
        <v>196.40607798329282</v>
      </c>
      <c r="BC103" s="31">
        <v>30.100451043798895</v>
      </c>
      <c r="BD103" s="31">
        <v>1757.2199713874566</v>
      </c>
      <c r="BE103" s="31">
        <v>2910.089612784855</v>
      </c>
      <c r="BF103" s="31">
        <v>0</v>
      </c>
      <c r="BG103" s="31">
        <v>99.44072726348712</v>
      </c>
      <c r="BH103" s="31">
        <v>61.85105843503005</v>
      </c>
      <c r="BI103" s="31">
        <v>9.802989478202324</v>
      </c>
      <c r="BJ103" s="31">
        <v>4062.318390674402</v>
      </c>
      <c r="BK103" s="31">
        <v>988.4403484376155</v>
      </c>
      <c r="BL103" s="31">
        <v>56.24212780507402</v>
      </c>
      <c r="BM103" s="31">
        <v>392.872670822645</v>
      </c>
      <c r="BN103" s="31">
        <v>215.43239764445582</v>
      </c>
      <c r="BO103" s="31">
        <v>0</v>
      </c>
      <c r="BP103" s="30">
        <v>716614.9866700295</v>
      </c>
      <c r="BQ103" s="30">
        <v>0</v>
      </c>
      <c r="BR103" s="31">
        <v>0</v>
      </c>
      <c r="BS103" s="31">
        <v>0</v>
      </c>
      <c r="BT103" s="31">
        <v>0</v>
      </c>
      <c r="BU103" s="30">
        <v>56106.24202417902</v>
      </c>
      <c r="BV103" s="31">
        <v>56106.24202417902</v>
      </c>
      <c r="BW103" s="31">
        <v>0</v>
      </c>
      <c r="BX103" s="30">
        <v>0</v>
      </c>
      <c r="BY103" s="31">
        <v>0</v>
      </c>
      <c r="BZ103" s="31">
        <v>0</v>
      </c>
      <c r="CA103" s="31">
        <v>0</v>
      </c>
      <c r="CB103" s="30">
        <v>56106.24202417902</v>
      </c>
      <c r="CC103" s="30">
        <v>772721.2286942084</v>
      </c>
      <c r="CD103" s="33"/>
    </row>
    <row r="104" spans="1:82" ht="12.75">
      <c r="A104" s="17" t="s">
        <v>113</v>
      </c>
      <c r="B104" s="31">
        <v>10.64979275253647</v>
      </c>
      <c r="C104" s="31">
        <v>1.6547683500952168</v>
      </c>
      <c r="D104" s="31">
        <v>150.3600851153349</v>
      </c>
      <c r="E104" s="31">
        <v>1122.6971163613198</v>
      </c>
      <c r="F104" s="31">
        <v>3.337874000543191</v>
      </c>
      <c r="G104" s="31">
        <v>50.26357351160655</v>
      </c>
      <c r="H104" s="31">
        <v>356.80084467876264</v>
      </c>
      <c r="I104" s="31">
        <v>10742.758063247298</v>
      </c>
      <c r="J104" s="31">
        <v>94.31031303419272</v>
      </c>
      <c r="K104" s="31">
        <v>0</v>
      </c>
      <c r="L104" s="31">
        <v>26.03915874340655</v>
      </c>
      <c r="M104" s="31">
        <v>4576.523287648251</v>
      </c>
      <c r="N104" s="31">
        <v>4369.921197116027</v>
      </c>
      <c r="O104" s="31">
        <v>55728.94700935631</v>
      </c>
      <c r="P104" s="31">
        <v>31987.666841075457</v>
      </c>
      <c r="Q104" s="31">
        <v>30.93627722886584</v>
      </c>
      <c r="R104" s="31">
        <v>10345.091817077804</v>
      </c>
      <c r="S104" s="31">
        <v>66335.10215901275</v>
      </c>
      <c r="T104" s="31">
        <v>97924.73376639668</v>
      </c>
      <c r="U104" s="31">
        <v>1671.2283008233305</v>
      </c>
      <c r="V104" s="31">
        <v>4850.073972774161</v>
      </c>
      <c r="W104" s="31">
        <v>8535.129711380689</v>
      </c>
      <c r="X104" s="31">
        <v>723.6502628973288</v>
      </c>
      <c r="Y104" s="31">
        <v>457.32828249508634</v>
      </c>
      <c r="Z104" s="31">
        <v>0</v>
      </c>
      <c r="AA104" s="31">
        <v>1027.4200095902363</v>
      </c>
      <c r="AB104" s="31">
        <v>6075.92543832267</v>
      </c>
      <c r="AC104" s="31">
        <v>193.50439332256826</v>
      </c>
      <c r="AD104" s="31">
        <v>2262.960983551924</v>
      </c>
      <c r="AE104" s="31">
        <v>1705.0848951244052</v>
      </c>
      <c r="AF104" s="31">
        <v>1367.6763391323166</v>
      </c>
      <c r="AG104" s="31">
        <v>111531.25850812613</v>
      </c>
      <c r="AH104" s="31">
        <v>60277.33925553988</v>
      </c>
      <c r="AI104" s="31">
        <v>8758.34301906456</v>
      </c>
      <c r="AJ104" s="31">
        <v>18614.80997455941</v>
      </c>
      <c r="AK104" s="31">
        <v>55.07507143222313</v>
      </c>
      <c r="AL104" s="31">
        <v>1.3220301043115985</v>
      </c>
      <c r="AM104" s="31">
        <v>37.16798117252735</v>
      </c>
      <c r="AN104" s="31">
        <v>8.398729131678698</v>
      </c>
      <c r="AO104" s="31">
        <v>16.547079929231977</v>
      </c>
      <c r="AP104" s="31">
        <v>70.78580766252992</v>
      </c>
      <c r="AQ104" s="31">
        <v>6756.025698359112</v>
      </c>
      <c r="AR104" s="31">
        <v>1236.1906540312516</v>
      </c>
      <c r="AS104" s="31">
        <v>529.2485948812745</v>
      </c>
      <c r="AT104" s="31">
        <v>619.6551409002913</v>
      </c>
      <c r="AU104" s="31">
        <v>6.777100869783594</v>
      </c>
      <c r="AV104" s="31">
        <v>381.38964258097434</v>
      </c>
      <c r="AW104" s="31">
        <v>27.213245770977636</v>
      </c>
      <c r="AX104" s="31">
        <v>302.8057989175856</v>
      </c>
      <c r="AY104" s="31">
        <v>304.51659844320994</v>
      </c>
      <c r="AZ104" s="31">
        <v>669.0969171643864</v>
      </c>
      <c r="BA104" s="31">
        <v>21636.326251159328</v>
      </c>
      <c r="BB104" s="31">
        <v>34.21948489245079</v>
      </c>
      <c r="BC104" s="31">
        <v>11.91468363610242</v>
      </c>
      <c r="BD104" s="31">
        <v>967.8821885632615</v>
      </c>
      <c r="BE104" s="31">
        <v>1506.053245191271</v>
      </c>
      <c r="BF104" s="31">
        <v>0</v>
      </c>
      <c r="BG104" s="31">
        <v>45.47761758020792</v>
      </c>
      <c r="BH104" s="31">
        <v>36.57381457756614</v>
      </c>
      <c r="BI104" s="31">
        <v>12.093169405343987</v>
      </c>
      <c r="BJ104" s="31">
        <v>2226.4226130773914</v>
      </c>
      <c r="BK104" s="31">
        <v>701.60894017999</v>
      </c>
      <c r="BL104" s="31">
        <v>33.21237305840154</v>
      </c>
      <c r="BM104" s="31">
        <v>1398.6272975915667</v>
      </c>
      <c r="BN104" s="31">
        <v>718.4545351480118</v>
      </c>
      <c r="BO104" s="31">
        <v>0</v>
      </c>
      <c r="BP104" s="30">
        <v>552260.609596824</v>
      </c>
      <c r="BQ104" s="30">
        <v>0</v>
      </c>
      <c r="BR104" s="31">
        <v>0</v>
      </c>
      <c r="BS104" s="31">
        <v>0</v>
      </c>
      <c r="BT104" s="31">
        <v>0</v>
      </c>
      <c r="BU104" s="30">
        <v>49528.14795766744</v>
      </c>
      <c r="BV104" s="31">
        <v>49528.14795766744</v>
      </c>
      <c r="BW104" s="31">
        <v>0</v>
      </c>
      <c r="BX104" s="30">
        <v>0</v>
      </c>
      <c r="BY104" s="31">
        <v>0</v>
      </c>
      <c r="BZ104" s="31">
        <v>0</v>
      </c>
      <c r="CA104" s="31">
        <v>0</v>
      </c>
      <c r="CB104" s="30">
        <v>49528.14795766744</v>
      </c>
      <c r="CC104" s="30">
        <v>601788.7575544915</v>
      </c>
      <c r="CD104" s="33"/>
    </row>
    <row r="105" spans="1:82" ht="12.75">
      <c r="A105" s="17" t="s">
        <v>114</v>
      </c>
      <c r="B105" s="31">
        <v>2.928990063902587</v>
      </c>
      <c r="C105" s="31">
        <v>1.0609399783207523</v>
      </c>
      <c r="D105" s="31">
        <v>316.71944425680294</v>
      </c>
      <c r="E105" s="31">
        <v>519.827884619742</v>
      </c>
      <c r="F105" s="31">
        <v>12.940356420577773</v>
      </c>
      <c r="G105" s="31">
        <v>1.8255900184786462</v>
      </c>
      <c r="H105" s="31">
        <v>107.9179006277134</v>
      </c>
      <c r="I105" s="31">
        <v>64.79885858409332</v>
      </c>
      <c r="J105" s="31">
        <v>214.97440844820792</v>
      </c>
      <c r="K105" s="31">
        <v>0</v>
      </c>
      <c r="L105" s="31">
        <v>28.25315797364201</v>
      </c>
      <c r="M105" s="31">
        <v>715.069416529095</v>
      </c>
      <c r="N105" s="31">
        <v>768.8476986668925</v>
      </c>
      <c r="O105" s="31">
        <v>17443.26680179295</v>
      </c>
      <c r="P105" s="31">
        <v>5084.210931664365</v>
      </c>
      <c r="Q105" s="31">
        <v>25640.43105115356</v>
      </c>
      <c r="R105" s="31">
        <v>794.4886555209388</v>
      </c>
      <c r="S105" s="31">
        <v>2421.923802106805</v>
      </c>
      <c r="T105" s="31">
        <v>7218.295157158191</v>
      </c>
      <c r="U105" s="31">
        <v>247.76679324987342</v>
      </c>
      <c r="V105" s="31">
        <v>619.2922892393092</v>
      </c>
      <c r="W105" s="31">
        <v>355.56409729524864</v>
      </c>
      <c r="X105" s="31">
        <v>57.24611378410787</v>
      </c>
      <c r="Y105" s="31">
        <v>167.52118725449373</v>
      </c>
      <c r="Z105" s="31">
        <v>0</v>
      </c>
      <c r="AA105" s="31">
        <v>62.80564944793979</v>
      </c>
      <c r="AB105" s="31">
        <v>1326.191352952841</v>
      </c>
      <c r="AC105" s="31">
        <v>10.479061064283156</v>
      </c>
      <c r="AD105" s="31">
        <v>111.10354743912377</v>
      </c>
      <c r="AE105" s="31">
        <v>170.5440506126251</v>
      </c>
      <c r="AF105" s="31">
        <v>174.90207980982012</v>
      </c>
      <c r="AG105" s="31">
        <v>40531.69416714807</v>
      </c>
      <c r="AH105" s="31">
        <v>19777.41342676053</v>
      </c>
      <c r="AI105" s="31">
        <v>3694.2632027388904</v>
      </c>
      <c r="AJ105" s="31">
        <v>975.269071757997</v>
      </c>
      <c r="AK105" s="31">
        <v>36.10612243576914</v>
      </c>
      <c r="AL105" s="31">
        <v>0.5396131636004767</v>
      </c>
      <c r="AM105" s="31">
        <v>6.472653011704871</v>
      </c>
      <c r="AN105" s="31">
        <v>0.1053206673676756</v>
      </c>
      <c r="AO105" s="31">
        <v>3.2407898825752937</v>
      </c>
      <c r="AP105" s="31">
        <v>65.64566152570478</v>
      </c>
      <c r="AQ105" s="31">
        <v>3415.439816171247</v>
      </c>
      <c r="AR105" s="31">
        <v>308.9582621663912</v>
      </c>
      <c r="AS105" s="31">
        <v>126.00873220724559</v>
      </c>
      <c r="AT105" s="31">
        <v>702.1900935833455</v>
      </c>
      <c r="AU105" s="31">
        <v>4.193153469636401</v>
      </c>
      <c r="AV105" s="31">
        <v>158.48593091611994</v>
      </c>
      <c r="AW105" s="31">
        <v>16.6965116312806</v>
      </c>
      <c r="AX105" s="31">
        <v>1043.7956343629357</v>
      </c>
      <c r="AY105" s="31">
        <v>153.8795841245126</v>
      </c>
      <c r="AZ105" s="31">
        <v>241.74464839536347</v>
      </c>
      <c r="BA105" s="31">
        <v>72063.06112436875</v>
      </c>
      <c r="BB105" s="31">
        <v>13.868911709850462</v>
      </c>
      <c r="BC105" s="31">
        <v>13.665751556945866</v>
      </c>
      <c r="BD105" s="31">
        <v>275.4546296970164</v>
      </c>
      <c r="BE105" s="31">
        <v>699.0555192894593</v>
      </c>
      <c r="BF105" s="31">
        <v>0</v>
      </c>
      <c r="BG105" s="31">
        <v>19.863041684052547</v>
      </c>
      <c r="BH105" s="31">
        <v>13.552827089959651</v>
      </c>
      <c r="BI105" s="31">
        <v>3.9568433753363257</v>
      </c>
      <c r="BJ105" s="31">
        <v>645.6598312414206</v>
      </c>
      <c r="BK105" s="31">
        <v>216.44610256924733</v>
      </c>
      <c r="BL105" s="31">
        <v>21.46393282743494</v>
      </c>
      <c r="BM105" s="31">
        <v>254.17246840524385</v>
      </c>
      <c r="BN105" s="31">
        <v>161.73997796454773</v>
      </c>
      <c r="BO105" s="31">
        <v>0</v>
      </c>
      <c r="BP105" s="30">
        <v>210325.3006256335</v>
      </c>
      <c r="BQ105" s="30">
        <v>0</v>
      </c>
      <c r="BR105" s="31">
        <v>0</v>
      </c>
      <c r="BS105" s="31">
        <v>0</v>
      </c>
      <c r="BT105" s="31">
        <v>0</v>
      </c>
      <c r="BU105" s="30">
        <v>37712.7898562317</v>
      </c>
      <c r="BV105" s="31">
        <v>37712.7898562317</v>
      </c>
      <c r="BW105" s="31">
        <v>0</v>
      </c>
      <c r="BX105" s="30">
        <v>0</v>
      </c>
      <c r="BY105" s="31">
        <v>0</v>
      </c>
      <c r="BZ105" s="31">
        <v>0</v>
      </c>
      <c r="CA105" s="31">
        <v>0</v>
      </c>
      <c r="CB105" s="30">
        <v>37712.7898562317</v>
      </c>
      <c r="CC105" s="30">
        <v>248038.09048186522</v>
      </c>
      <c r="CD105" s="33"/>
    </row>
    <row r="106" spans="1:82" ht="12.75">
      <c r="A106" s="17" t="s">
        <v>12</v>
      </c>
      <c r="B106" s="30">
        <v>3199.5740828952066</v>
      </c>
      <c r="C106" s="30">
        <v>14698.139279845875</v>
      </c>
      <c r="D106" s="30">
        <v>129764.31883537989</v>
      </c>
      <c r="E106" s="30">
        <v>129891.35619918352</v>
      </c>
      <c r="F106" s="30">
        <v>2922.0838641904897</v>
      </c>
      <c r="G106" s="30">
        <v>739.2688488035172</v>
      </c>
      <c r="H106" s="30">
        <v>13595.178533373655</v>
      </c>
      <c r="I106" s="30">
        <v>14597.075396566912</v>
      </c>
      <c r="J106" s="30">
        <v>1492.1410083258686</v>
      </c>
      <c r="K106" s="30">
        <v>0</v>
      </c>
      <c r="L106" s="30">
        <v>800.7649435881631</v>
      </c>
      <c r="M106" s="30">
        <v>39545.86598094694</v>
      </c>
      <c r="N106" s="30">
        <v>236265.45574326685</v>
      </c>
      <c r="O106" s="30">
        <v>164246.8953420175</v>
      </c>
      <c r="P106" s="30">
        <v>43017.547332453396</v>
      </c>
      <c r="Q106" s="30">
        <v>25671.367328382425</v>
      </c>
      <c r="R106" s="30">
        <v>15448.153669802463</v>
      </c>
      <c r="S106" s="30">
        <v>141413.9692087531</v>
      </c>
      <c r="T106" s="30">
        <v>128137.13505875805</v>
      </c>
      <c r="U106" s="30">
        <v>6622.015883743361</v>
      </c>
      <c r="V106" s="30">
        <v>9346.206210277462</v>
      </c>
      <c r="W106" s="30">
        <v>18622.787851266043</v>
      </c>
      <c r="X106" s="30">
        <v>7486.310703910316</v>
      </c>
      <c r="Y106" s="30">
        <v>4565.892440589547</v>
      </c>
      <c r="Z106" s="30">
        <v>183.9364280575277</v>
      </c>
      <c r="AA106" s="30">
        <v>19798.28202622924</v>
      </c>
      <c r="AB106" s="30">
        <v>11591.533512679687</v>
      </c>
      <c r="AC106" s="30">
        <v>3813.1435199345237</v>
      </c>
      <c r="AD106" s="30">
        <v>13433.121316139981</v>
      </c>
      <c r="AE106" s="30">
        <v>29617.12106800208</v>
      </c>
      <c r="AF106" s="30">
        <v>3169.131341455023</v>
      </c>
      <c r="AG106" s="30">
        <v>434814.80062076997</v>
      </c>
      <c r="AH106" s="30">
        <v>268028.0351278066</v>
      </c>
      <c r="AI106" s="30">
        <v>12452.60622180345</v>
      </c>
      <c r="AJ106" s="30">
        <v>19590.07904631741</v>
      </c>
      <c r="AK106" s="30">
        <v>913.3939873844372</v>
      </c>
      <c r="AL106" s="30">
        <v>313.7520398971401</v>
      </c>
      <c r="AM106" s="30">
        <v>10870.04649362538</v>
      </c>
      <c r="AN106" s="30">
        <v>151.78727129978438</v>
      </c>
      <c r="AO106" s="30">
        <v>512.2822087468929</v>
      </c>
      <c r="AP106" s="30">
        <v>1163.059629575765</v>
      </c>
      <c r="AQ106" s="30">
        <v>18324.184749022184</v>
      </c>
      <c r="AR106" s="30">
        <v>5710.773731081236</v>
      </c>
      <c r="AS106" s="30">
        <v>1253.4114043550924</v>
      </c>
      <c r="AT106" s="30">
        <v>2460.023755461554</v>
      </c>
      <c r="AU106" s="30">
        <v>24.11344067265176</v>
      </c>
      <c r="AV106" s="30">
        <v>889.3064424922541</v>
      </c>
      <c r="AW106" s="30">
        <v>70.59335999224668</v>
      </c>
      <c r="AX106" s="30">
        <v>9935.416688164009</v>
      </c>
      <c r="AY106" s="30">
        <v>989.458547635398</v>
      </c>
      <c r="AZ106" s="30">
        <v>1177.267610218581</v>
      </c>
      <c r="BA106" s="30">
        <v>206494.71442212106</v>
      </c>
      <c r="BB106" s="30">
        <v>244.6169694979963</v>
      </c>
      <c r="BC106" s="30">
        <v>225.09482201613835</v>
      </c>
      <c r="BD106" s="30">
        <v>9511.32617383744</v>
      </c>
      <c r="BE106" s="30">
        <v>5115.198377265585</v>
      </c>
      <c r="BF106" s="30">
        <v>0</v>
      </c>
      <c r="BG106" s="30">
        <v>173.8235241180709</v>
      </c>
      <c r="BH106" s="30">
        <v>113.59022920437233</v>
      </c>
      <c r="BI106" s="30">
        <v>19435.256547976256</v>
      </c>
      <c r="BJ106" s="30">
        <v>12342.07417586793</v>
      </c>
      <c r="BK106" s="30">
        <v>9428.92922075497</v>
      </c>
      <c r="BL106" s="30">
        <v>2102.613854057725</v>
      </c>
      <c r="BM106" s="30">
        <v>15727.69953800985</v>
      </c>
      <c r="BN106" s="30">
        <v>1095.6269107570154</v>
      </c>
      <c r="BO106" s="30">
        <v>0</v>
      </c>
      <c r="BP106" s="30">
        <v>2305350.730100625</v>
      </c>
      <c r="BQ106" s="30">
        <v>152061.49919234234</v>
      </c>
      <c r="BR106" s="30">
        <v>152061.49919234234</v>
      </c>
      <c r="BS106" s="30">
        <v>0</v>
      </c>
      <c r="BT106" s="30">
        <v>0</v>
      </c>
      <c r="BU106" s="30">
        <v>1062033.606376159</v>
      </c>
      <c r="BV106" s="30">
        <v>1057663.1122914813</v>
      </c>
      <c r="BW106" s="30">
        <v>4370.494084677577</v>
      </c>
      <c r="BX106" s="30">
        <v>1144005.2325784755</v>
      </c>
      <c r="BY106" s="30">
        <v>841932.079687296</v>
      </c>
      <c r="BZ106" s="30">
        <v>232851.76050183087</v>
      </c>
      <c r="CA106" s="30">
        <v>69221.3923893486</v>
      </c>
      <c r="CB106" s="30">
        <v>2358100.3381469767</v>
      </c>
      <c r="CC106" s="30">
        <v>4663451.068247602</v>
      </c>
      <c r="CD106" s="33"/>
    </row>
    <row r="107" spans="1:82" ht="12.75">
      <c r="A107" s="13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3"/>
    </row>
    <row r="108" spans="1:82" ht="25.5">
      <c r="A108" s="16" t="s">
        <v>133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3"/>
    </row>
    <row r="109" spans="1:82" ht="12.75">
      <c r="A109" s="17" t="s">
        <v>11</v>
      </c>
      <c r="B109" s="31">
        <v>2924.3648998485596</v>
      </c>
      <c r="C109" s="31">
        <v>1452.619908203589</v>
      </c>
      <c r="D109" s="31">
        <v>2998.7713888644703</v>
      </c>
      <c r="E109" s="31">
        <v>2923.447151863049</v>
      </c>
      <c r="F109" s="31">
        <v>61.55695535754959</v>
      </c>
      <c r="G109" s="31">
        <v>12.095397218872534</v>
      </c>
      <c r="H109" s="31">
        <v>316.48674155870293</v>
      </c>
      <c r="I109" s="31">
        <v>65.6049203809319</v>
      </c>
      <c r="J109" s="31">
        <v>32.298701087928855</v>
      </c>
      <c r="K109" s="31">
        <v>0</v>
      </c>
      <c r="L109" s="31">
        <v>19.561845024481627</v>
      </c>
      <c r="M109" s="31">
        <v>84923.38739574092</v>
      </c>
      <c r="N109" s="31">
        <v>520094.5136794287</v>
      </c>
      <c r="O109" s="31">
        <v>178194.4843695233</v>
      </c>
      <c r="P109" s="31">
        <v>153674.89372021554</v>
      </c>
      <c r="Q109" s="31">
        <v>0</v>
      </c>
      <c r="R109" s="31">
        <v>261.52598786248393</v>
      </c>
      <c r="S109" s="31">
        <v>0</v>
      </c>
      <c r="T109" s="31">
        <v>1844.9808746686354</v>
      </c>
      <c r="U109" s="31">
        <v>175.9867887180386</v>
      </c>
      <c r="V109" s="31">
        <v>176.98117448504368</v>
      </c>
      <c r="W109" s="31">
        <v>290.8834292402495</v>
      </c>
      <c r="X109" s="31">
        <v>168.99945647593213</v>
      </c>
      <c r="Y109" s="31">
        <v>87.15260499753822</v>
      </c>
      <c r="Z109" s="31">
        <v>4.2773734169515905</v>
      </c>
      <c r="AA109" s="31">
        <v>5.488457891042283</v>
      </c>
      <c r="AB109" s="31">
        <v>149.59121036188702</v>
      </c>
      <c r="AC109" s="31">
        <v>79.9314152801522</v>
      </c>
      <c r="AD109" s="31">
        <v>326.28028353776426</v>
      </c>
      <c r="AE109" s="31">
        <v>652.5656411515839</v>
      </c>
      <c r="AF109" s="31">
        <v>1785.0114216704503</v>
      </c>
      <c r="AG109" s="31">
        <v>20488.918946960017</v>
      </c>
      <c r="AH109" s="31">
        <v>6176.64418018622</v>
      </c>
      <c r="AI109" s="31">
        <v>0</v>
      </c>
      <c r="AJ109" s="31">
        <v>844.0798780141953</v>
      </c>
      <c r="AK109" s="31">
        <v>19.724500609417326</v>
      </c>
      <c r="AL109" s="31">
        <v>7.935269850856974</v>
      </c>
      <c r="AM109" s="31">
        <v>276.31349722603153</v>
      </c>
      <c r="AN109" s="31">
        <v>3.6575460118059198</v>
      </c>
      <c r="AO109" s="31">
        <v>3513.5242217447417</v>
      </c>
      <c r="AP109" s="31">
        <v>28.436049655526098</v>
      </c>
      <c r="AQ109" s="31">
        <v>211.02889334641117</v>
      </c>
      <c r="AR109" s="31">
        <v>106.37496627908693</v>
      </c>
      <c r="AS109" s="31">
        <v>19.959362558789937</v>
      </c>
      <c r="AT109" s="31">
        <v>23.521138633518742</v>
      </c>
      <c r="AU109" s="31">
        <v>0.06084736580500982</v>
      </c>
      <c r="AV109" s="31">
        <v>14.290090738264327</v>
      </c>
      <c r="AW109" s="31">
        <v>1.3284879444503273</v>
      </c>
      <c r="AX109" s="31">
        <v>162.1649758684355</v>
      </c>
      <c r="AY109" s="31">
        <v>16.686846900092913</v>
      </c>
      <c r="AZ109" s="31">
        <v>14.82515109211252</v>
      </c>
      <c r="BA109" s="31">
        <v>476.31668028025183</v>
      </c>
      <c r="BB109" s="31">
        <v>0.8544184285023562</v>
      </c>
      <c r="BC109" s="31">
        <v>4.763475118272991</v>
      </c>
      <c r="BD109" s="31">
        <v>238.4707242800336</v>
      </c>
      <c r="BE109" s="31">
        <v>50.76288566563464</v>
      </c>
      <c r="BF109" s="31">
        <v>0</v>
      </c>
      <c r="BG109" s="31">
        <v>2.693677723328705</v>
      </c>
      <c r="BH109" s="31">
        <v>1.5929955987086748</v>
      </c>
      <c r="BI109" s="31">
        <v>408.3328371363322</v>
      </c>
      <c r="BJ109" s="31">
        <v>233.25436237011166</v>
      </c>
      <c r="BK109" s="31">
        <v>215.71064589237398</v>
      </c>
      <c r="BL109" s="31">
        <v>271.77961960801156</v>
      </c>
      <c r="BM109" s="31">
        <v>334.8051808794458</v>
      </c>
      <c r="BN109" s="31">
        <v>0</v>
      </c>
      <c r="BO109" s="31">
        <v>0</v>
      </c>
      <c r="BP109" s="30">
        <v>987872.5555480412</v>
      </c>
      <c r="BQ109" s="30">
        <v>0</v>
      </c>
      <c r="BR109" s="31">
        <v>0</v>
      </c>
      <c r="BS109" s="31">
        <v>0</v>
      </c>
      <c r="BT109" s="31">
        <v>0</v>
      </c>
      <c r="BU109" s="30">
        <v>0</v>
      </c>
      <c r="BV109" s="31">
        <v>0</v>
      </c>
      <c r="BW109" s="31">
        <v>0</v>
      </c>
      <c r="BX109" s="30">
        <v>524701.9746644831</v>
      </c>
      <c r="BY109" s="31">
        <v>401085.46475189604</v>
      </c>
      <c r="BZ109" s="31">
        <v>100507.56201138257</v>
      </c>
      <c r="CA109" s="31">
        <v>23108.947901204407</v>
      </c>
      <c r="CB109" s="30">
        <v>524701.9746644831</v>
      </c>
      <c r="CC109" s="30">
        <v>1512574.5302125243</v>
      </c>
      <c r="CD109" s="33"/>
    </row>
    <row r="110" spans="1:82" ht="12.75">
      <c r="A110" s="17" t="s">
        <v>112</v>
      </c>
      <c r="B110" s="31">
        <v>54.15297932313114</v>
      </c>
      <c r="C110" s="31">
        <v>15.282069527388074</v>
      </c>
      <c r="D110" s="31">
        <v>141.62338804669668</v>
      </c>
      <c r="E110" s="31">
        <v>258.35587079297807</v>
      </c>
      <c r="F110" s="31">
        <v>11.507124146745412</v>
      </c>
      <c r="G110" s="31">
        <v>5.712106998444101</v>
      </c>
      <c r="H110" s="31">
        <v>24.65948186826843</v>
      </c>
      <c r="I110" s="31">
        <v>207.80885472460952</v>
      </c>
      <c r="J110" s="31">
        <v>2.364777317490499</v>
      </c>
      <c r="K110" s="31">
        <v>0</v>
      </c>
      <c r="L110" s="31">
        <v>0.43561098223083883</v>
      </c>
      <c r="M110" s="31">
        <v>7980.837410547024</v>
      </c>
      <c r="N110" s="31">
        <v>55801.31467786013</v>
      </c>
      <c r="O110" s="31">
        <v>23309.389150948176</v>
      </c>
      <c r="P110" s="31">
        <v>19860.527367850907</v>
      </c>
      <c r="Q110" s="31">
        <v>0</v>
      </c>
      <c r="R110" s="31">
        <v>28.29813674627641</v>
      </c>
      <c r="S110" s="31">
        <v>2947.9797082526397</v>
      </c>
      <c r="T110" s="31">
        <v>447.4194726849631</v>
      </c>
      <c r="U110" s="31">
        <v>20.22841974372479</v>
      </c>
      <c r="V110" s="31">
        <v>38.70533412960053</v>
      </c>
      <c r="W110" s="31">
        <v>91.17416111921065</v>
      </c>
      <c r="X110" s="31">
        <v>13.074700776747441</v>
      </c>
      <c r="Y110" s="31">
        <v>20.211646177149962</v>
      </c>
      <c r="Z110" s="31">
        <v>0.17208825383768064</v>
      </c>
      <c r="AA110" s="31">
        <v>0.9098756375442407</v>
      </c>
      <c r="AB110" s="31">
        <v>73.82821314652001</v>
      </c>
      <c r="AC110" s="31">
        <v>13.710055221305936</v>
      </c>
      <c r="AD110" s="31">
        <v>14.926978802376556</v>
      </c>
      <c r="AE110" s="31">
        <v>59.62596070347146</v>
      </c>
      <c r="AF110" s="31">
        <v>99.35618737658515</v>
      </c>
      <c r="AG110" s="31">
        <v>2542.5012846617055</v>
      </c>
      <c r="AH110" s="31">
        <v>703.7657185245905</v>
      </c>
      <c r="AI110" s="31">
        <v>222.38041578673148</v>
      </c>
      <c r="AJ110" s="31">
        <v>655.6000434320194</v>
      </c>
      <c r="AK110" s="31">
        <v>2.544240964707541</v>
      </c>
      <c r="AL110" s="31">
        <v>0.16593105983842613</v>
      </c>
      <c r="AM110" s="31">
        <v>4.95687712280146</v>
      </c>
      <c r="AN110" s="31">
        <v>0.018337008103601456</v>
      </c>
      <c r="AO110" s="31">
        <v>16.67970499630725</v>
      </c>
      <c r="AP110" s="31">
        <v>0.052939016150534694</v>
      </c>
      <c r="AQ110" s="31">
        <v>18.854278646319166</v>
      </c>
      <c r="AR110" s="31">
        <v>20.832543310075305</v>
      </c>
      <c r="AS110" s="31">
        <v>4.049419636323642</v>
      </c>
      <c r="AT110" s="31">
        <v>23.93459105753575</v>
      </c>
      <c r="AU110" s="31">
        <v>0.43808648827139335</v>
      </c>
      <c r="AV110" s="31">
        <v>2.676251965640495</v>
      </c>
      <c r="AW110" s="31">
        <v>0.23268117742321942</v>
      </c>
      <c r="AX110" s="31">
        <v>94.47394335953098</v>
      </c>
      <c r="AY110" s="31">
        <v>3.4265317563492403</v>
      </c>
      <c r="AZ110" s="31">
        <v>6.237578562766115</v>
      </c>
      <c r="BA110" s="31">
        <v>131.97761171403292</v>
      </c>
      <c r="BB110" s="31">
        <v>58.33046280026249</v>
      </c>
      <c r="BC110" s="31">
        <v>0.32108867393406815</v>
      </c>
      <c r="BD110" s="31">
        <v>9.753447080063685</v>
      </c>
      <c r="BE110" s="31">
        <v>71.10518334024876</v>
      </c>
      <c r="BF110" s="31">
        <v>0</v>
      </c>
      <c r="BG110" s="31">
        <v>0.5692284211018566</v>
      </c>
      <c r="BH110" s="31">
        <v>0.5223692980358896</v>
      </c>
      <c r="BI110" s="31">
        <v>19.020858778670043</v>
      </c>
      <c r="BJ110" s="31">
        <v>37.61104290650263</v>
      </c>
      <c r="BK110" s="31">
        <v>7.567529600182992</v>
      </c>
      <c r="BL110" s="31">
        <v>3.341400731805762</v>
      </c>
      <c r="BM110" s="31">
        <v>4.658546198925607</v>
      </c>
      <c r="BN110" s="31">
        <v>19.898598830701264</v>
      </c>
      <c r="BO110" s="31">
        <v>0</v>
      </c>
      <c r="BP110" s="30">
        <v>116232.09057661386</v>
      </c>
      <c r="BQ110" s="30">
        <v>0</v>
      </c>
      <c r="BR110" s="31">
        <v>0</v>
      </c>
      <c r="BS110" s="31">
        <v>0</v>
      </c>
      <c r="BT110" s="31">
        <v>0</v>
      </c>
      <c r="BU110" s="30">
        <v>0</v>
      </c>
      <c r="BV110" s="31">
        <v>0</v>
      </c>
      <c r="BW110" s="31">
        <v>0</v>
      </c>
      <c r="BX110" s="30">
        <v>0</v>
      </c>
      <c r="BY110" s="31">
        <v>0</v>
      </c>
      <c r="BZ110" s="31">
        <v>0</v>
      </c>
      <c r="CA110" s="31">
        <v>0</v>
      </c>
      <c r="CB110" s="30">
        <v>0</v>
      </c>
      <c r="CC110" s="30">
        <v>116232.09057661386</v>
      </c>
      <c r="CD110" s="33"/>
    </row>
    <row r="111" spans="1:82" ht="12.75">
      <c r="A111" s="17" t="s">
        <v>113</v>
      </c>
      <c r="B111" s="31">
        <v>32.50793107100149</v>
      </c>
      <c r="C111" s="31">
        <v>0.0917424673566002</v>
      </c>
      <c r="D111" s="31">
        <v>1.8452406187026635</v>
      </c>
      <c r="E111" s="31">
        <v>17.005540694074508</v>
      </c>
      <c r="F111" s="31">
        <v>0.02736800182945145</v>
      </c>
      <c r="G111" s="31">
        <v>0.41199489860129884</v>
      </c>
      <c r="H111" s="31">
        <v>2.9246510579560474</v>
      </c>
      <c r="I111" s="31">
        <v>88.09472029757656</v>
      </c>
      <c r="J111" s="31">
        <v>0.7729002456678534</v>
      </c>
      <c r="K111" s="31">
        <v>0</v>
      </c>
      <c r="L111" s="31">
        <v>0.21349682341184922</v>
      </c>
      <c r="M111" s="31">
        <v>4614.7744014539485</v>
      </c>
      <c r="N111" s="31">
        <v>16881.93844131708</v>
      </c>
      <c r="O111" s="31">
        <v>28992.738064162095</v>
      </c>
      <c r="P111" s="31">
        <v>10822.908588623284</v>
      </c>
      <c r="Q111" s="31">
        <v>381.2360266413387</v>
      </c>
      <c r="R111" s="31">
        <v>84.82465746554597</v>
      </c>
      <c r="S111" s="31">
        <v>544.0657848014172</v>
      </c>
      <c r="T111" s="31">
        <v>803.0433337876706</v>
      </c>
      <c r="U111" s="31">
        <v>10.702720501202924</v>
      </c>
      <c r="V111" s="31">
        <v>28.97957730035861</v>
      </c>
      <c r="W111" s="31">
        <v>69.42448877932212</v>
      </c>
      <c r="X111" s="31">
        <v>5.85149398068456</v>
      </c>
      <c r="Y111" s="31">
        <v>3.745563977296688</v>
      </c>
      <c r="Z111" s="31">
        <v>0</v>
      </c>
      <c r="AA111" s="31">
        <v>0.09387778069112791</v>
      </c>
      <c r="AB111" s="31">
        <v>49.831486099419884</v>
      </c>
      <c r="AC111" s="31">
        <v>1.5791653814623323</v>
      </c>
      <c r="AD111" s="31">
        <v>14.754118796894506</v>
      </c>
      <c r="AE111" s="31">
        <v>19.723694344492486</v>
      </c>
      <c r="AF111" s="31">
        <v>83.62326472052573</v>
      </c>
      <c r="AG111" s="31">
        <v>2177.8721937053965</v>
      </c>
      <c r="AH111" s="31">
        <v>690.8841015783078</v>
      </c>
      <c r="AI111" s="31">
        <v>115.83243446887863</v>
      </c>
      <c r="AJ111" s="31">
        <v>1163.4542737082288</v>
      </c>
      <c r="AK111" s="31">
        <v>0.4534663689245754</v>
      </c>
      <c r="AL111" s="31">
        <v>0.010840379145340235</v>
      </c>
      <c r="AM111" s="31">
        <v>0.305762869261526</v>
      </c>
      <c r="AN111" s="31">
        <v>0.06201551661250241</v>
      </c>
      <c r="AO111" s="31">
        <v>36.15585286159699</v>
      </c>
      <c r="AP111" s="31">
        <v>0.5801469696789753</v>
      </c>
      <c r="AQ111" s="31">
        <v>34.57960300024755</v>
      </c>
      <c r="AR111" s="31">
        <v>10.026125497197205</v>
      </c>
      <c r="AS111" s="31">
        <v>4.109568646389438</v>
      </c>
      <c r="AT111" s="31">
        <v>6.764972813504064</v>
      </c>
      <c r="AU111" s="31">
        <v>0.05558870670969671</v>
      </c>
      <c r="AV111" s="31">
        <v>3.0919071389534976</v>
      </c>
      <c r="AW111" s="31">
        <v>0.22496943604066685</v>
      </c>
      <c r="AX111" s="31">
        <v>2.4367411757159556</v>
      </c>
      <c r="AY111" s="31">
        <v>2.4589080849155525</v>
      </c>
      <c r="AZ111" s="31">
        <v>5.43277225943896</v>
      </c>
      <c r="BA111" s="31">
        <v>25.763807681197036</v>
      </c>
      <c r="BB111" s="31">
        <v>2.9482849152717243</v>
      </c>
      <c r="BC111" s="31">
        <v>0.1773036737930994</v>
      </c>
      <c r="BD111" s="31">
        <v>7.494641560035232</v>
      </c>
      <c r="BE111" s="31">
        <v>17.352279158431553</v>
      </c>
      <c r="BF111" s="31">
        <v>0</v>
      </c>
      <c r="BG111" s="31">
        <v>0.36313656658010046</v>
      </c>
      <c r="BH111" s="31">
        <v>0.29950260101955883</v>
      </c>
      <c r="BI111" s="31">
        <v>32.72597928222839</v>
      </c>
      <c r="BJ111" s="31">
        <v>28.758498751254255</v>
      </c>
      <c r="BK111" s="31">
        <v>7.492427839926979</v>
      </c>
      <c r="BL111" s="31">
        <v>2.7521035447361006</v>
      </c>
      <c r="BM111" s="31">
        <v>23.130157108774302</v>
      </c>
      <c r="BN111" s="31">
        <v>5.903428247705251</v>
      </c>
      <c r="BO111" s="31">
        <v>0</v>
      </c>
      <c r="BP111" s="30">
        <v>67967.688132207</v>
      </c>
      <c r="BQ111" s="30">
        <v>0</v>
      </c>
      <c r="BR111" s="31">
        <v>0</v>
      </c>
      <c r="BS111" s="31">
        <v>0</v>
      </c>
      <c r="BT111" s="31">
        <v>0</v>
      </c>
      <c r="BU111" s="30">
        <v>0</v>
      </c>
      <c r="BV111" s="31">
        <v>0</v>
      </c>
      <c r="BW111" s="31">
        <v>0</v>
      </c>
      <c r="BX111" s="30">
        <v>0</v>
      </c>
      <c r="BY111" s="31">
        <v>0</v>
      </c>
      <c r="BZ111" s="31">
        <v>0</v>
      </c>
      <c r="CA111" s="31">
        <v>0</v>
      </c>
      <c r="CB111" s="30">
        <v>0</v>
      </c>
      <c r="CC111" s="30">
        <v>67967.688132207</v>
      </c>
      <c r="CD111" s="33"/>
    </row>
    <row r="112" spans="1:82" ht="12.75">
      <c r="A112" s="17" t="s">
        <v>114</v>
      </c>
      <c r="B112" s="31">
        <v>11.042001704367483</v>
      </c>
      <c r="C112" s="31">
        <v>0.07264120250998159</v>
      </c>
      <c r="D112" s="31">
        <v>4.800188067599397</v>
      </c>
      <c r="E112" s="31">
        <v>9.723733644275844</v>
      </c>
      <c r="F112" s="31">
        <v>0.13102471796897228</v>
      </c>
      <c r="G112" s="31">
        <v>0.018480184365389448</v>
      </c>
      <c r="H112" s="31">
        <v>1.0924926940713946</v>
      </c>
      <c r="I112" s="31">
        <v>0.6563334839828103</v>
      </c>
      <c r="J112" s="31">
        <v>2.1757996512986826</v>
      </c>
      <c r="K112" s="31">
        <v>0</v>
      </c>
      <c r="L112" s="31">
        <v>0.2860377048460194</v>
      </c>
      <c r="M112" s="31">
        <v>890.480480645434</v>
      </c>
      <c r="N112" s="31">
        <v>3667.653740841517</v>
      </c>
      <c r="O112" s="31">
        <v>11205.713267238054</v>
      </c>
      <c r="P112" s="31">
        <v>2124.253797661633</v>
      </c>
      <c r="Q112" s="31">
        <v>259.7041593139446</v>
      </c>
      <c r="R112" s="31">
        <v>8.04560884923042</v>
      </c>
      <c r="S112" s="31">
        <v>24.529440672285393</v>
      </c>
      <c r="T112" s="31">
        <v>73.09982083982831</v>
      </c>
      <c r="U112" s="31">
        <v>1.9595462520134481</v>
      </c>
      <c r="V112" s="31">
        <v>4.568636991711529</v>
      </c>
      <c r="W112" s="31">
        <v>3.571948883959442</v>
      </c>
      <c r="X112" s="31">
        <v>0.5716463252785012</v>
      </c>
      <c r="Y112" s="31">
        <v>1.6944666246394993</v>
      </c>
      <c r="Z112" s="31">
        <v>0</v>
      </c>
      <c r="AA112" s="31">
        <v>0.0070868176039626815</v>
      </c>
      <c r="AB112" s="31">
        <v>13.433411745938011</v>
      </c>
      <c r="AC112" s="31">
        <v>0.10560598147406243</v>
      </c>
      <c r="AD112" s="31">
        <v>0.8945866656177265</v>
      </c>
      <c r="AE112" s="31">
        <v>2.4362800988056805</v>
      </c>
      <c r="AF112" s="31">
        <v>13.204469137464752</v>
      </c>
      <c r="AG112" s="31">
        <v>977.4786786909968</v>
      </c>
      <c r="AH112" s="31">
        <v>279.95287759604895</v>
      </c>
      <c r="AI112" s="31">
        <v>37.718303958945704</v>
      </c>
      <c r="AJ112" s="31">
        <v>54.9543696665889</v>
      </c>
      <c r="AK112" s="31">
        <v>0.3670998342628984</v>
      </c>
      <c r="AL112" s="31">
        <v>0.005464702410160099</v>
      </c>
      <c r="AM112" s="31">
        <v>0.06576449374307278</v>
      </c>
      <c r="AN112" s="31">
        <v>0.0009603946450528128</v>
      </c>
      <c r="AO112" s="31">
        <v>8.745452110788603</v>
      </c>
      <c r="AP112" s="31">
        <v>0.6644649671753211</v>
      </c>
      <c r="AQ112" s="31">
        <v>21.59173750965438</v>
      </c>
      <c r="AR112" s="31">
        <v>3.0948010660913665</v>
      </c>
      <c r="AS112" s="31">
        <v>1.2082031613459148</v>
      </c>
      <c r="AT112" s="31">
        <v>9.467138379947016</v>
      </c>
      <c r="AU112" s="31">
        <v>0.04248372304052552</v>
      </c>
      <c r="AV112" s="31">
        <v>1.587596416779239</v>
      </c>
      <c r="AW112" s="31">
        <v>0.17049796387787042</v>
      </c>
      <c r="AX112" s="31">
        <v>10.373073304164894</v>
      </c>
      <c r="AY112" s="31">
        <v>1.5345113246418163</v>
      </c>
      <c r="AZ112" s="31">
        <v>2.4243772197319684</v>
      </c>
      <c r="BA112" s="31">
        <v>105.94262823650789</v>
      </c>
      <c r="BB112" s="31">
        <v>1.4754703976552352</v>
      </c>
      <c r="BC112" s="31">
        <v>0.25116282981155774</v>
      </c>
      <c r="BD112" s="31">
        <v>2.6339040354452186</v>
      </c>
      <c r="BE112" s="31">
        <v>9.946854581425649</v>
      </c>
      <c r="BF112" s="31">
        <v>0</v>
      </c>
      <c r="BG112" s="31">
        <v>0.19589417266552323</v>
      </c>
      <c r="BH112" s="31">
        <v>0.13709405698391663</v>
      </c>
      <c r="BI112" s="31">
        <v>13.224545874580244</v>
      </c>
      <c r="BJ112" s="31">
        <v>10.300761551245333</v>
      </c>
      <c r="BK112" s="31">
        <v>2.8546815954758413</v>
      </c>
      <c r="BL112" s="31">
        <v>2.1966276836933303</v>
      </c>
      <c r="BM112" s="31">
        <v>5.191200298214825</v>
      </c>
      <c r="BN112" s="31">
        <v>1.6416671376427114</v>
      </c>
      <c r="BO112" s="31">
        <v>0</v>
      </c>
      <c r="BP112" s="30">
        <v>19893.367083577963</v>
      </c>
      <c r="BQ112" s="30">
        <v>0</v>
      </c>
      <c r="BR112" s="31">
        <v>0</v>
      </c>
      <c r="BS112" s="31">
        <v>0</v>
      </c>
      <c r="BT112" s="31">
        <v>0</v>
      </c>
      <c r="BU112" s="30">
        <v>0</v>
      </c>
      <c r="BV112" s="31">
        <v>0</v>
      </c>
      <c r="BW112" s="31">
        <v>0</v>
      </c>
      <c r="BX112" s="30">
        <v>0</v>
      </c>
      <c r="BY112" s="31">
        <v>0</v>
      </c>
      <c r="BZ112" s="31">
        <v>0</v>
      </c>
      <c r="CA112" s="31">
        <v>0</v>
      </c>
      <c r="CB112" s="30">
        <v>0</v>
      </c>
      <c r="CC112" s="30">
        <v>19893.367083577963</v>
      </c>
      <c r="CD112" s="33"/>
    </row>
    <row r="113" spans="1:82" ht="12.75">
      <c r="A113" s="17" t="s">
        <v>12</v>
      </c>
      <c r="B113" s="30">
        <v>3022.06781194706</v>
      </c>
      <c r="C113" s="30">
        <v>1468.0663614008436</v>
      </c>
      <c r="D113" s="30">
        <v>3147.0402055974687</v>
      </c>
      <c r="E113" s="30">
        <v>3208.5322969943772</v>
      </c>
      <c r="F113" s="30">
        <v>73.22247222409342</v>
      </c>
      <c r="G113" s="30">
        <v>18.237979300283325</v>
      </c>
      <c r="H113" s="30">
        <v>345.1633671789988</v>
      </c>
      <c r="I113" s="30">
        <v>362.1648288871007</v>
      </c>
      <c r="J113" s="30">
        <v>37.61217830238589</v>
      </c>
      <c r="K113" s="30">
        <v>0</v>
      </c>
      <c r="L113" s="30">
        <v>20.496990534970333</v>
      </c>
      <c r="M113" s="30">
        <v>98409.47968838734</v>
      </c>
      <c r="N113" s="30">
        <v>596445.4205394475</v>
      </c>
      <c r="O113" s="30">
        <v>241702.3248518716</v>
      </c>
      <c r="P113" s="30">
        <v>186482.58347435136</v>
      </c>
      <c r="Q113" s="30">
        <v>640.9401859552834</v>
      </c>
      <c r="R113" s="30">
        <v>382.6943909235367</v>
      </c>
      <c r="S113" s="30">
        <v>3516.5749337263424</v>
      </c>
      <c r="T113" s="30">
        <v>3168.5435019810975</v>
      </c>
      <c r="U113" s="30">
        <v>208.87747521497977</v>
      </c>
      <c r="V113" s="30">
        <v>249.23472290671435</v>
      </c>
      <c r="W113" s="30">
        <v>455.05402802274176</v>
      </c>
      <c r="X113" s="30">
        <v>188.49729755864263</v>
      </c>
      <c r="Y113" s="30">
        <v>112.80428177662436</v>
      </c>
      <c r="Z113" s="30">
        <v>4.449461670789271</v>
      </c>
      <c r="AA113" s="30">
        <v>6.499298126881614</v>
      </c>
      <c r="AB113" s="30">
        <v>286.6843213537649</v>
      </c>
      <c r="AC113" s="30">
        <v>95.32624186439452</v>
      </c>
      <c r="AD113" s="30">
        <v>356.855967802653</v>
      </c>
      <c r="AE113" s="30">
        <v>734.3515762983536</v>
      </c>
      <c r="AF113" s="30">
        <v>1981.1953429050259</v>
      </c>
      <c r="AG113" s="30">
        <v>26186.771104018117</v>
      </c>
      <c r="AH113" s="30">
        <v>7851.246877885168</v>
      </c>
      <c r="AI113" s="30">
        <v>375.93115421455576</v>
      </c>
      <c r="AJ113" s="30">
        <v>2718.0885648210324</v>
      </c>
      <c r="AK113" s="30">
        <v>23.089307777312342</v>
      </c>
      <c r="AL113" s="30">
        <v>8.117505992250901</v>
      </c>
      <c r="AM113" s="30">
        <v>281.6419017118376</v>
      </c>
      <c r="AN113" s="30">
        <v>3.7388589311670763</v>
      </c>
      <c r="AO113" s="30">
        <v>3575.1052317134345</v>
      </c>
      <c r="AP113" s="30">
        <v>29.733600608530928</v>
      </c>
      <c r="AQ113" s="30">
        <v>286.05451250263224</v>
      </c>
      <c r="AR113" s="30">
        <v>140.32843615245082</v>
      </c>
      <c r="AS113" s="30">
        <v>29.32655400284893</v>
      </c>
      <c r="AT113" s="30">
        <v>63.687840884505576</v>
      </c>
      <c r="AU113" s="30">
        <v>0.5970062838266254</v>
      </c>
      <c r="AV113" s="30">
        <v>21.64584625963756</v>
      </c>
      <c r="AW113" s="30">
        <v>1.9566365217920838</v>
      </c>
      <c r="AX113" s="30">
        <v>269.44873370784734</v>
      </c>
      <c r="AY113" s="30">
        <v>24.106798065999524</v>
      </c>
      <c r="AZ113" s="30">
        <v>28.919879134049562</v>
      </c>
      <c r="BA113" s="30">
        <v>740.0007279119897</v>
      </c>
      <c r="BB113" s="30">
        <v>63.6086365416918</v>
      </c>
      <c r="BC113" s="30">
        <v>5.513030295811717</v>
      </c>
      <c r="BD113" s="30">
        <v>258.35271695557776</v>
      </c>
      <c r="BE113" s="30">
        <v>149.16720274574058</v>
      </c>
      <c r="BF113" s="30">
        <v>0</v>
      </c>
      <c r="BG113" s="30">
        <v>3.8219368836761856</v>
      </c>
      <c r="BH113" s="30">
        <v>2.55196155474804</v>
      </c>
      <c r="BI113" s="30">
        <v>473.3042210718109</v>
      </c>
      <c r="BJ113" s="30">
        <v>309.9246655791139</v>
      </c>
      <c r="BK113" s="30">
        <v>233.6252849279598</v>
      </c>
      <c r="BL113" s="30">
        <v>280.0697515682468</v>
      </c>
      <c r="BM113" s="30">
        <v>367.7850844853605</v>
      </c>
      <c r="BN113" s="30">
        <v>27.443694216049224</v>
      </c>
      <c r="BO113" s="30">
        <v>0</v>
      </c>
      <c r="BP113" s="30">
        <v>1191965.70134044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524701.9746644831</v>
      </c>
      <c r="BY113" s="30">
        <v>401085.46475189604</v>
      </c>
      <c r="BZ113" s="30">
        <v>100507.56201138257</v>
      </c>
      <c r="CA113" s="30">
        <v>23108.947901204407</v>
      </c>
      <c r="CB113" s="30">
        <v>524701.9746644831</v>
      </c>
      <c r="CC113" s="30">
        <v>1716667.676004923</v>
      </c>
      <c r="CD113" s="33"/>
    </row>
    <row r="114" spans="1:82" ht="12.75">
      <c r="A114" s="13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3"/>
    </row>
    <row r="115" spans="1:82" ht="12.75">
      <c r="A115" s="16" t="s">
        <v>85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3"/>
    </row>
    <row r="116" spans="1:82" ht="12.75">
      <c r="A116" s="17" t="s">
        <v>11</v>
      </c>
      <c r="B116" s="31">
        <v>2655.772642001735</v>
      </c>
      <c r="C116" s="31">
        <v>17994.158935371815</v>
      </c>
      <c r="D116" s="31">
        <v>0</v>
      </c>
      <c r="E116" s="31">
        <v>193046.74267941515</v>
      </c>
      <c r="F116" s="31">
        <v>846.7081426289005</v>
      </c>
      <c r="G116" s="31">
        <v>0</v>
      </c>
      <c r="H116" s="31">
        <v>22009.091407967993</v>
      </c>
      <c r="I116" s="31">
        <v>0</v>
      </c>
      <c r="J116" s="31">
        <v>1148.0271918433214</v>
      </c>
      <c r="K116" s="31">
        <v>0</v>
      </c>
      <c r="L116" s="31">
        <v>2437.122249197735</v>
      </c>
      <c r="M116" s="31">
        <v>6353.363085671734</v>
      </c>
      <c r="N116" s="31">
        <v>8470.449076332123</v>
      </c>
      <c r="O116" s="31">
        <v>1.980904500022858</v>
      </c>
      <c r="P116" s="31">
        <v>0</v>
      </c>
      <c r="Q116" s="31">
        <v>0</v>
      </c>
      <c r="R116" s="31">
        <v>1107.2242244050472</v>
      </c>
      <c r="S116" s="31">
        <v>0</v>
      </c>
      <c r="T116" s="31">
        <v>0</v>
      </c>
      <c r="U116" s="31">
        <v>2.9656487354032395</v>
      </c>
      <c r="V116" s="31">
        <v>266.56681106599046</v>
      </c>
      <c r="W116" s="31">
        <v>0</v>
      </c>
      <c r="X116" s="31">
        <v>14204.032229315446</v>
      </c>
      <c r="Y116" s="31">
        <v>1425.3477743758149</v>
      </c>
      <c r="Z116" s="31">
        <v>0</v>
      </c>
      <c r="AA116" s="31">
        <v>13485.131014980647</v>
      </c>
      <c r="AB116" s="31">
        <v>0</v>
      </c>
      <c r="AC116" s="31">
        <v>3603.099879306265</v>
      </c>
      <c r="AD116" s="31">
        <v>25983.965390580503</v>
      </c>
      <c r="AE116" s="31">
        <v>3755.153446142758</v>
      </c>
      <c r="AF116" s="31">
        <v>339.62531638822395</v>
      </c>
      <c r="AG116" s="31">
        <v>47526.46118277504</v>
      </c>
      <c r="AH116" s="31">
        <v>67062.9662981864</v>
      </c>
      <c r="AI116" s="31">
        <v>0</v>
      </c>
      <c r="AJ116" s="31">
        <v>0</v>
      </c>
      <c r="AK116" s="31">
        <v>863.4684429876821</v>
      </c>
      <c r="AL116" s="31">
        <v>665.6907891674857</v>
      </c>
      <c r="AM116" s="31">
        <v>16834.296427008452</v>
      </c>
      <c r="AN116" s="31">
        <v>200.77400357069376</v>
      </c>
      <c r="AO116" s="31">
        <v>2365.765002725603</v>
      </c>
      <c r="AP116" s="31">
        <v>1687.661242642873</v>
      </c>
      <c r="AQ116" s="31">
        <v>5584.183351583504</v>
      </c>
      <c r="AR116" s="31">
        <v>1104.0369401485932</v>
      </c>
      <c r="AS116" s="31">
        <v>1833.2341270859354</v>
      </c>
      <c r="AT116" s="31">
        <v>0</v>
      </c>
      <c r="AU116" s="31">
        <v>0</v>
      </c>
      <c r="AV116" s="31">
        <v>0</v>
      </c>
      <c r="AW116" s="31">
        <v>49.376533054408576</v>
      </c>
      <c r="AX116" s="31">
        <v>0</v>
      </c>
      <c r="AY116" s="31">
        <v>52.52009960877638</v>
      </c>
      <c r="AZ116" s="31">
        <v>57.46943910090897</v>
      </c>
      <c r="BA116" s="31">
        <v>21.035257913851865</v>
      </c>
      <c r="BB116" s="31">
        <v>7.591835891508708</v>
      </c>
      <c r="BC116" s="31">
        <v>152.82097627212693</v>
      </c>
      <c r="BD116" s="31">
        <v>12364.492373670688</v>
      </c>
      <c r="BE116" s="31">
        <v>0</v>
      </c>
      <c r="BF116" s="31">
        <v>0</v>
      </c>
      <c r="BG116" s="31">
        <v>10.238730714138114</v>
      </c>
      <c r="BH116" s="31">
        <v>0.017358230150787746</v>
      </c>
      <c r="BI116" s="31">
        <v>26860.746405380316</v>
      </c>
      <c r="BJ116" s="31">
        <v>76.97770023506602</v>
      </c>
      <c r="BK116" s="31">
        <v>14918.767383530847</v>
      </c>
      <c r="BL116" s="31">
        <v>10301.540235662975</v>
      </c>
      <c r="BM116" s="31">
        <v>15344.828158320594</v>
      </c>
      <c r="BN116" s="31">
        <v>2696.2588637083854</v>
      </c>
      <c r="BO116" s="31">
        <v>0</v>
      </c>
      <c r="BP116" s="30">
        <v>547779.7472094035</v>
      </c>
      <c r="BQ116" s="30">
        <v>0</v>
      </c>
      <c r="BR116" s="31">
        <v>0</v>
      </c>
      <c r="BS116" s="31">
        <v>0</v>
      </c>
      <c r="BT116" s="31">
        <v>0</v>
      </c>
      <c r="BU116" s="30">
        <v>409642.56659895997</v>
      </c>
      <c r="BV116" s="31">
        <v>400731.38172098575</v>
      </c>
      <c r="BW116" s="31">
        <v>8911.184877974218</v>
      </c>
      <c r="BX116" s="30">
        <v>1142945.1229648439</v>
      </c>
      <c r="BY116" s="31">
        <v>761389.9914324158</v>
      </c>
      <c r="BZ116" s="31">
        <v>237364.69397584483</v>
      </c>
      <c r="CA116" s="31">
        <v>144190.43755658314</v>
      </c>
      <c r="CB116" s="30">
        <v>1552587.6895638038</v>
      </c>
      <c r="CC116" s="30">
        <v>2100367.4367732075</v>
      </c>
      <c r="CD116" s="33"/>
    </row>
    <row r="117" spans="1:82" ht="12.75">
      <c r="A117" s="17" t="s">
        <v>112</v>
      </c>
      <c r="B117" s="31">
        <v>283.9925980565589</v>
      </c>
      <c r="C117" s="31">
        <v>7202.915296994718</v>
      </c>
      <c r="D117" s="31">
        <v>121609.04729468</v>
      </c>
      <c r="E117" s="31">
        <v>86888.70008580814</v>
      </c>
      <c r="F117" s="31">
        <v>3912.513217191802</v>
      </c>
      <c r="G117" s="31">
        <v>1127.7639530953259</v>
      </c>
      <c r="H117" s="31">
        <v>8326.070127987108</v>
      </c>
      <c r="I117" s="31">
        <v>8920.469478777231</v>
      </c>
      <c r="J117" s="31">
        <v>804.5835487250873</v>
      </c>
      <c r="K117" s="31">
        <v>0</v>
      </c>
      <c r="L117" s="31">
        <v>62.27228917022201</v>
      </c>
      <c r="M117" s="31">
        <v>69716.74997105516</v>
      </c>
      <c r="N117" s="31">
        <v>295589.48088913644</v>
      </c>
      <c r="O117" s="31">
        <v>72079.38831128844</v>
      </c>
      <c r="P117" s="31">
        <v>15132.675682803427</v>
      </c>
      <c r="Q117" s="31">
        <v>0</v>
      </c>
      <c r="R117" s="31">
        <v>9100.194828870679</v>
      </c>
      <c r="S117" s="31">
        <v>137888.9622099783</v>
      </c>
      <c r="T117" s="31">
        <v>103467.57365477765</v>
      </c>
      <c r="U117" s="31">
        <v>8.54877467078613</v>
      </c>
      <c r="V117" s="31">
        <v>10480.382258176302</v>
      </c>
      <c r="W117" s="31">
        <v>18633.30266494803</v>
      </c>
      <c r="X117" s="31">
        <v>3175.4664236849776</v>
      </c>
      <c r="Y117" s="31">
        <v>5970.550802657245</v>
      </c>
      <c r="Z117" s="31">
        <v>143.68964502175373</v>
      </c>
      <c r="AA117" s="31">
        <v>33168.70483103948</v>
      </c>
      <c r="AB117" s="31">
        <v>21404.520469988634</v>
      </c>
      <c r="AC117" s="31">
        <v>3150.859008735729</v>
      </c>
      <c r="AD117" s="31">
        <v>4588.094261037229</v>
      </c>
      <c r="AE117" s="31">
        <v>40381.68055761711</v>
      </c>
      <c r="AF117" s="31">
        <v>2587.6264909907727</v>
      </c>
      <c r="AG117" s="31">
        <v>399380.4744891549</v>
      </c>
      <c r="AH117" s="31">
        <v>240071.2718628355</v>
      </c>
      <c r="AI117" s="31">
        <v>0</v>
      </c>
      <c r="AJ117" s="31">
        <v>0</v>
      </c>
      <c r="AK117" s="31">
        <v>730.913942521677</v>
      </c>
      <c r="AL117" s="31">
        <v>55.34492918984727</v>
      </c>
      <c r="AM117" s="31">
        <v>1170.4850460292546</v>
      </c>
      <c r="AN117" s="31">
        <v>9.591126783729118</v>
      </c>
      <c r="AO117" s="31">
        <v>107.67574239692323</v>
      </c>
      <c r="AP117" s="31">
        <v>17.985401112386295</v>
      </c>
      <c r="AQ117" s="31">
        <v>5849.366343104664</v>
      </c>
      <c r="AR117" s="31">
        <v>15656.796148786896</v>
      </c>
      <c r="AS117" s="31">
        <v>289.7137918834176</v>
      </c>
      <c r="AT117" s="31">
        <v>2754.8860291880383</v>
      </c>
      <c r="AU117" s="31">
        <v>22.73883340870779</v>
      </c>
      <c r="AV117" s="31">
        <v>641.2244492472897</v>
      </c>
      <c r="AW117" s="31">
        <v>44.16160859080813</v>
      </c>
      <c r="AX117" s="31">
        <v>13953.847669025285</v>
      </c>
      <c r="AY117" s="31">
        <v>861.4781098134509</v>
      </c>
      <c r="AZ117" s="31">
        <v>509.45207493281816</v>
      </c>
      <c r="BA117" s="31">
        <v>1715.978635250472</v>
      </c>
      <c r="BB117" s="31">
        <v>3425.7266200047234</v>
      </c>
      <c r="BC117" s="31">
        <v>126.75026502819053</v>
      </c>
      <c r="BD117" s="31">
        <v>3513.2039708637453</v>
      </c>
      <c r="BE117" s="31">
        <v>2521.0011165132687</v>
      </c>
      <c r="BF117" s="31">
        <v>0</v>
      </c>
      <c r="BG117" s="31">
        <v>172.97930767007517</v>
      </c>
      <c r="BH117" s="31">
        <v>0.6032040991588192</v>
      </c>
      <c r="BI117" s="31">
        <v>3633.9940943486395</v>
      </c>
      <c r="BJ117" s="31">
        <v>7582.216923813735</v>
      </c>
      <c r="BK117" s="31">
        <v>2665.3120721296486</v>
      </c>
      <c r="BL117" s="31">
        <v>130.1272400019713</v>
      </c>
      <c r="BM117" s="31">
        <v>1408.8152175621892</v>
      </c>
      <c r="BN117" s="31">
        <v>9.852151551410362</v>
      </c>
      <c r="BO117" s="31">
        <v>0</v>
      </c>
      <c r="BP117" s="30">
        <v>1794840.7480438077</v>
      </c>
      <c r="BQ117" s="30">
        <v>0</v>
      </c>
      <c r="BR117" s="31">
        <v>0</v>
      </c>
      <c r="BS117" s="31">
        <v>0</v>
      </c>
      <c r="BT117" s="31">
        <v>0</v>
      </c>
      <c r="BU117" s="30">
        <v>82581.9650495785</v>
      </c>
      <c r="BV117" s="31">
        <v>82581.9650495785</v>
      </c>
      <c r="BW117" s="31">
        <v>0</v>
      </c>
      <c r="BX117" s="30">
        <v>0</v>
      </c>
      <c r="BY117" s="31">
        <v>0</v>
      </c>
      <c r="BZ117" s="31">
        <v>0</v>
      </c>
      <c r="CA117" s="31">
        <v>0</v>
      </c>
      <c r="CB117" s="30">
        <v>82581.9650495785</v>
      </c>
      <c r="CC117" s="30">
        <v>1877422.7130933863</v>
      </c>
      <c r="CD117" s="33"/>
    </row>
    <row r="118" spans="1:82" ht="12.75">
      <c r="A118" s="17" t="s">
        <v>113</v>
      </c>
      <c r="B118" s="31">
        <v>85.98057468213143</v>
      </c>
      <c r="C118" s="31">
        <v>21.803825300785554</v>
      </c>
      <c r="D118" s="31">
        <v>893.696748787915</v>
      </c>
      <c r="E118" s="31">
        <v>2882.9454301445758</v>
      </c>
      <c r="F118" s="31">
        <v>4.688666852455166</v>
      </c>
      <c r="G118" s="31">
        <v>68.66262434857775</v>
      </c>
      <c r="H118" s="31">
        <v>497.8508216786872</v>
      </c>
      <c r="I118" s="31">
        <v>14809.866261610745</v>
      </c>
      <c r="J118" s="31">
        <v>132.53845616760233</v>
      </c>
      <c r="K118" s="31">
        <v>0</v>
      </c>
      <c r="L118" s="31">
        <v>15.393096329720372</v>
      </c>
      <c r="M118" s="31">
        <v>20317.384667085484</v>
      </c>
      <c r="N118" s="31">
        <v>45078.12197347097</v>
      </c>
      <c r="O118" s="31">
        <v>98488.78799498075</v>
      </c>
      <c r="P118" s="31">
        <v>39047.634900570614</v>
      </c>
      <c r="Q118" s="31">
        <v>2389.881881556423</v>
      </c>
      <c r="R118" s="31">
        <v>14247.659807307695</v>
      </c>
      <c r="S118" s="31">
        <v>85933.59438315805</v>
      </c>
      <c r="T118" s="31">
        <v>96854.51349165112</v>
      </c>
      <c r="U118" s="31">
        <v>2.2785199492991683</v>
      </c>
      <c r="V118" s="31">
        <v>3943.86677202363</v>
      </c>
      <c r="W118" s="31">
        <v>10916.327239563305</v>
      </c>
      <c r="X118" s="31">
        <v>716.1102444400935</v>
      </c>
      <c r="Y118" s="31">
        <v>556.7763321267079</v>
      </c>
      <c r="Z118" s="31">
        <v>0</v>
      </c>
      <c r="AA118" s="31">
        <v>1725.0104717368413</v>
      </c>
      <c r="AB118" s="31">
        <v>15259.38387383382</v>
      </c>
      <c r="AC118" s="31">
        <v>182.92700575177093</v>
      </c>
      <c r="AD118" s="31">
        <v>2283.670105233512</v>
      </c>
      <c r="AE118" s="31">
        <v>6734.801019620595</v>
      </c>
      <c r="AF118" s="31">
        <v>1112.488341211942</v>
      </c>
      <c r="AG118" s="31">
        <v>172506.94389364077</v>
      </c>
      <c r="AH118" s="31">
        <v>118868.26255959664</v>
      </c>
      <c r="AI118" s="31">
        <v>116384.83977160152</v>
      </c>
      <c r="AJ118" s="31">
        <v>7.92081232901067</v>
      </c>
      <c r="AK118" s="31">
        <v>65.68112526216392</v>
      </c>
      <c r="AL118" s="31">
        <v>1.8232192687475655</v>
      </c>
      <c r="AM118" s="31">
        <v>36.41100296942794</v>
      </c>
      <c r="AN118" s="31">
        <v>16.365150336946073</v>
      </c>
      <c r="AO118" s="31">
        <v>117.72800949549438</v>
      </c>
      <c r="AP118" s="31">
        <v>99.41616497602624</v>
      </c>
      <c r="AQ118" s="31">
        <v>5415.247304732365</v>
      </c>
      <c r="AR118" s="31">
        <v>4132.942938584277</v>
      </c>
      <c r="AS118" s="31">
        <v>148.23575059959472</v>
      </c>
      <c r="AT118" s="31">
        <v>540.4212982923907</v>
      </c>
      <c r="AU118" s="31">
        <v>9.538956099187788</v>
      </c>
      <c r="AV118" s="31">
        <v>534.3456231480787</v>
      </c>
      <c r="AW118" s="31">
        <v>21.510956491456163</v>
      </c>
      <c r="AX118" s="31">
        <v>425.181060598515</v>
      </c>
      <c r="AY118" s="31">
        <v>424.291299043456</v>
      </c>
      <c r="AZ118" s="31">
        <v>935.5006098428341</v>
      </c>
      <c r="BA118" s="31">
        <v>285.81340200764157</v>
      </c>
      <c r="BB118" s="31">
        <v>505.67396463929583</v>
      </c>
      <c r="BC118" s="31">
        <v>35.26534901292363</v>
      </c>
      <c r="BD118" s="31">
        <v>1359.9656276627168</v>
      </c>
      <c r="BE118" s="31">
        <v>3697.210094572528</v>
      </c>
      <c r="BF118" s="31">
        <v>0</v>
      </c>
      <c r="BG118" s="31">
        <v>62.857664716635234</v>
      </c>
      <c r="BH118" s="31">
        <v>0.2894143682037537</v>
      </c>
      <c r="BI118" s="31">
        <v>3161.400690194596</v>
      </c>
      <c r="BJ118" s="31">
        <v>3746.004315192611</v>
      </c>
      <c r="BK118" s="31">
        <v>1330.251801917723</v>
      </c>
      <c r="BL118" s="31">
        <v>54.127491856859145</v>
      </c>
      <c r="BM118" s="31">
        <v>3537.9227125870766</v>
      </c>
      <c r="BN118" s="31">
        <v>0.6099627490311366</v>
      </c>
      <c r="BO118" s="31">
        <v>0</v>
      </c>
      <c r="BP118" s="30">
        <v>903674.6455295624</v>
      </c>
      <c r="BQ118" s="30">
        <v>0</v>
      </c>
      <c r="BR118" s="31">
        <v>0</v>
      </c>
      <c r="BS118" s="31">
        <v>0</v>
      </c>
      <c r="BT118" s="31">
        <v>0</v>
      </c>
      <c r="BU118" s="30">
        <v>167.08100219454332</v>
      </c>
      <c r="BV118" s="31">
        <v>167.08100219454332</v>
      </c>
      <c r="BW118" s="31">
        <v>0</v>
      </c>
      <c r="BX118" s="30">
        <v>0</v>
      </c>
      <c r="BY118" s="31">
        <v>0</v>
      </c>
      <c r="BZ118" s="31">
        <v>0</v>
      </c>
      <c r="CA118" s="31">
        <v>0</v>
      </c>
      <c r="CB118" s="30">
        <v>167.08100219454332</v>
      </c>
      <c r="CC118" s="30">
        <v>903841.7265317569</v>
      </c>
      <c r="CD118" s="33"/>
    </row>
    <row r="119" spans="1:82" ht="12.75">
      <c r="A119" s="17" t="s">
        <v>114</v>
      </c>
      <c r="B119" s="31">
        <v>28.040803300695327</v>
      </c>
      <c r="C119" s="31">
        <v>16.581355062694083</v>
      </c>
      <c r="D119" s="31">
        <v>2232.7605376890588</v>
      </c>
      <c r="E119" s="31">
        <v>1583.548422139722</v>
      </c>
      <c r="F119" s="31">
        <v>21.566814905416912</v>
      </c>
      <c r="G119" s="31">
        <v>2.9578252049033913</v>
      </c>
      <c r="H119" s="31">
        <v>178.56883729087386</v>
      </c>
      <c r="I119" s="31">
        <v>105.87731151559704</v>
      </c>
      <c r="J119" s="31">
        <v>358.3062972074336</v>
      </c>
      <c r="K119" s="31">
        <v>0</v>
      </c>
      <c r="L119" s="31">
        <v>19.826337430268175</v>
      </c>
      <c r="M119" s="31">
        <v>3765.29701270815</v>
      </c>
      <c r="N119" s="31">
        <v>9412.248053018458</v>
      </c>
      <c r="O119" s="31">
        <v>36571.89410638144</v>
      </c>
      <c r="P119" s="31">
        <v>7364.7465605804055</v>
      </c>
      <c r="Q119" s="31">
        <v>34664.94849405987</v>
      </c>
      <c r="R119" s="31">
        <v>1297.480717591747</v>
      </c>
      <c r="S119" s="31">
        <v>3729.4569961142643</v>
      </c>
      <c r="T119" s="31">
        <v>8470.5923593274</v>
      </c>
      <c r="U119" s="31">
        <v>0.4007064635193762</v>
      </c>
      <c r="V119" s="31">
        <v>598.098397802327</v>
      </c>
      <c r="W119" s="31">
        <v>539.2458890195011</v>
      </c>
      <c r="X119" s="31">
        <v>67.21012363790713</v>
      </c>
      <c r="Y119" s="31">
        <v>241.8667559394485</v>
      </c>
      <c r="Z119" s="31">
        <v>0</v>
      </c>
      <c r="AA119" s="31">
        <v>125.10736412599246</v>
      </c>
      <c r="AB119" s="31">
        <v>3949.1849121219484</v>
      </c>
      <c r="AC119" s="31">
        <v>11.754455952805346</v>
      </c>
      <c r="AD119" s="31">
        <v>132.99955018807626</v>
      </c>
      <c r="AE119" s="31">
        <v>799.0961826869195</v>
      </c>
      <c r="AF119" s="31">
        <v>168.67091027059826</v>
      </c>
      <c r="AG119" s="31">
        <v>74374.99969686798</v>
      </c>
      <c r="AH119" s="31">
        <v>46257.62952764981</v>
      </c>
      <c r="AI119" s="31">
        <v>50815.14980679794</v>
      </c>
      <c r="AJ119" s="31">
        <v>0.4270487174958795</v>
      </c>
      <c r="AK119" s="31">
        <v>51.0867408084703</v>
      </c>
      <c r="AL119" s="31">
        <v>0.882588651570816</v>
      </c>
      <c r="AM119" s="31">
        <v>7.519432518944827</v>
      </c>
      <c r="AN119" s="31">
        <v>0.24344459477881103</v>
      </c>
      <c r="AO119" s="31">
        <v>27.34399441875263</v>
      </c>
      <c r="AP119" s="31">
        <v>109.33758279499004</v>
      </c>
      <c r="AQ119" s="31">
        <v>3245.10409790539</v>
      </c>
      <c r="AR119" s="31">
        <v>1224.8294884139007</v>
      </c>
      <c r="AS119" s="31">
        <v>41.9107416040413</v>
      </c>
      <c r="AT119" s="31">
        <v>726.4753531060817</v>
      </c>
      <c r="AU119" s="31">
        <v>6.993836494005843</v>
      </c>
      <c r="AV119" s="31">
        <v>262.6133786201231</v>
      </c>
      <c r="AW119" s="31">
        <v>15.637178848475788</v>
      </c>
      <c r="AX119" s="31">
        <v>1738.685820876932</v>
      </c>
      <c r="AY119" s="31">
        <v>254.32676591055122</v>
      </c>
      <c r="AZ119" s="31">
        <v>400.6575295369317</v>
      </c>
      <c r="BA119" s="31">
        <v>1130.9280504109045</v>
      </c>
      <c r="BB119" s="31">
        <v>243.28297435756522</v>
      </c>
      <c r="BC119" s="31">
        <v>47.96111040718314</v>
      </c>
      <c r="BD119" s="31">
        <v>459.2828573423652</v>
      </c>
      <c r="BE119" s="31">
        <v>2035.5939758940729</v>
      </c>
      <c r="BF119" s="31">
        <v>0</v>
      </c>
      <c r="BG119" s="31">
        <v>32.53859739174614</v>
      </c>
      <c r="BH119" s="31">
        <v>0.1270550042922849</v>
      </c>
      <c r="BI119" s="31">
        <v>1225.374018113821</v>
      </c>
      <c r="BJ119" s="31">
        <v>1284.577332509972</v>
      </c>
      <c r="BK119" s="31">
        <v>486.09674611193645</v>
      </c>
      <c r="BL119" s="31">
        <v>41.42856374572199</v>
      </c>
      <c r="BM119" s="31">
        <v>762.5566548323384</v>
      </c>
      <c r="BN119" s="31">
        <v>0.16175578185435052</v>
      </c>
      <c r="BO119" s="31">
        <v>0</v>
      </c>
      <c r="BP119" s="30">
        <v>303770.0978367784</v>
      </c>
      <c r="BQ119" s="30">
        <v>0</v>
      </c>
      <c r="BR119" s="31">
        <v>0</v>
      </c>
      <c r="BS119" s="31">
        <v>0</v>
      </c>
      <c r="BT119" s="31">
        <v>0</v>
      </c>
      <c r="BU119" s="30">
        <v>4.005555957898311E-12</v>
      </c>
      <c r="BV119" s="31">
        <v>4.005555957898311E-12</v>
      </c>
      <c r="BW119" s="31">
        <v>0</v>
      </c>
      <c r="BX119" s="30">
        <v>0</v>
      </c>
      <c r="BY119" s="31">
        <v>0</v>
      </c>
      <c r="BZ119" s="31">
        <v>0</v>
      </c>
      <c r="CA119" s="31">
        <v>0</v>
      </c>
      <c r="CB119" s="30">
        <v>4.005555957898311E-12</v>
      </c>
      <c r="CC119" s="30">
        <v>303770.0978367784</v>
      </c>
      <c r="CD119" s="33"/>
    </row>
    <row r="120" spans="1:82" ht="12.75">
      <c r="A120" s="17" t="s">
        <v>12</v>
      </c>
      <c r="B120" s="30">
        <v>3053.786618041121</v>
      </c>
      <c r="C120" s="30">
        <v>25235.459412730015</v>
      </c>
      <c r="D120" s="30">
        <v>124735.50458115697</v>
      </c>
      <c r="E120" s="30">
        <v>284401.9366175076</v>
      </c>
      <c r="F120" s="30">
        <v>4785.476841578575</v>
      </c>
      <c r="G120" s="30">
        <v>1199.384402648807</v>
      </c>
      <c r="H120" s="30">
        <v>31011.58119492466</v>
      </c>
      <c r="I120" s="30">
        <v>23836.213051903575</v>
      </c>
      <c r="J120" s="30">
        <v>2443.4554939434447</v>
      </c>
      <c r="K120" s="30">
        <v>0</v>
      </c>
      <c r="L120" s="30">
        <v>2534.6139721279455</v>
      </c>
      <c r="M120" s="30">
        <v>100152.79473652053</v>
      </c>
      <c r="N120" s="30">
        <v>358550.299991958</v>
      </c>
      <c r="O120" s="30">
        <v>207142.05131715065</v>
      </c>
      <c r="P120" s="30">
        <v>61545.057143954444</v>
      </c>
      <c r="Q120" s="30">
        <v>37054.83037561629</v>
      </c>
      <c r="R120" s="30">
        <v>25752.55957817517</v>
      </c>
      <c r="S120" s="30">
        <v>227552.0135892506</v>
      </c>
      <c r="T120" s="30">
        <v>208792.67950575615</v>
      </c>
      <c r="U120" s="30">
        <v>14.193649819007913</v>
      </c>
      <c r="V120" s="30">
        <v>15288.914239068248</v>
      </c>
      <c r="W120" s="30">
        <v>30088.875793530835</v>
      </c>
      <c r="X120" s="30">
        <v>18162.819021078423</v>
      </c>
      <c r="Y120" s="30">
        <v>8194.541665099216</v>
      </c>
      <c r="Z120" s="30">
        <v>143.68964502175373</v>
      </c>
      <c r="AA120" s="30">
        <v>48503.95368188296</v>
      </c>
      <c r="AB120" s="30">
        <v>40613.089255944404</v>
      </c>
      <c r="AC120" s="30">
        <v>6948.64034974657</v>
      </c>
      <c r="AD120" s="30">
        <v>32988.72930703932</v>
      </c>
      <c r="AE120" s="30">
        <v>51670.73120606738</v>
      </c>
      <c r="AF120" s="30">
        <v>4208.411058861537</v>
      </c>
      <c r="AG120" s="30">
        <v>693788.8792624387</v>
      </c>
      <c r="AH120" s="30">
        <v>472260.13024826837</v>
      </c>
      <c r="AI120" s="30">
        <v>167199.98957839946</v>
      </c>
      <c r="AJ120" s="30">
        <v>8.34786104650655</v>
      </c>
      <c r="AK120" s="30">
        <v>1711.1502515799934</v>
      </c>
      <c r="AL120" s="30">
        <v>723.7415262776514</v>
      </c>
      <c r="AM120" s="30">
        <v>18048.71190852608</v>
      </c>
      <c r="AN120" s="30">
        <v>226.97372528614778</v>
      </c>
      <c r="AO120" s="30">
        <v>2618.5127490367736</v>
      </c>
      <c r="AP120" s="30">
        <v>1914.4003915262758</v>
      </c>
      <c r="AQ120" s="30">
        <v>20093.901097325925</v>
      </c>
      <c r="AR120" s="30">
        <v>22118.60551593367</v>
      </c>
      <c r="AS120" s="30">
        <v>2313.094411172989</v>
      </c>
      <c r="AT120" s="30">
        <v>4021.7826805865107</v>
      </c>
      <c r="AU120" s="30">
        <v>39.27162600190142</v>
      </c>
      <c r="AV120" s="30">
        <v>1438.1834510154915</v>
      </c>
      <c r="AW120" s="30">
        <v>130.68627698514868</v>
      </c>
      <c r="AX120" s="30">
        <v>16117.714550500732</v>
      </c>
      <c r="AY120" s="30">
        <v>1592.6162743762347</v>
      </c>
      <c r="AZ120" s="30">
        <v>1903.079653413493</v>
      </c>
      <c r="BA120" s="30">
        <v>3153.75534558287</v>
      </c>
      <c r="BB120" s="30">
        <v>4182.275394893093</v>
      </c>
      <c r="BC120" s="30">
        <v>362.79770072042425</v>
      </c>
      <c r="BD120" s="30">
        <v>17696.944829539516</v>
      </c>
      <c r="BE120" s="30">
        <v>8253.80518697987</v>
      </c>
      <c r="BF120" s="30">
        <v>0</v>
      </c>
      <c r="BG120" s="30">
        <v>278.6143004925947</v>
      </c>
      <c r="BH120" s="30">
        <v>1.0370317018056456</v>
      </c>
      <c r="BI120" s="30">
        <v>34881.515208037374</v>
      </c>
      <c r="BJ120" s="30">
        <v>12689.776271751383</v>
      </c>
      <c r="BK120" s="30">
        <v>19400.428003690155</v>
      </c>
      <c r="BL120" s="30">
        <v>10527.223531267528</v>
      </c>
      <c r="BM120" s="30">
        <v>21054.122743302196</v>
      </c>
      <c r="BN120" s="30">
        <v>2706.8827337906814</v>
      </c>
      <c r="BO120" s="30">
        <v>0</v>
      </c>
      <c r="BP120" s="30">
        <v>3550065.238619552</v>
      </c>
      <c r="BQ120" s="30">
        <v>0</v>
      </c>
      <c r="BR120" s="30">
        <v>0</v>
      </c>
      <c r="BS120" s="30">
        <v>0</v>
      </c>
      <c r="BT120" s="30">
        <v>0</v>
      </c>
      <c r="BU120" s="30">
        <v>492391.61265073303</v>
      </c>
      <c r="BV120" s="30">
        <v>483480.4277727588</v>
      </c>
      <c r="BW120" s="30">
        <v>8911.184877974218</v>
      </c>
      <c r="BX120" s="30">
        <v>1142945.1229648439</v>
      </c>
      <c r="BY120" s="30">
        <v>761389.9914324158</v>
      </c>
      <c r="BZ120" s="30">
        <v>237364.69397584483</v>
      </c>
      <c r="CA120" s="30">
        <v>144190.43755658314</v>
      </c>
      <c r="CB120" s="30">
        <v>1635336.7356155769</v>
      </c>
      <c r="CC120" s="30">
        <v>5185401.97423513</v>
      </c>
      <c r="CD120" s="33"/>
    </row>
    <row r="121" spans="1:82" ht="12.75">
      <c r="A121" s="13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3"/>
    </row>
    <row r="122" spans="1:82" ht="12.75">
      <c r="A122" s="16" t="s">
        <v>134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3"/>
    </row>
    <row r="123" spans="1:82" ht="12.75">
      <c r="A123" s="17" t="s">
        <v>11</v>
      </c>
      <c r="B123" s="31">
        <v>1474.7867002270602</v>
      </c>
      <c r="C123" s="31">
        <v>4332.826996437889</v>
      </c>
      <c r="D123" s="31">
        <v>7620.039128475677</v>
      </c>
      <c r="E123" s="31">
        <v>52968.43476134909</v>
      </c>
      <c r="F123" s="31">
        <v>3847.6547959943373</v>
      </c>
      <c r="G123" s="31">
        <v>0</v>
      </c>
      <c r="H123" s="31">
        <v>16048.752548254113</v>
      </c>
      <c r="I123" s="31">
        <v>0</v>
      </c>
      <c r="J123" s="31">
        <v>579.0865427963145</v>
      </c>
      <c r="K123" s="31">
        <v>0</v>
      </c>
      <c r="L123" s="31">
        <v>944.2567942850026</v>
      </c>
      <c r="M123" s="31">
        <v>637.1039792928477</v>
      </c>
      <c r="N123" s="31">
        <v>72545.75465261939</v>
      </c>
      <c r="O123" s="31">
        <v>0</v>
      </c>
      <c r="P123" s="31">
        <v>0</v>
      </c>
      <c r="Q123" s="31">
        <v>0</v>
      </c>
      <c r="R123" s="31">
        <v>5121.4939306039905</v>
      </c>
      <c r="S123" s="31">
        <v>0</v>
      </c>
      <c r="T123" s="31">
        <v>0</v>
      </c>
      <c r="U123" s="31">
        <v>5047.521439650002</v>
      </c>
      <c r="V123" s="31">
        <v>202.4292749004744</v>
      </c>
      <c r="W123" s="31">
        <v>0</v>
      </c>
      <c r="X123" s="31">
        <v>4318.964499118372</v>
      </c>
      <c r="Y123" s="31">
        <v>5792.097655963938</v>
      </c>
      <c r="Z123" s="31">
        <v>11.550677644218638</v>
      </c>
      <c r="AA123" s="31">
        <v>6542.003379316244</v>
      </c>
      <c r="AB123" s="31">
        <v>0</v>
      </c>
      <c r="AC123" s="31">
        <v>4474.948795683229</v>
      </c>
      <c r="AD123" s="31">
        <v>27902.616481332134</v>
      </c>
      <c r="AE123" s="31">
        <v>617.4951986798341</v>
      </c>
      <c r="AF123" s="31">
        <v>863.1406024711323</v>
      </c>
      <c r="AG123" s="31">
        <v>14738.159931998736</v>
      </c>
      <c r="AH123" s="31">
        <v>45830.48367178335</v>
      </c>
      <c r="AI123" s="31">
        <v>0</v>
      </c>
      <c r="AJ123" s="31">
        <v>0</v>
      </c>
      <c r="AK123" s="31">
        <v>10885.745322303725</v>
      </c>
      <c r="AL123" s="31">
        <v>2864.7009444206687</v>
      </c>
      <c r="AM123" s="31">
        <v>24700.807137790787</v>
      </c>
      <c r="AN123" s="31">
        <v>59.490738946034234</v>
      </c>
      <c r="AO123" s="31">
        <v>7119.392529586398</v>
      </c>
      <c r="AP123" s="31">
        <v>8057.2106664605435</v>
      </c>
      <c r="AQ123" s="31">
        <v>5208.890627920012</v>
      </c>
      <c r="AR123" s="31">
        <v>3354.4995286587146</v>
      </c>
      <c r="AS123" s="31">
        <v>92514.31051236276</v>
      </c>
      <c r="AT123" s="31">
        <v>0</v>
      </c>
      <c r="AU123" s="31">
        <v>0</v>
      </c>
      <c r="AV123" s="31">
        <v>0</v>
      </c>
      <c r="AW123" s="31">
        <v>0.0001321319871564738</v>
      </c>
      <c r="AX123" s="31">
        <v>0</v>
      </c>
      <c r="AY123" s="31">
        <v>15.572430422896957</v>
      </c>
      <c r="AZ123" s="31">
        <v>15.945114820396299</v>
      </c>
      <c r="BA123" s="31">
        <v>667.7629944959333</v>
      </c>
      <c r="BB123" s="31">
        <v>0.008033429404356696</v>
      </c>
      <c r="BC123" s="31">
        <v>5998.575373056465</v>
      </c>
      <c r="BD123" s="31">
        <v>66808.49503927909</v>
      </c>
      <c r="BE123" s="31">
        <v>0</v>
      </c>
      <c r="BF123" s="31">
        <v>0</v>
      </c>
      <c r="BG123" s="31">
        <v>52.419394834847765</v>
      </c>
      <c r="BH123" s="31">
        <v>5.7156909649065994</v>
      </c>
      <c r="BI123" s="31">
        <v>9833.31855544961</v>
      </c>
      <c r="BJ123" s="31">
        <v>41.08331677425724</v>
      </c>
      <c r="BK123" s="31">
        <v>9875.750559365455</v>
      </c>
      <c r="BL123" s="31">
        <v>22407.2123505905</v>
      </c>
      <c r="BM123" s="31">
        <v>23993.71302275785</v>
      </c>
      <c r="BN123" s="31">
        <v>0</v>
      </c>
      <c r="BO123" s="31">
        <v>0</v>
      </c>
      <c r="BP123" s="30">
        <v>576942.2224557005</v>
      </c>
      <c r="BQ123" s="30">
        <v>102154.17288644706</v>
      </c>
      <c r="BR123" s="31">
        <v>102154.17288644706</v>
      </c>
      <c r="BS123" s="31">
        <v>0</v>
      </c>
      <c r="BT123" s="31">
        <v>0</v>
      </c>
      <c r="BU123" s="30">
        <v>1016148.9235553528</v>
      </c>
      <c r="BV123" s="31">
        <v>1009223.2965243871</v>
      </c>
      <c r="BW123" s="31">
        <v>6925.627030965718</v>
      </c>
      <c r="BX123" s="30">
        <v>1156732.3836316334</v>
      </c>
      <c r="BY123" s="31">
        <v>750474.1898660532</v>
      </c>
      <c r="BZ123" s="31">
        <v>230528.47198312217</v>
      </c>
      <c r="CA123" s="31">
        <v>175729.72178245793</v>
      </c>
      <c r="CB123" s="30">
        <v>2275035.4800734334</v>
      </c>
      <c r="CC123" s="30">
        <v>2851977.7025291338</v>
      </c>
      <c r="CD123" s="33"/>
    </row>
    <row r="124" spans="1:82" ht="12.75">
      <c r="A124" s="17" t="s">
        <v>112</v>
      </c>
      <c r="B124" s="31">
        <v>107.02417994720427</v>
      </c>
      <c r="C124" s="31">
        <v>1827.1080912459054</v>
      </c>
      <c r="D124" s="31">
        <v>93883.53446889661</v>
      </c>
      <c r="E124" s="31">
        <v>40529.99724493184</v>
      </c>
      <c r="F124" s="31">
        <v>8056.053625924429</v>
      </c>
      <c r="G124" s="31">
        <v>4682.648852437042</v>
      </c>
      <c r="H124" s="31">
        <v>2433.098002208269</v>
      </c>
      <c r="I124" s="31">
        <v>1694.675791720715</v>
      </c>
      <c r="J124" s="31">
        <v>296.87727257953776</v>
      </c>
      <c r="K124" s="31">
        <v>12285.630374320763</v>
      </c>
      <c r="L124" s="31">
        <v>102.17185603557428</v>
      </c>
      <c r="M124" s="31">
        <v>16992.141325441076</v>
      </c>
      <c r="N124" s="31">
        <v>30015.729994691323</v>
      </c>
      <c r="O124" s="31">
        <v>50631.58966990124</v>
      </c>
      <c r="P124" s="31">
        <v>3170.3753598047183</v>
      </c>
      <c r="Q124" s="31">
        <v>0</v>
      </c>
      <c r="R124" s="31">
        <v>7030.9913995722345</v>
      </c>
      <c r="S124" s="31">
        <v>88057.8524450876</v>
      </c>
      <c r="T124" s="31">
        <v>30763.434835331384</v>
      </c>
      <c r="U124" s="31">
        <v>13021.385393986107</v>
      </c>
      <c r="V124" s="31">
        <v>22586.85037589885</v>
      </c>
      <c r="W124" s="31">
        <v>30910.866967692866</v>
      </c>
      <c r="X124" s="31">
        <v>2119.6173400964144</v>
      </c>
      <c r="Y124" s="31">
        <v>8438.779800673881</v>
      </c>
      <c r="Z124" s="31">
        <v>473.6811806696229</v>
      </c>
      <c r="AA124" s="31">
        <v>23503.209622972056</v>
      </c>
      <c r="AB124" s="31">
        <v>36.768151474482714</v>
      </c>
      <c r="AC124" s="31">
        <v>8499.871824806403</v>
      </c>
      <c r="AD124" s="31">
        <v>6618.264853491259</v>
      </c>
      <c r="AE124" s="31">
        <v>6876.263615703679</v>
      </c>
      <c r="AF124" s="31">
        <v>63152.841813067695</v>
      </c>
      <c r="AG124" s="31">
        <v>60439.299344847226</v>
      </c>
      <c r="AH124" s="31">
        <v>184967.5336224158</v>
      </c>
      <c r="AI124" s="31">
        <v>0</v>
      </c>
      <c r="AJ124" s="31">
        <v>5.2047110883736405E-08</v>
      </c>
      <c r="AK124" s="31">
        <v>1952.1578529348685</v>
      </c>
      <c r="AL124" s="31">
        <v>279.4713459564967</v>
      </c>
      <c r="AM124" s="31">
        <v>2042.6020378776764</v>
      </c>
      <c r="AN124" s="31">
        <v>2.3012598395385733</v>
      </c>
      <c r="AO124" s="31">
        <v>262.15225008428814</v>
      </c>
      <c r="AP124" s="31">
        <v>70.08755102579504</v>
      </c>
      <c r="AQ124" s="31">
        <v>4851.615181473874</v>
      </c>
      <c r="AR124" s="31">
        <v>18052.173836012866</v>
      </c>
      <c r="AS124" s="31">
        <v>73141.79184352273</v>
      </c>
      <c r="AT124" s="31">
        <v>842.3585316192211</v>
      </c>
      <c r="AU124" s="31">
        <v>194330.78999345878</v>
      </c>
      <c r="AV124" s="31">
        <v>2310.38810202323</v>
      </c>
      <c r="AW124" s="31">
        <v>162.20997780639735</v>
      </c>
      <c r="AX124" s="31">
        <v>9780.525937157541</v>
      </c>
      <c r="AY124" s="31">
        <v>322.2470540444996</v>
      </c>
      <c r="AZ124" s="31">
        <v>180.09448816597748</v>
      </c>
      <c r="BA124" s="31">
        <v>12447.764080880848</v>
      </c>
      <c r="BB124" s="31">
        <v>58.99179827944623</v>
      </c>
      <c r="BC124" s="31">
        <v>7374.82551684772</v>
      </c>
      <c r="BD124" s="31">
        <v>17663.235795098437</v>
      </c>
      <c r="BE124" s="31">
        <v>5441.143778358436</v>
      </c>
      <c r="BF124" s="31">
        <v>0</v>
      </c>
      <c r="BG124" s="31">
        <v>442.9236262250278</v>
      </c>
      <c r="BH124" s="31">
        <v>262.34435061729704</v>
      </c>
      <c r="BI124" s="31">
        <v>2481.381031814831</v>
      </c>
      <c r="BJ124" s="31">
        <v>7383.76228963428</v>
      </c>
      <c r="BK124" s="31">
        <v>1443.4675766148162</v>
      </c>
      <c r="BL124" s="31">
        <v>2271.5156144952552</v>
      </c>
      <c r="BM124" s="31">
        <v>689.1754123092014</v>
      </c>
      <c r="BN124" s="31">
        <v>416.27011032575376</v>
      </c>
      <c r="BO124" s="31">
        <v>0</v>
      </c>
      <c r="BP124" s="30">
        <v>1191165.93692243</v>
      </c>
      <c r="BQ124" s="30">
        <v>112.06420895073609</v>
      </c>
      <c r="BR124" s="31">
        <v>112.06420895073609</v>
      </c>
      <c r="BS124" s="31">
        <v>0</v>
      </c>
      <c r="BT124" s="31">
        <v>0</v>
      </c>
      <c r="BU124" s="30">
        <v>67226.0607167443</v>
      </c>
      <c r="BV124" s="31">
        <v>67226.0607167443</v>
      </c>
      <c r="BW124" s="31">
        <v>0</v>
      </c>
      <c r="BX124" s="30">
        <v>0</v>
      </c>
      <c r="BY124" s="31">
        <v>0</v>
      </c>
      <c r="BZ124" s="31">
        <v>0</v>
      </c>
      <c r="CA124" s="31">
        <v>0</v>
      </c>
      <c r="CB124" s="30">
        <v>67338.12492569503</v>
      </c>
      <c r="CC124" s="30">
        <v>1258504.0618481252</v>
      </c>
      <c r="CD124" s="33"/>
    </row>
    <row r="125" spans="1:82" ht="12.75">
      <c r="A125" s="17" t="s">
        <v>113</v>
      </c>
      <c r="B125" s="31">
        <v>40.832667761016296</v>
      </c>
      <c r="C125" s="31">
        <v>6.936948051227376</v>
      </c>
      <c r="D125" s="31">
        <v>773.312092726866</v>
      </c>
      <c r="E125" s="31">
        <v>1691.3351133683195</v>
      </c>
      <c r="F125" s="31">
        <v>12.122605151340071</v>
      </c>
      <c r="G125" s="31">
        <v>302.7975763190052</v>
      </c>
      <c r="H125" s="31">
        <v>183.0854791030322</v>
      </c>
      <c r="I125" s="31">
        <v>3116.1387272997113</v>
      </c>
      <c r="J125" s="31">
        <v>61.47345273531297</v>
      </c>
      <c r="K125" s="31">
        <v>3747.180603694449</v>
      </c>
      <c r="L125" s="31">
        <v>31.83034634446201</v>
      </c>
      <c r="M125" s="31">
        <v>6142.152203960021</v>
      </c>
      <c r="N125" s="31">
        <v>5757.018079434134</v>
      </c>
      <c r="O125" s="31">
        <v>84143.7459901591</v>
      </c>
      <c r="P125" s="31">
        <v>9550.516396141891</v>
      </c>
      <c r="Q125" s="31">
        <v>2744.5984068449407</v>
      </c>
      <c r="R125" s="31">
        <v>13763.629957530757</v>
      </c>
      <c r="S125" s="31">
        <v>36004.97809491125</v>
      </c>
      <c r="T125" s="31">
        <v>81105.97990864418</v>
      </c>
      <c r="U125" s="31">
        <v>4354.149609564535</v>
      </c>
      <c r="V125" s="31">
        <v>21932.14986409211</v>
      </c>
      <c r="W125" s="31">
        <v>20922.4406313721</v>
      </c>
      <c r="X125" s="31">
        <v>600.3094232741273</v>
      </c>
      <c r="Y125" s="31">
        <v>983.3082936120261</v>
      </c>
      <c r="Z125" s="31">
        <v>0</v>
      </c>
      <c r="AA125" s="31">
        <v>1537.089341106567</v>
      </c>
      <c r="AB125" s="31">
        <v>41.369990623635374</v>
      </c>
      <c r="AC125" s="31">
        <v>613.0343258324381</v>
      </c>
      <c r="AD125" s="31">
        <v>4145.1411275563605</v>
      </c>
      <c r="AE125" s="31">
        <v>1443.4468738378298</v>
      </c>
      <c r="AF125" s="31">
        <v>44010.51620470823</v>
      </c>
      <c r="AG125" s="31">
        <v>32867.49463499454</v>
      </c>
      <c r="AH125" s="31">
        <v>115435.07600995254</v>
      </c>
      <c r="AI125" s="31">
        <v>54335.58463386152</v>
      </c>
      <c r="AJ125" s="31">
        <v>212574.09965320613</v>
      </c>
      <c r="AK125" s="31">
        <v>219.4031223894318</v>
      </c>
      <c r="AL125" s="31">
        <v>11.58478808064621</v>
      </c>
      <c r="AM125" s="31">
        <v>80.02311936912012</v>
      </c>
      <c r="AN125" s="31">
        <v>4.9548045321284</v>
      </c>
      <c r="AO125" s="31">
        <v>361.34364412057016</v>
      </c>
      <c r="AP125" s="31">
        <v>488.4209287391405</v>
      </c>
      <c r="AQ125" s="31">
        <v>6817.181011720994</v>
      </c>
      <c r="AR125" s="31">
        <v>5504.6944131281125</v>
      </c>
      <c r="AS125" s="31">
        <v>47099.100979933355</v>
      </c>
      <c r="AT125" s="31">
        <v>1855.7829987602092</v>
      </c>
      <c r="AU125" s="31">
        <v>83445.12657617885</v>
      </c>
      <c r="AV125" s="31">
        <v>2009.6496667342685</v>
      </c>
      <c r="AW125" s="31">
        <v>153.5372700045943</v>
      </c>
      <c r="AX125" s="31">
        <v>305.77623925415173</v>
      </c>
      <c r="AY125" s="31">
        <v>163.44314520510886</v>
      </c>
      <c r="AZ125" s="31">
        <v>347.95684657132466</v>
      </c>
      <c r="BA125" s="31">
        <v>2009.8141146669095</v>
      </c>
      <c r="BB125" s="31">
        <v>8.911882205878966</v>
      </c>
      <c r="BC125" s="31">
        <v>2576.297127668941</v>
      </c>
      <c r="BD125" s="31">
        <v>8579.423034811602</v>
      </c>
      <c r="BE125" s="31">
        <v>7312.368659574694</v>
      </c>
      <c r="BF125" s="31">
        <v>0</v>
      </c>
      <c r="BG125" s="31">
        <v>179.1135381825556</v>
      </c>
      <c r="BH125" s="31">
        <v>130.60587310606485</v>
      </c>
      <c r="BI125" s="31">
        <v>2719.8599234618146</v>
      </c>
      <c r="BJ125" s="31">
        <v>4142.315952403001</v>
      </c>
      <c r="BK125" s="31">
        <v>907.8439932488668</v>
      </c>
      <c r="BL125" s="31">
        <v>1190.549612150757</v>
      </c>
      <c r="BM125" s="31">
        <v>2180.6164475337873</v>
      </c>
      <c r="BN125" s="31">
        <v>834.7784198390723</v>
      </c>
      <c r="BO125" s="31">
        <v>0</v>
      </c>
      <c r="BP125" s="30">
        <v>946615.353401352</v>
      </c>
      <c r="BQ125" s="30">
        <v>2421.0071678643862</v>
      </c>
      <c r="BR125" s="31">
        <v>2421.0071678643862</v>
      </c>
      <c r="BS125" s="31">
        <v>0</v>
      </c>
      <c r="BT125" s="31">
        <v>0</v>
      </c>
      <c r="BU125" s="30">
        <v>57570.24852505605</v>
      </c>
      <c r="BV125" s="31">
        <v>57570.24852505605</v>
      </c>
      <c r="BW125" s="31">
        <v>0</v>
      </c>
      <c r="BX125" s="30">
        <v>0</v>
      </c>
      <c r="BY125" s="31">
        <v>0</v>
      </c>
      <c r="BZ125" s="31">
        <v>0</v>
      </c>
      <c r="CA125" s="31">
        <v>0</v>
      </c>
      <c r="CB125" s="30">
        <v>59991.25569292044</v>
      </c>
      <c r="CC125" s="30">
        <v>1006606.6090942724</v>
      </c>
      <c r="CD125" s="33"/>
    </row>
    <row r="126" spans="1:82" ht="12.75">
      <c r="A126" s="17" t="s">
        <v>114</v>
      </c>
      <c r="B126" s="31">
        <v>12.491475217846975</v>
      </c>
      <c r="C126" s="31">
        <v>4.957689553856236</v>
      </c>
      <c r="D126" s="31">
        <v>1814.0966777364886</v>
      </c>
      <c r="E126" s="31">
        <v>873.1276671399097</v>
      </c>
      <c r="F126" s="31">
        <v>52.44079334777329</v>
      </c>
      <c r="G126" s="31">
        <v>12.246830340853338</v>
      </c>
      <c r="H126" s="31">
        <v>61.61573664634544</v>
      </c>
      <c r="I126" s="31">
        <v>20.85069770381281</v>
      </c>
      <c r="J126" s="31">
        <v>156.00609374466407</v>
      </c>
      <c r="K126" s="31">
        <v>3371.3119450692056</v>
      </c>
      <c r="L126" s="31">
        <v>38.64304999402353</v>
      </c>
      <c r="M126" s="31">
        <v>1068.7035929334195</v>
      </c>
      <c r="N126" s="31">
        <v>1131.8023026336252</v>
      </c>
      <c r="O126" s="31">
        <v>29380.078063982422</v>
      </c>
      <c r="P126" s="31">
        <v>1695.1190517795233</v>
      </c>
      <c r="Q126" s="31">
        <v>67799.98319103186</v>
      </c>
      <c r="R126" s="31">
        <v>1175.6203663802482</v>
      </c>
      <c r="S126" s="31">
        <v>1484.6475730008503</v>
      </c>
      <c r="T126" s="31">
        <v>6670.217148912531</v>
      </c>
      <c r="U126" s="31">
        <v>719.4193975866946</v>
      </c>
      <c r="V126" s="31">
        <v>3142.2821800070124</v>
      </c>
      <c r="W126" s="31">
        <v>969.365639723146</v>
      </c>
      <c r="X126" s="31">
        <v>52.97283527126929</v>
      </c>
      <c r="Y126" s="31">
        <v>400.8518232291735</v>
      </c>
      <c r="Z126" s="31">
        <v>0</v>
      </c>
      <c r="AA126" s="31">
        <v>104.81780072916632</v>
      </c>
      <c r="AB126" s="31">
        <v>10.039443650439159</v>
      </c>
      <c r="AC126" s="31">
        <v>37.40613851301564</v>
      </c>
      <c r="AD126" s="31">
        <v>226.72997230812317</v>
      </c>
      <c r="AE126" s="31">
        <v>160.93978279758974</v>
      </c>
      <c r="AF126" s="31">
        <v>6253.949895350535</v>
      </c>
      <c r="AG126" s="31">
        <v>13321.367882020804</v>
      </c>
      <c r="AH126" s="31">
        <v>42176.91332085655</v>
      </c>
      <c r="AI126" s="31">
        <v>21661.046403005654</v>
      </c>
      <c r="AJ126" s="31">
        <v>11097.94540244467</v>
      </c>
      <c r="AK126" s="31">
        <v>161.78589708726665</v>
      </c>
      <c r="AL126" s="31">
        <v>5.260353658933182</v>
      </c>
      <c r="AM126" s="31">
        <v>15.486481844510385</v>
      </c>
      <c r="AN126" s="31">
        <v>0.06925946682323118</v>
      </c>
      <c r="AO126" s="31">
        <v>78.75836570005552</v>
      </c>
      <c r="AP126" s="31">
        <v>504.0812668388635</v>
      </c>
      <c r="AQ126" s="31">
        <v>3825.7652521880063</v>
      </c>
      <c r="AR126" s="31">
        <v>1530.0651419883463</v>
      </c>
      <c r="AS126" s="31">
        <v>12569.707338823768</v>
      </c>
      <c r="AT126" s="31">
        <v>2344.25275667023</v>
      </c>
      <c r="AU126" s="31">
        <v>57213.7893586755</v>
      </c>
      <c r="AV126" s="31">
        <v>915.6964052809594</v>
      </c>
      <c r="AW126" s="31">
        <v>104.30869795565266</v>
      </c>
      <c r="AX126" s="31">
        <v>1175.150794887005</v>
      </c>
      <c r="AY126" s="31">
        <v>92.03586432087195</v>
      </c>
      <c r="AZ126" s="31">
        <v>139.56827735263025</v>
      </c>
      <c r="BA126" s="31">
        <v>7522.374822302722</v>
      </c>
      <c r="BB126" s="31">
        <v>4.041081632620634</v>
      </c>
      <c r="BC126" s="31">
        <v>3285.8554894349395</v>
      </c>
      <c r="BD126" s="31">
        <v>2726.685736965214</v>
      </c>
      <c r="BE126" s="31">
        <v>3784.614418662119</v>
      </c>
      <c r="BF126" s="31">
        <v>0</v>
      </c>
      <c r="BG126" s="31">
        <v>86.78168065294199</v>
      </c>
      <c r="BH126" s="31">
        <v>53.56004358326513</v>
      </c>
      <c r="BI126" s="31">
        <v>990.0809135619216</v>
      </c>
      <c r="BJ126" s="31">
        <v>1334.1625040644592</v>
      </c>
      <c r="BK126" s="31">
        <v>311.556559521141</v>
      </c>
      <c r="BL126" s="31">
        <v>855.7936274882134</v>
      </c>
      <c r="BM126" s="31">
        <v>441.38126520698773</v>
      </c>
      <c r="BN126" s="31">
        <v>207.96018794348848</v>
      </c>
      <c r="BO126" s="31">
        <v>0</v>
      </c>
      <c r="BP126" s="30">
        <v>319440.63770840236</v>
      </c>
      <c r="BQ126" s="30">
        <v>260.3090551939343</v>
      </c>
      <c r="BR126" s="31">
        <v>260.3090551939343</v>
      </c>
      <c r="BS126" s="31">
        <v>0</v>
      </c>
      <c r="BT126" s="31">
        <v>0</v>
      </c>
      <c r="BU126" s="30">
        <v>1653.2574877753664</v>
      </c>
      <c r="BV126" s="31">
        <v>1653.2574877753664</v>
      </c>
      <c r="BW126" s="31">
        <v>0</v>
      </c>
      <c r="BX126" s="30">
        <v>0</v>
      </c>
      <c r="BY126" s="31">
        <v>0</v>
      </c>
      <c r="BZ126" s="31">
        <v>0</v>
      </c>
      <c r="CA126" s="31">
        <v>0</v>
      </c>
      <c r="CB126" s="30">
        <v>1913.5665429693006</v>
      </c>
      <c r="CC126" s="30">
        <v>321354.2042513717</v>
      </c>
      <c r="CD126" s="33"/>
    </row>
    <row r="127" spans="1:82" ht="12.75">
      <c r="A127" s="17" t="s">
        <v>12</v>
      </c>
      <c r="B127" s="30">
        <v>1635.1350231531278</v>
      </c>
      <c r="C127" s="30">
        <v>6171.829725288879</v>
      </c>
      <c r="D127" s="30">
        <v>104090.98236783565</v>
      </c>
      <c r="E127" s="30">
        <v>96062.89478678915</v>
      </c>
      <c r="F127" s="30">
        <v>11968.271820417882</v>
      </c>
      <c r="G127" s="30">
        <v>4997.6932590969</v>
      </c>
      <c r="H127" s="30">
        <v>18726.55176621176</v>
      </c>
      <c r="I127" s="30">
        <v>4831.66521672424</v>
      </c>
      <c r="J127" s="30">
        <v>1093.4433618558292</v>
      </c>
      <c r="K127" s="30">
        <v>19404.12292308442</v>
      </c>
      <c r="L127" s="30">
        <v>1116.9020466590625</v>
      </c>
      <c r="M127" s="30">
        <v>24840.101101627362</v>
      </c>
      <c r="N127" s="30">
        <v>109450.30502937848</v>
      </c>
      <c r="O127" s="30">
        <v>164155.41372404277</v>
      </c>
      <c r="P127" s="30">
        <v>14416.010807726134</v>
      </c>
      <c r="Q127" s="30">
        <v>70544.58159787681</v>
      </c>
      <c r="R127" s="30">
        <v>27091.73565408723</v>
      </c>
      <c r="S127" s="30">
        <v>125547.4781129997</v>
      </c>
      <c r="T127" s="30">
        <v>118539.6318928881</v>
      </c>
      <c r="U127" s="30">
        <v>23142.475840787338</v>
      </c>
      <c r="V127" s="30">
        <v>47863.71169489845</v>
      </c>
      <c r="W127" s="30">
        <v>52802.67323878811</v>
      </c>
      <c r="X127" s="30">
        <v>7091.8640977601835</v>
      </c>
      <c r="Y127" s="30">
        <v>15615.03757347902</v>
      </c>
      <c r="Z127" s="30">
        <v>485.23185831384154</v>
      </c>
      <c r="AA127" s="30">
        <v>31687.120144124034</v>
      </c>
      <c r="AB127" s="30">
        <v>88.17758574855725</v>
      </c>
      <c r="AC127" s="30">
        <v>13625.261084835085</v>
      </c>
      <c r="AD127" s="30">
        <v>38892.75243468788</v>
      </c>
      <c r="AE127" s="30">
        <v>9098.145471018932</v>
      </c>
      <c r="AF127" s="30">
        <v>114280.4485155976</v>
      </c>
      <c r="AG127" s="30">
        <v>121366.32179386131</v>
      </c>
      <c r="AH127" s="30">
        <v>388410.0066250082</v>
      </c>
      <c r="AI127" s="30">
        <v>75996.63103686718</v>
      </c>
      <c r="AJ127" s="30">
        <v>223672.04505570282</v>
      </c>
      <c r="AK127" s="30">
        <v>13219.092194715291</v>
      </c>
      <c r="AL127" s="30">
        <v>3161.017432116745</v>
      </c>
      <c r="AM127" s="30">
        <v>26838.918776882096</v>
      </c>
      <c r="AN127" s="30">
        <v>66.81606278452443</v>
      </c>
      <c r="AO127" s="30">
        <v>7821.646789491313</v>
      </c>
      <c r="AP127" s="30">
        <v>9119.800413064342</v>
      </c>
      <c r="AQ127" s="30">
        <v>20703.452073302884</v>
      </c>
      <c r="AR127" s="30">
        <v>28441.43291978804</v>
      </c>
      <c r="AS127" s="30">
        <v>225324.9106746426</v>
      </c>
      <c r="AT127" s="30">
        <v>5042.39428704966</v>
      </c>
      <c r="AU127" s="30">
        <v>334989.7059283131</v>
      </c>
      <c r="AV127" s="30">
        <v>5235.734174038458</v>
      </c>
      <c r="AW127" s="30">
        <v>420.05607789863143</v>
      </c>
      <c r="AX127" s="30">
        <v>11261.452971298699</v>
      </c>
      <c r="AY127" s="30">
        <v>593.2984939933774</v>
      </c>
      <c r="AZ127" s="30">
        <v>683.5647269103288</v>
      </c>
      <c r="BA127" s="30">
        <v>22647.716012346413</v>
      </c>
      <c r="BB127" s="30">
        <v>71.95279554735018</v>
      </c>
      <c r="BC127" s="30">
        <v>19235.553507008062</v>
      </c>
      <c r="BD127" s="30">
        <v>95777.83960615433</v>
      </c>
      <c r="BE127" s="30">
        <v>16538.12685659525</v>
      </c>
      <c r="BF127" s="30">
        <v>0</v>
      </c>
      <c r="BG127" s="30">
        <v>761.2382398953732</v>
      </c>
      <c r="BH127" s="30">
        <v>452.2259582715336</v>
      </c>
      <c r="BI127" s="30">
        <v>16024.640424288178</v>
      </c>
      <c r="BJ127" s="30">
        <v>12901.324062875998</v>
      </c>
      <c r="BK127" s="30">
        <v>12538.618688750279</v>
      </c>
      <c r="BL127" s="30">
        <v>26725.071204724725</v>
      </c>
      <c r="BM127" s="30">
        <v>27304.88614780782</v>
      </c>
      <c r="BN127" s="30">
        <v>1459.0087181083145</v>
      </c>
      <c r="BO127" s="30">
        <v>0</v>
      </c>
      <c r="BP127" s="30">
        <v>3034164.150487885</v>
      </c>
      <c r="BQ127" s="30">
        <v>104947.55331845612</v>
      </c>
      <c r="BR127" s="30">
        <v>104947.55331845612</v>
      </c>
      <c r="BS127" s="30">
        <v>0</v>
      </c>
      <c r="BT127" s="30">
        <v>0</v>
      </c>
      <c r="BU127" s="30">
        <v>1142598.4902849286</v>
      </c>
      <c r="BV127" s="30">
        <v>1135672.8632539627</v>
      </c>
      <c r="BW127" s="30">
        <v>6925.627030965718</v>
      </c>
      <c r="BX127" s="30">
        <v>1156732.3836316334</v>
      </c>
      <c r="BY127" s="30">
        <v>750474.1898660532</v>
      </c>
      <c r="BZ127" s="30">
        <v>230528.47198312217</v>
      </c>
      <c r="CA127" s="30">
        <v>175729.72178245793</v>
      </c>
      <c r="CB127" s="30">
        <v>2404278.427235018</v>
      </c>
      <c r="CC127" s="30">
        <v>5438442.577722902</v>
      </c>
      <c r="CD127" s="33"/>
    </row>
    <row r="128" spans="1:82" ht="12.75">
      <c r="A128" s="13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3"/>
    </row>
    <row r="129" spans="1:82" ht="12.75">
      <c r="A129" s="16" t="s">
        <v>86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3"/>
    </row>
    <row r="130" spans="1:82" ht="12.75">
      <c r="A130" s="17" t="s">
        <v>11</v>
      </c>
      <c r="B130" s="31">
        <v>85.9494690467659</v>
      </c>
      <c r="C130" s="31">
        <v>1507.534522905567</v>
      </c>
      <c r="D130" s="31">
        <v>1184.1929922704787</v>
      </c>
      <c r="E130" s="31">
        <v>0</v>
      </c>
      <c r="F130" s="31">
        <v>0</v>
      </c>
      <c r="G130" s="31">
        <v>0</v>
      </c>
      <c r="H130" s="31">
        <v>3694.4721401959614</v>
      </c>
      <c r="I130" s="31">
        <v>0</v>
      </c>
      <c r="J130" s="31">
        <v>109.1016998283595</v>
      </c>
      <c r="K130" s="31">
        <v>0</v>
      </c>
      <c r="L130" s="31">
        <v>47.435330423316216</v>
      </c>
      <c r="M130" s="31">
        <v>0</v>
      </c>
      <c r="N130" s="31">
        <v>146.57296698817908</v>
      </c>
      <c r="O130" s="31">
        <v>0</v>
      </c>
      <c r="P130" s="31">
        <v>0</v>
      </c>
      <c r="Q130" s="31">
        <v>0</v>
      </c>
      <c r="R130" s="31">
        <v>33275.9671380903</v>
      </c>
      <c r="S130" s="31">
        <v>0</v>
      </c>
      <c r="T130" s="31">
        <v>0</v>
      </c>
      <c r="U130" s="31">
        <v>424.8518814804137</v>
      </c>
      <c r="V130" s="31">
        <v>24.028524041163923</v>
      </c>
      <c r="W130" s="31">
        <v>0</v>
      </c>
      <c r="X130" s="31">
        <v>2516.519862585281</v>
      </c>
      <c r="Y130" s="31">
        <v>0</v>
      </c>
      <c r="Z130" s="31">
        <v>0</v>
      </c>
      <c r="AA130" s="31">
        <v>119.5797322632859</v>
      </c>
      <c r="AB130" s="31">
        <v>0</v>
      </c>
      <c r="AC130" s="31">
        <v>0</v>
      </c>
      <c r="AD130" s="31">
        <v>94.08064030639738</v>
      </c>
      <c r="AE130" s="31">
        <v>0</v>
      </c>
      <c r="AF130" s="31">
        <v>7443.471885611397</v>
      </c>
      <c r="AG130" s="31">
        <v>143056.61055906175</v>
      </c>
      <c r="AH130" s="31">
        <v>277589.24922995514</v>
      </c>
      <c r="AI130" s="31">
        <v>0</v>
      </c>
      <c r="AJ130" s="31">
        <v>0</v>
      </c>
      <c r="AK130" s="31">
        <v>1126.0665608084673</v>
      </c>
      <c r="AL130" s="31">
        <v>11682.022855771376</v>
      </c>
      <c r="AM130" s="31">
        <v>126570.95675564953</v>
      </c>
      <c r="AN130" s="31">
        <v>6255.126676523285</v>
      </c>
      <c r="AO130" s="31">
        <v>127.22668963527818</v>
      </c>
      <c r="AP130" s="31">
        <v>2648.9572444079326</v>
      </c>
      <c r="AQ130" s="31">
        <v>468.584072366049</v>
      </c>
      <c r="AR130" s="31">
        <v>114.04613783082655</v>
      </c>
      <c r="AS130" s="31">
        <v>3250.7225361749634</v>
      </c>
      <c r="AT130" s="31">
        <v>4202.495183992857</v>
      </c>
      <c r="AU130" s="31">
        <v>162400.68264679218</v>
      </c>
      <c r="AV130" s="31">
        <v>0</v>
      </c>
      <c r="AW130" s="31">
        <v>502.11589278077844</v>
      </c>
      <c r="AX130" s="31">
        <v>0</v>
      </c>
      <c r="AY130" s="31">
        <v>4.610333432793482</v>
      </c>
      <c r="AZ130" s="31">
        <v>16.279285999759054</v>
      </c>
      <c r="BA130" s="31">
        <v>103676.39966905575</v>
      </c>
      <c r="BB130" s="31">
        <v>0</v>
      </c>
      <c r="BC130" s="31">
        <v>13444.11512753829</v>
      </c>
      <c r="BD130" s="31">
        <v>664.9557888566738</v>
      </c>
      <c r="BE130" s="31">
        <v>98950.30729880597</v>
      </c>
      <c r="BF130" s="31">
        <v>1891.5161207076947</v>
      </c>
      <c r="BG130" s="31">
        <v>2.110570944918152</v>
      </c>
      <c r="BH130" s="31">
        <v>0.0006642704672501498</v>
      </c>
      <c r="BI130" s="31">
        <v>6690.748964878734</v>
      </c>
      <c r="BJ130" s="31">
        <v>0</v>
      </c>
      <c r="BK130" s="31">
        <v>4326.903337654866</v>
      </c>
      <c r="BL130" s="31">
        <v>1365.1331910074564</v>
      </c>
      <c r="BM130" s="31">
        <v>14078.298156904431</v>
      </c>
      <c r="BN130" s="31">
        <v>0</v>
      </c>
      <c r="BO130" s="31">
        <v>0</v>
      </c>
      <c r="BP130" s="30">
        <v>1035780.0003378451</v>
      </c>
      <c r="BQ130" s="30">
        <v>107777.62054433327</v>
      </c>
      <c r="BR130" s="31">
        <v>107777.62054433327</v>
      </c>
      <c r="BS130" s="31">
        <v>0</v>
      </c>
      <c r="BT130" s="31">
        <v>0</v>
      </c>
      <c r="BU130" s="30">
        <v>257786.91804600423</v>
      </c>
      <c r="BV130" s="31">
        <v>257445.27420702158</v>
      </c>
      <c r="BW130" s="31">
        <v>341.64383898265334</v>
      </c>
      <c r="BX130" s="30">
        <v>1121123.8555056846</v>
      </c>
      <c r="BY130" s="31">
        <v>786099.2188002338</v>
      </c>
      <c r="BZ130" s="31">
        <v>199058.37422516738</v>
      </c>
      <c r="CA130" s="31">
        <v>135966.26248028348</v>
      </c>
      <c r="CB130" s="30">
        <v>1486688.394096022</v>
      </c>
      <c r="CC130" s="30">
        <v>2522468.394433867</v>
      </c>
      <c r="CD130" s="33"/>
    </row>
    <row r="131" spans="1:82" ht="12.75">
      <c r="A131" s="17" t="s">
        <v>112</v>
      </c>
      <c r="B131" s="31">
        <v>10.005425688441907</v>
      </c>
      <c r="C131" s="31">
        <v>142.74523669970287</v>
      </c>
      <c r="D131" s="31">
        <v>90471.37251121366</v>
      </c>
      <c r="E131" s="31">
        <v>4602.016264696325</v>
      </c>
      <c r="F131" s="31">
        <v>15143.450287683409</v>
      </c>
      <c r="G131" s="31">
        <v>838.6178197328742</v>
      </c>
      <c r="H131" s="31">
        <v>406.50425938169315</v>
      </c>
      <c r="I131" s="31">
        <v>221.35449559786733</v>
      </c>
      <c r="J131" s="31">
        <v>268.7966545376379</v>
      </c>
      <c r="K131" s="31">
        <v>0</v>
      </c>
      <c r="L131" s="31">
        <v>13.14066527336467</v>
      </c>
      <c r="M131" s="31">
        <v>5208.028885727202</v>
      </c>
      <c r="N131" s="31">
        <v>691.9878616665771</v>
      </c>
      <c r="O131" s="31">
        <v>84277.96260568578</v>
      </c>
      <c r="P131" s="31">
        <v>88001.62381009027</v>
      </c>
      <c r="Q131" s="31">
        <v>0.014857990728113222</v>
      </c>
      <c r="R131" s="31">
        <v>64288.464649462476</v>
      </c>
      <c r="S131" s="31">
        <v>122706.20640522658</v>
      </c>
      <c r="T131" s="31">
        <v>39064.741393308264</v>
      </c>
      <c r="U131" s="31">
        <v>782.3765832207026</v>
      </c>
      <c r="V131" s="31">
        <v>57.26813864921363</v>
      </c>
      <c r="W131" s="31">
        <v>9054.559134307641</v>
      </c>
      <c r="X131" s="31">
        <v>6252.786640267639</v>
      </c>
      <c r="Y131" s="31">
        <v>1935.7716608376986</v>
      </c>
      <c r="Z131" s="31">
        <v>61.61609444232229</v>
      </c>
      <c r="AA131" s="31">
        <v>189.4230371995534</v>
      </c>
      <c r="AB131" s="31">
        <v>2020.9306819169938</v>
      </c>
      <c r="AC131" s="31">
        <v>2318.462607684381</v>
      </c>
      <c r="AD131" s="31">
        <v>42.68915886523303</v>
      </c>
      <c r="AE131" s="31">
        <v>6361.618530265655</v>
      </c>
      <c r="AF131" s="31">
        <v>6196.46961136855</v>
      </c>
      <c r="AG131" s="31">
        <v>345686.4493965547</v>
      </c>
      <c r="AH131" s="31">
        <v>278372.67688060715</v>
      </c>
      <c r="AI131" s="31">
        <v>2343.837772970631</v>
      </c>
      <c r="AJ131" s="31">
        <v>3530.906612875406</v>
      </c>
      <c r="AK131" s="31">
        <v>388.4986410735541</v>
      </c>
      <c r="AL131" s="31">
        <v>797.4475414518389</v>
      </c>
      <c r="AM131" s="31">
        <v>12440.754804312028</v>
      </c>
      <c r="AN131" s="31">
        <v>163.2926049197004</v>
      </c>
      <c r="AO131" s="31">
        <v>1.9805359989809315</v>
      </c>
      <c r="AP131" s="31">
        <v>51.97169453421872</v>
      </c>
      <c r="AQ131" s="31">
        <v>2275.887490813372</v>
      </c>
      <c r="AR131" s="31">
        <v>5786.905872609988</v>
      </c>
      <c r="AS131" s="31">
        <v>4729.590355586482</v>
      </c>
      <c r="AT131" s="31">
        <v>3644.839221985858</v>
      </c>
      <c r="AU131" s="31">
        <v>294512.1659021148</v>
      </c>
      <c r="AV131" s="31">
        <v>18041.888494785264</v>
      </c>
      <c r="AW131" s="31">
        <v>428.6803570891827</v>
      </c>
      <c r="AX131" s="31">
        <v>10645.481128704205</v>
      </c>
      <c r="AY131" s="31">
        <v>610.7190432461309</v>
      </c>
      <c r="AZ131" s="31">
        <v>668.4983059821803</v>
      </c>
      <c r="BA131" s="31">
        <v>28286.646311681252</v>
      </c>
      <c r="BB131" s="31">
        <v>23.125673327600357</v>
      </c>
      <c r="BC131" s="31">
        <v>12179.065185395018</v>
      </c>
      <c r="BD131" s="31">
        <v>530.9348853188869</v>
      </c>
      <c r="BE131" s="31">
        <v>20787.215755765574</v>
      </c>
      <c r="BF131" s="31">
        <v>13200.465716669478</v>
      </c>
      <c r="BG131" s="31">
        <v>224.9760838587091</v>
      </c>
      <c r="BH131" s="31">
        <v>0.8179173875586825</v>
      </c>
      <c r="BI131" s="31">
        <v>2207.4577193723508</v>
      </c>
      <c r="BJ131" s="31">
        <v>2183.978785026678</v>
      </c>
      <c r="BK131" s="31">
        <v>1066.14291760276</v>
      </c>
      <c r="BL131" s="31">
        <v>107.0556648945777</v>
      </c>
      <c r="BM131" s="31">
        <v>2547.5240630020385</v>
      </c>
      <c r="BN131" s="31">
        <v>3868.6653679539477</v>
      </c>
      <c r="BO131" s="31">
        <v>0</v>
      </c>
      <c r="BP131" s="30">
        <v>1623967.5506741602</v>
      </c>
      <c r="BQ131" s="30">
        <v>5676.795939920641</v>
      </c>
      <c r="BR131" s="31">
        <v>5676.795939920641</v>
      </c>
      <c r="BS131" s="31">
        <v>0</v>
      </c>
      <c r="BT131" s="31">
        <v>0</v>
      </c>
      <c r="BU131" s="30">
        <v>394684.8769108953</v>
      </c>
      <c r="BV131" s="31">
        <v>394684.8769108953</v>
      </c>
      <c r="BW131" s="31">
        <v>0</v>
      </c>
      <c r="BX131" s="30">
        <v>0</v>
      </c>
      <c r="BY131" s="31">
        <v>0</v>
      </c>
      <c r="BZ131" s="31">
        <v>0</v>
      </c>
      <c r="CA131" s="31">
        <v>0</v>
      </c>
      <c r="CB131" s="30">
        <v>400361.6728508159</v>
      </c>
      <c r="CC131" s="30">
        <v>2024329.223524976</v>
      </c>
      <c r="CD131" s="33"/>
    </row>
    <row r="132" spans="1:82" ht="12.75">
      <c r="A132" s="17" t="s">
        <v>113</v>
      </c>
      <c r="B132" s="31">
        <v>1.33635277284899</v>
      </c>
      <c r="C132" s="31">
        <v>0.19043774525216936</v>
      </c>
      <c r="D132" s="31">
        <v>260.60981935735236</v>
      </c>
      <c r="E132" s="31">
        <v>84.84088181672968</v>
      </c>
      <c r="F132" s="31">
        <v>11.634456982994088</v>
      </c>
      <c r="G132" s="31">
        <v>40.63392981868833</v>
      </c>
      <c r="H132" s="31">
        <v>10.704670237741583</v>
      </c>
      <c r="I132" s="31">
        <v>208.3710189144312</v>
      </c>
      <c r="J132" s="31">
        <v>19.47281887736979</v>
      </c>
      <c r="K132" s="31">
        <v>0</v>
      </c>
      <c r="L132" s="31">
        <v>1.4331725542332447</v>
      </c>
      <c r="M132" s="31">
        <v>827.8598969970591</v>
      </c>
      <c r="N132" s="31">
        <v>46.440975007580114</v>
      </c>
      <c r="O132" s="31">
        <v>52129.99963068461</v>
      </c>
      <c r="P132" s="31">
        <v>95986.7251973786</v>
      </c>
      <c r="Q132" s="31">
        <v>102036.34520193451</v>
      </c>
      <c r="R132" s="31">
        <v>42910.849847655365</v>
      </c>
      <c r="S132" s="31">
        <v>49689.129090714305</v>
      </c>
      <c r="T132" s="31">
        <v>47348.55385803533</v>
      </c>
      <c r="U132" s="31">
        <v>91.49041438183548</v>
      </c>
      <c r="V132" s="31">
        <v>9.355941994392964</v>
      </c>
      <c r="W132" s="31">
        <v>3680.4634420886177</v>
      </c>
      <c r="X132" s="31">
        <v>619.4825011871837</v>
      </c>
      <c r="Y132" s="31">
        <v>78.99414474707463</v>
      </c>
      <c r="Z132" s="31">
        <v>0</v>
      </c>
      <c r="AA132" s="31">
        <v>4.334509996230241</v>
      </c>
      <c r="AB132" s="31">
        <v>1317.991334443494</v>
      </c>
      <c r="AC132" s="31">
        <v>80.52963389922772</v>
      </c>
      <c r="AD132" s="31">
        <v>9.354632572985814</v>
      </c>
      <c r="AE132" s="31">
        <v>583.5229029413828</v>
      </c>
      <c r="AF132" s="31">
        <v>1142.756270924344</v>
      </c>
      <c r="AG132" s="31">
        <v>167907.4193635703</v>
      </c>
      <c r="AH132" s="31">
        <v>135535.91272039613</v>
      </c>
      <c r="AI132" s="31">
        <v>8338.339173594215</v>
      </c>
      <c r="AJ132" s="31">
        <v>18927.730922674098</v>
      </c>
      <c r="AK132" s="31">
        <v>15.248428342462786</v>
      </c>
      <c r="AL132" s="31">
        <v>11.813428484921356</v>
      </c>
      <c r="AM132" s="31">
        <v>177.80022277979344</v>
      </c>
      <c r="AN132" s="31">
        <v>123.12001243726698</v>
      </c>
      <c r="AO132" s="31">
        <v>0.9557657936043585</v>
      </c>
      <c r="AP132" s="31">
        <v>126.8016296332847</v>
      </c>
      <c r="AQ132" s="31">
        <v>1209.8084864483294</v>
      </c>
      <c r="AR132" s="31">
        <v>897.304800377306</v>
      </c>
      <c r="AS132" s="31">
        <v>1065.9795476283232</v>
      </c>
      <c r="AT132" s="31">
        <v>1202.9140516287123</v>
      </c>
      <c r="AU132" s="31">
        <v>64118.638117037975</v>
      </c>
      <c r="AV132" s="31">
        <v>15875.715297295692</v>
      </c>
      <c r="AW132" s="31">
        <v>299.16199760207667</v>
      </c>
      <c r="AX132" s="31">
        <v>246.00500039625845</v>
      </c>
      <c r="AY132" s="31">
        <v>194.60631869246726</v>
      </c>
      <c r="AZ132" s="31">
        <v>602.2425416493929</v>
      </c>
      <c r="BA132" s="31">
        <v>3671.210710676315</v>
      </c>
      <c r="BB132" s="31">
        <v>2.5163369975108</v>
      </c>
      <c r="BC132" s="31">
        <v>1488.1421323242234</v>
      </c>
      <c r="BD132" s="31">
        <v>91.30488661405447</v>
      </c>
      <c r="BE132" s="31">
        <v>6626.781731448532</v>
      </c>
      <c r="BF132" s="31">
        <v>6321.100499197801</v>
      </c>
      <c r="BG132" s="31">
        <v>55.66647217711136</v>
      </c>
      <c r="BH132" s="31">
        <v>0.26474372619166575</v>
      </c>
      <c r="BI132" s="31">
        <v>851.7197225940158</v>
      </c>
      <c r="BJ132" s="31">
        <v>441.2326293428864</v>
      </c>
      <c r="BK132" s="31">
        <v>234.71237545625183</v>
      </c>
      <c r="BL132" s="31">
        <v>19.666006089537326</v>
      </c>
      <c r="BM132" s="31">
        <v>2850.5033467635967</v>
      </c>
      <c r="BN132" s="31">
        <v>1091.8083616418471</v>
      </c>
      <c r="BO132" s="31">
        <v>0</v>
      </c>
      <c r="BP132" s="30">
        <v>839857.5547681743</v>
      </c>
      <c r="BQ132" s="30">
        <v>366.0398033534935</v>
      </c>
      <c r="BR132" s="31">
        <v>366.0398033534935</v>
      </c>
      <c r="BS132" s="31">
        <v>0</v>
      </c>
      <c r="BT132" s="31">
        <v>0</v>
      </c>
      <c r="BU132" s="30">
        <v>136785.75102530193</v>
      </c>
      <c r="BV132" s="31">
        <v>136785.75102530193</v>
      </c>
      <c r="BW132" s="31">
        <v>0</v>
      </c>
      <c r="BX132" s="30">
        <v>0</v>
      </c>
      <c r="BY132" s="31">
        <v>0</v>
      </c>
      <c r="BZ132" s="31">
        <v>0</v>
      </c>
      <c r="CA132" s="31">
        <v>0</v>
      </c>
      <c r="CB132" s="30">
        <v>137151.79082865542</v>
      </c>
      <c r="CC132" s="30">
        <v>977009.3455968297</v>
      </c>
      <c r="CD132" s="33"/>
    </row>
    <row r="133" spans="1:82" ht="12.75">
      <c r="A133" s="17" t="s">
        <v>114</v>
      </c>
      <c r="B133" s="31">
        <v>0.4858072530034241</v>
      </c>
      <c r="C133" s="31">
        <v>0.16168575376361596</v>
      </c>
      <c r="D133" s="31">
        <v>726.6764408831125</v>
      </c>
      <c r="E133" s="31">
        <v>52.07108518651235</v>
      </c>
      <c r="F133" s="31">
        <v>59.84547956088042</v>
      </c>
      <c r="G133" s="31">
        <v>1.9534234232672232</v>
      </c>
      <c r="H133" s="31">
        <v>4.2813096294422985</v>
      </c>
      <c r="I133" s="31">
        <v>1.6559320686581231</v>
      </c>
      <c r="J133" s="31">
        <v>58.735494444105335</v>
      </c>
      <c r="K133" s="31">
        <v>0</v>
      </c>
      <c r="L133" s="31">
        <v>2.070043007894835</v>
      </c>
      <c r="M133" s="31">
        <v>171.25314443986554</v>
      </c>
      <c r="N133" s="31">
        <v>10.859372101638133</v>
      </c>
      <c r="O133" s="31">
        <v>21642.920389326213</v>
      </c>
      <c r="P133" s="31">
        <v>20366.312124416643</v>
      </c>
      <c r="Q133" s="31">
        <v>81299.2128323968</v>
      </c>
      <c r="R133" s="31">
        <v>4355.422882160813</v>
      </c>
      <c r="S133" s="31">
        <v>2409.687050715059</v>
      </c>
      <c r="T133" s="31">
        <v>4630.161824542082</v>
      </c>
      <c r="U133" s="31">
        <v>17.970396050325927</v>
      </c>
      <c r="V133" s="31">
        <v>1.5956683042110518</v>
      </c>
      <c r="W133" s="31">
        <v>202.63337766771375</v>
      </c>
      <c r="X133" s="31">
        <v>64.99431602143639</v>
      </c>
      <c r="Y133" s="31">
        <v>38.27116951071912</v>
      </c>
      <c r="Z133" s="31">
        <v>0</v>
      </c>
      <c r="AA133" s="31">
        <v>0.3514511567626643</v>
      </c>
      <c r="AB133" s="31">
        <v>380.0455375725611</v>
      </c>
      <c r="AC133" s="31">
        <v>5.8586712289236615</v>
      </c>
      <c r="AD133" s="31">
        <v>0.6082354046087431</v>
      </c>
      <c r="AE133" s="31">
        <v>77.34783564512398</v>
      </c>
      <c r="AF133" s="31">
        <v>192.92997336257847</v>
      </c>
      <c r="AG133" s="31">
        <v>80029.59071673467</v>
      </c>
      <c r="AH133" s="31">
        <v>64428.000325264205</v>
      </c>
      <c r="AI133" s="31">
        <v>2733.433549297699</v>
      </c>
      <c r="AJ133" s="31">
        <v>953.8292617310638</v>
      </c>
      <c r="AK133" s="31">
        <v>13.402914572269562</v>
      </c>
      <c r="AL133" s="31">
        <v>6.374543146066209</v>
      </c>
      <c r="AM133" s="31">
        <v>40.96164817233098</v>
      </c>
      <c r="AN133" s="31">
        <v>2.0459934345338247</v>
      </c>
      <c r="AO133" s="31">
        <v>0.2475760069221061</v>
      </c>
      <c r="AP133" s="31">
        <v>155.52924766191526</v>
      </c>
      <c r="AQ133" s="31">
        <v>791.1293171308847</v>
      </c>
      <c r="AR133" s="31">
        <v>296.3817958976719</v>
      </c>
      <c r="AS133" s="31">
        <v>338.3960881455568</v>
      </c>
      <c r="AT133" s="31">
        <v>1639.772636095173</v>
      </c>
      <c r="AU133" s="31">
        <v>70069.65151858208</v>
      </c>
      <c r="AV133" s="31">
        <v>10533.943132451981</v>
      </c>
      <c r="AW133" s="31">
        <v>283.4070611250826</v>
      </c>
      <c r="AX133" s="31">
        <v>1124.0170005635946</v>
      </c>
      <c r="AY133" s="31">
        <v>130.43841278097258</v>
      </c>
      <c r="AZ133" s="31">
        <v>286.9635411674791</v>
      </c>
      <c r="BA133" s="31">
        <v>13841.956098918297</v>
      </c>
      <c r="BB133" s="31">
        <v>1.3575068952241323</v>
      </c>
      <c r="BC133" s="31">
        <v>2255.3522409380303</v>
      </c>
      <c r="BD133" s="31">
        <v>34.51057828119496</v>
      </c>
      <c r="BE133" s="31">
        <v>5175.081028143089</v>
      </c>
      <c r="BF133" s="31">
        <v>2997.655733241562</v>
      </c>
      <c r="BG133" s="31">
        <v>32.039865624971405</v>
      </c>
      <c r="BH133" s="31">
        <v>0.12888615593145755</v>
      </c>
      <c r="BI133" s="31">
        <v>367.47556751032084</v>
      </c>
      <c r="BJ133" s="31">
        <v>166.99973523766317</v>
      </c>
      <c r="BK133" s="31">
        <v>95.7209452852111</v>
      </c>
      <c r="BL133" s="31">
        <v>16.77995021900591</v>
      </c>
      <c r="BM133" s="31">
        <v>685.5604401941021</v>
      </c>
      <c r="BN133" s="31">
        <v>318.37948053233526</v>
      </c>
      <c r="BO133" s="31">
        <v>0</v>
      </c>
      <c r="BP133" s="30">
        <v>396622.88729037397</v>
      </c>
      <c r="BQ133" s="30">
        <v>822.6798313805642</v>
      </c>
      <c r="BR133" s="31">
        <v>822.6798313805642</v>
      </c>
      <c r="BS133" s="31">
        <v>0</v>
      </c>
      <c r="BT133" s="31">
        <v>0</v>
      </c>
      <c r="BU133" s="30">
        <v>103993.87298891535</v>
      </c>
      <c r="BV133" s="31">
        <v>103993.87298891535</v>
      </c>
      <c r="BW133" s="31">
        <v>0</v>
      </c>
      <c r="BX133" s="30">
        <v>0</v>
      </c>
      <c r="BY133" s="31">
        <v>0</v>
      </c>
      <c r="BZ133" s="31">
        <v>0</v>
      </c>
      <c r="CA133" s="31">
        <v>0</v>
      </c>
      <c r="CB133" s="30">
        <v>104816.55282029591</v>
      </c>
      <c r="CC133" s="30">
        <v>501439.4401106699</v>
      </c>
      <c r="CD133" s="33"/>
    </row>
    <row r="134" spans="1:82" ht="12.75">
      <c r="A134" s="17" t="s">
        <v>12</v>
      </c>
      <c r="B134" s="30">
        <v>97.77705476106021</v>
      </c>
      <c r="C134" s="30">
        <v>1650.6318831042856</v>
      </c>
      <c r="D134" s="30">
        <v>92642.8517637246</v>
      </c>
      <c r="E134" s="30">
        <v>4738.928231699568</v>
      </c>
      <c r="F134" s="30">
        <v>15214.930224227282</v>
      </c>
      <c r="G134" s="30">
        <v>881.2051729748297</v>
      </c>
      <c r="H134" s="30">
        <v>4115.962379444839</v>
      </c>
      <c r="I134" s="30">
        <v>431.38144658095666</v>
      </c>
      <c r="J134" s="30">
        <v>456.1066676874725</v>
      </c>
      <c r="K134" s="30">
        <v>0</v>
      </c>
      <c r="L134" s="30">
        <v>64.07921125880897</v>
      </c>
      <c r="M134" s="30">
        <v>6207.141927164126</v>
      </c>
      <c r="N134" s="30">
        <v>895.8611757639745</v>
      </c>
      <c r="O134" s="30">
        <v>158050.8826256966</v>
      </c>
      <c r="P134" s="30">
        <v>204354.6611318855</v>
      </c>
      <c r="Q134" s="30">
        <v>183335.57289232203</v>
      </c>
      <c r="R134" s="30">
        <v>144830.70451736895</v>
      </c>
      <c r="S134" s="30">
        <v>174805.02254665594</v>
      </c>
      <c r="T134" s="30">
        <v>91043.45707588569</v>
      </c>
      <c r="U134" s="30">
        <v>1316.6892751332778</v>
      </c>
      <c r="V134" s="30">
        <v>92.24827298898157</v>
      </c>
      <c r="W134" s="30">
        <v>12937.655954063972</v>
      </c>
      <c r="X134" s="30">
        <v>9453.78332006154</v>
      </c>
      <c r="Y134" s="30">
        <v>2053.0369750954924</v>
      </c>
      <c r="Z134" s="30">
        <v>61.61609444232229</v>
      </c>
      <c r="AA134" s="30">
        <v>313.6887306158322</v>
      </c>
      <c r="AB134" s="30">
        <v>3718.9675539330487</v>
      </c>
      <c r="AC134" s="30">
        <v>2404.8509128125324</v>
      </c>
      <c r="AD134" s="30">
        <v>146.73266714922497</v>
      </c>
      <c r="AE134" s="30">
        <v>7022.489268852162</v>
      </c>
      <c r="AF134" s="30">
        <v>14975.62774126687</v>
      </c>
      <c r="AG134" s="30">
        <v>736680.0700359214</v>
      </c>
      <c r="AH134" s="30">
        <v>755925.8391562225</v>
      </c>
      <c r="AI134" s="30">
        <v>13415.610495862546</v>
      </c>
      <c r="AJ134" s="30">
        <v>23412.46679728057</v>
      </c>
      <c r="AK134" s="30">
        <v>1543.2165447967539</v>
      </c>
      <c r="AL134" s="30">
        <v>12497.658368854203</v>
      </c>
      <c r="AM134" s="30">
        <v>139230.47343091367</v>
      </c>
      <c r="AN134" s="30">
        <v>6543.585287314786</v>
      </c>
      <c r="AO134" s="30">
        <v>130.4105674347856</v>
      </c>
      <c r="AP134" s="30">
        <v>2983.2598162373515</v>
      </c>
      <c r="AQ134" s="30">
        <v>4745.409366758635</v>
      </c>
      <c r="AR134" s="30">
        <v>7094.638606715792</v>
      </c>
      <c r="AS134" s="30">
        <v>9384.688527535325</v>
      </c>
      <c r="AT134" s="30">
        <v>10690.0210937026</v>
      </c>
      <c r="AU134" s="30">
        <v>591101.1381845269</v>
      </c>
      <c r="AV134" s="30">
        <v>44451.54692453294</v>
      </c>
      <c r="AW134" s="30">
        <v>1513.3653085971205</v>
      </c>
      <c r="AX134" s="30">
        <v>12015.503129664059</v>
      </c>
      <c r="AY134" s="30">
        <v>940.3741081523642</v>
      </c>
      <c r="AZ134" s="30">
        <v>1573.9836747988115</v>
      </c>
      <c r="BA134" s="30">
        <v>149476.21279033166</v>
      </c>
      <c r="BB134" s="30">
        <v>26.999517220335292</v>
      </c>
      <c r="BC134" s="30">
        <v>29366.674686195565</v>
      </c>
      <c r="BD134" s="30">
        <v>1321.7061390708104</v>
      </c>
      <c r="BE134" s="30">
        <v>131539.38581416316</v>
      </c>
      <c r="BF134" s="30">
        <v>24410.738069816536</v>
      </c>
      <c r="BG134" s="30">
        <v>314.79299260571</v>
      </c>
      <c r="BH134" s="30">
        <v>1.212211540149056</v>
      </c>
      <c r="BI134" s="30">
        <v>10117.401974355422</v>
      </c>
      <c r="BJ134" s="30">
        <v>2792.2111496072275</v>
      </c>
      <c r="BK134" s="30">
        <v>5723.479575999089</v>
      </c>
      <c r="BL134" s="30">
        <v>1508.6348122105774</v>
      </c>
      <c r="BM134" s="30">
        <v>20161.886006864166</v>
      </c>
      <c r="BN134" s="30">
        <v>5278.85321012813</v>
      </c>
      <c r="BO134" s="30">
        <v>0</v>
      </c>
      <c r="BP134" s="30">
        <v>3896227.9930705535</v>
      </c>
      <c r="BQ134" s="30">
        <v>114643.13611898797</v>
      </c>
      <c r="BR134" s="30">
        <v>114643.13611898797</v>
      </c>
      <c r="BS134" s="30">
        <v>0</v>
      </c>
      <c r="BT134" s="30">
        <v>0</v>
      </c>
      <c r="BU134" s="30">
        <v>893251.4189711167</v>
      </c>
      <c r="BV134" s="30">
        <v>892909.7751321341</v>
      </c>
      <c r="BW134" s="30">
        <v>341.64383898265334</v>
      </c>
      <c r="BX134" s="30">
        <v>1121123.8555056846</v>
      </c>
      <c r="BY134" s="30">
        <v>786099.2188002338</v>
      </c>
      <c r="BZ134" s="30">
        <v>199058.37422516738</v>
      </c>
      <c r="CA134" s="30">
        <v>135966.26248028348</v>
      </c>
      <c r="CB134" s="30">
        <v>2129018.4105957896</v>
      </c>
      <c r="CC134" s="30">
        <v>6025246.403666343</v>
      </c>
      <c r="CD134" s="33"/>
    </row>
    <row r="135" spans="1:82" ht="12.75">
      <c r="A135" s="13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3"/>
    </row>
    <row r="136" spans="1:82" ht="25.5">
      <c r="A136" s="16" t="s">
        <v>87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3"/>
    </row>
    <row r="137" spans="1:82" ht="12.75">
      <c r="A137" s="17" t="s">
        <v>11</v>
      </c>
      <c r="B137" s="31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3.9612757518625585E-13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1.963032245279739E-11</v>
      </c>
      <c r="AM137" s="31">
        <v>1.6342744504547648E-11</v>
      </c>
      <c r="AN137" s="31">
        <v>1.6937156873898046E-11</v>
      </c>
      <c r="AO137" s="31">
        <v>2.009146256752478E-09</v>
      </c>
      <c r="AP137" s="31">
        <v>1344.0438234596963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v>0</v>
      </c>
      <c r="BC137" s="31">
        <v>0</v>
      </c>
      <c r="BD137" s="31">
        <v>0</v>
      </c>
      <c r="BE137" s="31">
        <v>0</v>
      </c>
      <c r="BF137" s="31">
        <v>0</v>
      </c>
      <c r="BG137" s="31">
        <v>0</v>
      </c>
      <c r="BH137" s="31">
        <v>0</v>
      </c>
      <c r="BI137" s="31">
        <v>9.631687882454935E-11</v>
      </c>
      <c r="BJ137" s="31">
        <v>0</v>
      </c>
      <c r="BK137" s="31">
        <v>0</v>
      </c>
      <c r="BL137" s="31">
        <v>2.632846312211138E-10</v>
      </c>
      <c r="BM137" s="31">
        <v>4.729083806176288E-09</v>
      </c>
      <c r="BN137" s="31">
        <v>0</v>
      </c>
      <c r="BO137" s="31">
        <v>0</v>
      </c>
      <c r="BP137" s="30">
        <v>1344.0438234668477</v>
      </c>
      <c r="BQ137" s="30">
        <v>1708415.43417587</v>
      </c>
      <c r="BR137" s="31">
        <v>1708415.43417587</v>
      </c>
      <c r="BS137" s="31">
        <v>0</v>
      </c>
      <c r="BT137" s="31">
        <v>0</v>
      </c>
      <c r="BU137" s="30">
        <v>869062.3247984098</v>
      </c>
      <c r="BV137" s="31">
        <v>893601.2968171295</v>
      </c>
      <c r="BW137" s="31">
        <v>-24538.972018719658</v>
      </c>
      <c r="BX137" s="30">
        <v>1298732.9343069775</v>
      </c>
      <c r="BY137" s="31">
        <v>572072.3948136361</v>
      </c>
      <c r="BZ137" s="31">
        <v>503291.8269509025</v>
      </c>
      <c r="CA137" s="31">
        <v>223368.71254243894</v>
      </c>
      <c r="CB137" s="30">
        <v>3876210.6932812575</v>
      </c>
      <c r="CC137" s="30">
        <v>3877554.737104724</v>
      </c>
      <c r="CD137" s="33"/>
    </row>
    <row r="138" spans="1:82" ht="12.75">
      <c r="A138" s="17" t="s">
        <v>112</v>
      </c>
      <c r="B138" s="31">
        <v>0</v>
      </c>
      <c r="C138" s="31">
        <v>43.931016033344434</v>
      </c>
      <c r="D138" s="31">
        <v>169743.10987900035</v>
      </c>
      <c r="E138" s="31">
        <v>1308.03576390702</v>
      </c>
      <c r="F138" s="31">
        <v>5389.613396765144</v>
      </c>
      <c r="G138" s="31">
        <v>799.907692392982</v>
      </c>
      <c r="H138" s="31">
        <v>167.1333406652093</v>
      </c>
      <c r="I138" s="31">
        <v>24.6337292131791</v>
      </c>
      <c r="J138" s="31">
        <v>340.4073215893976</v>
      </c>
      <c r="K138" s="31">
        <v>0</v>
      </c>
      <c r="L138" s="31">
        <v>12.575747236425622</v>
      </c>
      <c r="M138" s="31">
        <v>193.81461127202903</v>
      </c>
      <c r="N138" s="31">
        <v>587.3280604867418</v>
      </c>
      <c r="O138" s="31">
        <v>1026.844302461563</v>
      </c>
      <c r="P138" s="31">
        <v>12032.45335446872</v>
      </c>
      <c r="Q138" s="31">
        <v>0</v>
      </c>
      <c r="R138" s="31">
        <v>98021.51908889145</v>
      </c>
      <c r="S138" s="31">
        <v>23789.479404703932</v>
      </c>
      <c r="T138" s="31">
        <v>17849.204713169216</v>
      </c>
      <c r="U138" s="31">
        <v>2654.199849458353</v>
      </c>
      <c r="V138" s="31">
        <v>8689.958239082809</v>
      </c>
      <c r="W138" s="31">
        <v>8178.348163916522</v>
      </c>
      <c r="X138" s="31">
        <v>3548.3063077890256</v>
      </c>
      <c r="Y138" s="31">
        <v>1960.8202409375067</v>
      </c>
      <c r="Z138" s="31">
        <v>5.7434767424260835</v>
      </c>
      <c r="AA138" s="31">
        <v>80.13832074569983</v>
      </c>
      <c r="AB138" s="31">
        <v>1382.7798805467862</v>
      </c>
      <c r="AC138" s="31">
        <v>3268.3887019739645</v>
      </c>
      <c r="AD138" s="31">
        <v>2132.5155272351412</v>
      </c>
      <c r="AE138" s="31">
        <v>3756.8803449531924</v>
      </c>
      <c r="AF138" s="31">
        <v>11851.20076244422</v>
      </c>
      <c r="AG138" s="31">
        <v>78150.54816127833</v>
      </c>
      <c r="AH138" s="31">
        <v>25976.851107243736</v>
      </c>
      <c r="AI138" s="31">
        <v>3.601093975552494E-05</v>
      </c>
      <c r="AJ138" s="31">
        <v>6.305819984026382E-09</v>
      </c>
      <c r="AK138" s="31">
        <v>5849.374556431507</v>
      </c>
      <c r="AL138" s="31">
        <v>72.87007365648627</v>
      </c>
      <c r="AM138" s="31">
        <v>36.19051786279864</v>
      </c>
      <c r="AN138" s="31">
        <v>78.28867750289764</v>
      </c>
      <c r="AO138" s="31">
        <v>10251.494931371888</v>
      </c>
      <c r="AP138" s="31">
        <v>902.233301828459</v>
      </c>
      <c r="AQ138" s="31">
        <v>1075.712830767594</v>
      </c>
      <c r="AR138" s="31">
        <v>2598.784662160034</v>
      </c>
      <c r="AS138" s="31">
        <v>145.6989520686854</v>
      </c>
      <c r="AT138" s="31">
        <v>7624.3334740206465</v>
      </c>
      <c r="AU138" s="31">
        <v>224495.6417382057</v>
      </c>
      <c r="AV138" s="31">
        <v>49126.06344646455</v>
      </c>
      <c r="AW138" s="31">
        <v>2127.460519898826</v>
      </c>
      <c r="AX138" s="31">
        <v>8912.166890675062</v>
      </c>
      <c r="AY138" s="31">
        <v>4242.0724000541695</v>
      </c>
      <c r="AZ138" s="31">
        <v>2657.231118469054</v>
      </c>
      <c r="BA138" s="31">
        <v>447713.5578542071</v>
      </c>
      <c r="BB138" s="31">
        <v>6416.8435859735055</v>
      </c>
      <c r="BC138" s="31">
        <v>35556.43951188745</v>
      </c>
      <c r="BD138" s="31">
        <v>7100.802929975282</v>
      </c>
      <c r="BE138" s="31">
        <v>26673.99427949767</v>
      </c>
      <c r="BF138" s="31">
        <v>0</v>
      </c>
      <c r="BG138" s="31">
        <v>29.454914912014416</v>
      </c>
      <c r="BH138" s="31">
        <v>18.41861254697543</v>
      </c>
      <c r="BI138" s="31">
        <v>1925.804107447788</v>
      </c>
      <c r="BJ138" s="31">
        <v>878.8625905976135</v>
      </c>
      <c r="BK138" s="31">
        <v>30709.670004938154</v>
      </c>
      <c r="BL138" s="31">
        <v>1477.400048349073</v>
      </c>
      <c r="BM138" s="31">
        <v>59790.780744692296</v>
      </c>
      <c r="BN138" s="31">
        <v>2572.2863626911976</v>
      </c>
      <c r="BO138" s="31">
        <v>0</v>
      </c>
      <c r="BP138" s="30">
        <v>1424026.6041817768</v>
      </c>
      <c r="BQ138" s="30">
        <v>122681.89082466348</v>
      </c>
      <c r="BR138" s="31">
        <v>122681.89082466348</v>
      </c>
      <c r="BS138" s="31">
        <v>0</v>
      </c>
      <c r="BT138" s="31">
        <v>0</v>
      </c>
      <c r="BU138" s="30">
        <v>23178.20506605549</v>
      </c>
      <c r="BV138" s="31">
        <v>23178.20506605549</v>
      </c>
      <c r="BW138" s="31">
        <v>0</v>
      </c>
      <c r="BX138" s="30">
        <v>0</v>
      </c>
      <c r="BY138" s="31">
        <v>0</v>
      </c>
      <c r="BZ138" s="31">
        <v>0</v>
      </c>
      <c r="CA138" s="31">
        <v>0</v>
      </c>
      <c r="CB138" s="30">
        <v>145860.09589071898</v>
      </c>
      <c r="CC138" s="30">
        <v>1569886.7000724957</v>
      </c>
      <c r="CD138" s="33"/>
    </row>
    <row r="139" spans="1:82" ht="12.75">
      <c r="A139" s="17" t="s">
        <v>113</v>
      </c>
      <c r="B139" s="31">
        <v>0</v>
      </c>
      <c r="C139" s="31">
        <v>0.0514748405045424</v>
      </c>
      <c r="D139" s="31">
        <v>1365.3416823440525</v>
      </c>
      <c r="E139" s="31">
        <v>50.92820722253991</v>
      </c>
      <c r="F139" s="31">
        <v>5.7957098061139245</v>
      </c>
      <c r="G139" s="31">
        <v>55.342383977919326</v>
      </c>
      <c r="H139" s="31">
        <v>4.1740665208060825</v>
      </c>
      <c r="I139" s="31">
        <v>56.657990144341866</v>
      </c>
      <c r="J139" s="31">
        <v>23.810215559875424</v>
      </c>
      <c r="K139" s="31">
        <v>0</v>
      </c>
      <c r="L139" s="31">
        <v>0.3975863894399749</v>
      </c>
      <c r="M139" s="31">
        <v>72.61335674535977</v>
      </c>
      <c r="N139" s="31">
        <v>102.32701281435035</v>
      </c>
      <c r="O139" s="31">
        <v>1693.45475754257</v>
      </c>
      <c r="P139" s="31">
        <v>40015.66627137037</v>
      </c>
      <c r="Q139" s="31">
        <v>183103.84296294843</v>
      </c>
      <c r="R139" s="31">
        <v>189958.87993142832</v>
      </c>
      <c r="S139" s="31">
        <v>18616.5088401209</v>
      </c>
      <c r="T139" s="31">
        <v>55338.800405190006</v>
      </c>
      <c r="U139" s="31">
        <v>864.5372984789717</v>
      </c>
      <c r="V139" s="31">
        <v>7599.427609969275</v>
      </c>
      <c r="W139" s="31">
        <v>6473.550979688829</v>
      </c>
      <c r="X139" s="31">
        <v>348.53087221235086</v>
      </c>
      <c r="Y139" s="31">
        <v>211.28982827041233</v>
      </c>
      <c r="Z139" s="31">
        <v>0</v>
      </c>
      <c r="AA139" s="31">
        <v>4.342681404587491</v>
      </c>
      <c r="AB139" s="31">
        <v>1633.6167027890226</v>
      </c>
      <c r="AC139" s="31">
        <v>163.23385984098266</v>
      </c>
      <c r="AD139" s="31">
        <v>667.4261365058537</v>
      </c>
      <c r="AE139" s="31">
        <v>789.5476988394702</v>
      </c>
      <c r="AF139" s="31">
        <v>8515.327209543464</v>
      </c>
      <c r="AG139" s="31">
        <v>35176.42606145174</v>
      </c>
      <c r="AH139" s="31">
        <v>13389.095636964248</v>
      </c>
      <c r="AI139" s="31">
        <v>6714.050111098715</v>
      </c>
      <c r="AJ139" s="31">
        <v>2.3619584611497397</v>
      </c>
      <c r="AK139" s="31">
        <v>359.14814803096135</v>
      </c>
      <c r="AL139" s="31">
        <v>0.28021054060661565</v>
      </c>
      <c r="AM139" s="31">
        <v>0.11246658782900712</v>
      </c>
      <c r="AN139" s="31">
        <v>5.393937115248848</v>
      </c>
      <c r="AO139" s="31">
        <v>456.0984617781745</v>
      </c>
      <c r="AP139" s="31">
        <v>151.13038323218836</v>
      </c>
      <c r="AQ139" s="31">
        <v>714.1617175107506</v>
      </c>
      <c r="AR139" s="31">
        <v>702.8252791760531</v>
      </c>
      <c r="AS139" s="31">
        <v>110.84524732250713</v>
      </c>
      <c r="AT139" s="31">
        <v>10822.897488433733</v>
      </c>
      <c r="AU139" s="31">
        <v>97607.72721700068</v>
      </c>
      <c r="AV139" s="31">
        <v>42559.792254653585</v>
      </c>
      <c r="AW139" s="31">
        <v>1887.8701736303465</v>
      </c>
      <c r="AX139" s="31">
        <v>287.4837638700386</v>
      </c>
      <c r="AY139" s="31">
        <v>2071.6596327148436</v>
      </c>
      <c r="AZ139" s="31">
        <v>4529.137773933706</v>
      </c>
      <c r="BA139" s="31">
        <v>64278.88500425969</v>
      </c>
      <c r="BB139" s="31">
        <v>864.1479786286991</v>
      </c>
      <c r="BC139" s="31">
        <v>10355.651101706047</v>
      </c>
      <c r="BD139" s="31">
        <v>750.824499685326</v>
      </c>
      <c r="BE139" s="31">
        <v>44689.65793573891</v>
      </c>
      <c r="BF139" s="31">
        <v>0</v>
      </c>
      <c r="BG139" s="31">
        <v>10.744598834830635</v>
      </c>
      <c r="BH139" s="31">
        <v>9.206525435964952</v>
      </c>
      <c r="BI139" s="31">
        <v>621.023861972401</v>
      </c>
      <c r="BJ139" s="31">
        <v>523.2176143451591</v>
      </c>
      <c r="BK139" s="31">
        <v>4551.093557436841</v>
      </c>
      <c r="BL139" s="31">
        <v>93.45219818108549</v>
      </c>
      <c r="BM139" s="31">
        <v>7732.320102645273</v>
      </c>
      <c r="BN139" s="31">
        <v>3604.510594620951</v>
      </c>
      <c r="BO139" s="31">
        <v>0</v>
      </c>
      <c r="BP139" s="30">
        <v>873368.6572295072</v>
      </c>
      <c r="BQ139" s="30">
        <v>26934.739874205916</v>
      </c>
      <c r="BR139" s="31">
        <v>26934.739874205916</v>
      </c>
      <c r="BS139" s="31">
        <v>0</v>
      </c>
      <c r="BT139" s="31">
        <v>0</v>
      </c>
      <c r="BU139" s="30">
        <v>144.05026506490486</v>
      </c>
      <c r="BV139" s="31">
        <v>144.05026506490486</v>
      </c>
      <c r="BW139" s="31">
        <v>0</v>
      </c>
      <c r="BX139" s="30">
        <v>0</v>
      </c>
      <c r="BY139" s="31">
        <v>0</v>
      </c>
      <c r="BZ139" s="31">
        <v>0</v>
      </c>
      <c r="CA139" s="31">
        <v>0</v>
      </c>
      <c r="CB139" s="30">
        <v>27078.79013927082</v>
      </c>
      <c r="CC139" s="30">
        <v>900447.447368778</v>
      </c>
      <c r="CD139" s="33"/>
    </row>
    <row r="140" spans="1:82" ht="12.75">
      <c r="A140" s="17" t="s">
        <v>114</v>
      </c>
      <c r="B140" s="31">
        <v>0</v>
      </c>
      <c r="C140" s="31">
        <v>0.02466639013867037</v>
      </c>
      <c r="D140" s="31">
        <v>2149.294297694352</v>
      </c>
      <c r="E140" s="31">
        <v>17.628957719991536</v>
      </c>
      <c r="F140" s="31">
        <v>16.802179701003922</v>
      </c>
      <c r="G140" s="31">
        <v>1.5021267371259137</v>
      </c>
      <c r="H140" s="31">
        <v>0.9417233954423736</v>
      </c>
      <c r="I140" s="31">
        <v>0.25507473602794833</v>
      </c>
      <c r="J140" s="31">
        <v>40.556406973574525</v>
      </c>
      <c r="K140" s="31">
        <v>0</v>
      </c>
      <c r="L140" s="31">
        <v>0.32288151982108426</v>
      </c>
      <c r="M140" s="31">
        <v>8.479285970390531</v>
      </c>
      <c r="N140" s="31">
        <v>13.468761515895677</v>
      </c>
      <c r="O140" s="31">
        <v>396.32136875824494</v>
      </c>
      <c r="P140" s="31">
        <v>4757.369624535879</v>
      </c>
      <c r="Q140" s="31">
        <v>402778.25933152373</v>
      </c>
      <c r="R140" s="31">
        <v>10897.71930258239</v>
      </c>
      <c r="S140" s="31">
        <v>508.43012241929074</v>
      </c>
      <c r="T140" s="31">
        <v>3050.2906684095137</v>
      </c>
      <c r="U140" s="31">
        <v>95.80927524536854</v>
      </c>
      <c r="V140" s="31">
        <v>726.9565520656299</v>
      </c>
      <c r="W140" s="31">
        <v>201.45932377512096</v>
      </c>
      <c r="X140" s="31">
        <v>20.615558441496084</v>
      </c>
      <c r="Y140" s="31">
        <v>57.82735141936738</v>
      </c>
      <c r="Z140" s="31">
        <v>0</v>
      </c>
      <c r="AA140" s="31">
        <v>0.19849796303947503</v>
      </c>
      <c r="AB140" s="31">
        <v>266.3280345868194</v>
      </c>
      <c r="AC140" s="31">
        <v>6.6111862421089365</v>
      </c>
      <c r="AD140" s="31">
        <v>24.49174435948963</v>
      </c>
      <c r="AE140" s="31">
        <v>59.03573163201365</v>
      </c>
      <c r="AF140" s="31">
        <v>813.2164141454169</v>
      </c>
      <c r="AG140" s="31">
        <v>9557.965587099006</v>
      </c>
      <c r="AH140" s="31">
        <v>3282.959896532856</v>
      </c>
      <c r="AI140" s="31">
        <v>1774.7039282257736</v>
      </c>
      <c r="AJ140" s="31">
        <v>0.08640669003154844</v>
      </c>
      <c r="AK140" s="31">
        <v>176.1505531389857</v>
      </c>
      <c r="AL140" s="31">
        <v>0.08544290601997656</v>
      </c>
      <c r="AM140" s="31">
        <v>0.014626876039951582</v>
      </c>
      <c r="AN140" s="31">
        <v>0.05056437622789682</v>
      </c>
      <c r="AO140" s="31">
        <v>66.74169254498906</v>
      </c>
      <c r="AP140" s="31">
        <v>104.71801042160135</v>
      </c>
      <c r="AQ140" s="31">
        <v>269.54091559037187</v>
      </c>
      <c r="AR140" s="31">
        <v>131.2210989946802</v>
      </c>
      <c r="AS140" s="31">
        <v>19.843402687555532</v>
      </c>
      <c r="AT140" s="31">
        <v>9169.248782419314</v>
      </c>
      <c r="AU140" s="31">
        <v>45059.501605100304</v>
      </c>
      <c r="AV140" s="31">
        <v>13078.07121670668</v>
      </c>
      <c r="AW140" s="31">
        <v>864.0596084360631</v>
      </c>
      <c r="AX140" s="31">
        <v>740.8532383543568</v>
      </c>
      <c r="AY140" s="31">
        <v>782.5413322480051</v>
      </c>
      <c r="AZ140" s="31">
        <v>1221.7606296489087</v>
      </c>
      <c r="BA140" s="31">
        <v>160533.9810966585</v>
      </c>
      <c r="BB140" s="31">
        <v>262.1340242721127</v>
      </c>
      <c r="BC140" s="31">
        <v>8872.285714109812</v>
      </c>
      <c r="BD140" s="31">
        <v>159.88639674871365</v>
      </c>
      <c r="BE140" s="31">
        <v>15504.660492408844</v>
      </c>
      <c r="BF140" s="31">
        <v>0</v>
      </c>
      <c r="BG140" s="31">
        <v>3.503940756699746</v>
      </c>
      <c r="BH140" s="31">
        <v>2.544393360665034</v>
      </c>
      <c r="BI140" s="31">
        <v>151.8020582376733</v>
      </c>
      <c r="BJ140" s="31">
        <v>113.2881648396922</v>
      </c>
      <c r="BK140" s="31">
        <v>1047.4508903637998</v>
      </c>
      <c r="BL140" s="31">
        <v>45.116200815354695</v>
      </c>
      <c r="BM140" s="31">
        <v>1050.1944713261128</v>
      </c>
      <c r="BN140" s="31">
        <v>605.1359961694999</v>
      </c>
      <c r="BO140" s="31">
        <v>0</v>
      </c>
      <c r="BP140" s="30">
        <v>701562.3188295237</v>
      </c>
      <c r="BQ140" s="30">
        <v>1667.7940373376348</v>
      </c>
      <c r="BR140" s="31">
        <v>1667.7940373376348</v>
      </c>
      <c r="BS140" s="31">
        <v>0</v>
      </c>
      <c r="BT140" s="31">
        <v>0</v>
      </c>
      <c r="BU140" s="30">
        <v>1.2213068850934174E-11</v>
      </c>
      <c r="BV140" s="31">
        <v>1.2213068850934174E-11</v>
      </c>
      <c r="BW140" s="31">
        <v>0</v>
      </c>
      <c r="BX140" s="30">
        <v>0</v>
      </c>
      <c r="BY140" s="31">
        <v>0</v>
      </c>
      <c r="BZ140" s="31">
        <v>0</v>
      </c>
      <c r="CA140" s="31">
        <v>0</v>
      </c>
      <c r="CB140" s="30">
        <v>1667.794037337647</v>
      </c>
      <c r="CC140" s="30">
        <v>703230.1128668614</v>
      </c>
      <c r="CD140" s="33"/>
    </row>
    <row r="141" spans="1:82" ht="12.75">
      <c r="A141" s="17" t="s">
        <v>12</v>
      </c>
      <c r="B141" s="30">
        <v>0</v>
      </c>
      <c r="C141" s="30">
        <v>44.007157263987644</v>
      </c>
      <c r="D141" s="30">
        <v>173257.74585903875</v>
      </c>
      <c r="E141" s="30">
        <v>1376.5929288495515</v>
      </c>
      <c r="F141" s="30">
        <v>5412.211286272262</v>
      </c>
      <c r="G141" s="30">
        <v>856.7522031080272</v>
      </c>
      <c r="H141" s="30">
        <v>172.24913058145776</v>
      </c>
      <c r="I141" s="30">
        <v>81.54679409354893</v>
      </c>
      <c r="J141" s="30">
        <v>404.7739441228475</v>
      </c>
      <c r="K141" s="30">
        <v>0</v>
      </c>
      <c r="L141" s="30">
        <v>13.296215145687077</v>
      </c>
      <c r="M141" s="30">
        <v>274.90725398777937</v>
      </c>
      <c r="N141" s="30">
        <v>703.1238348169879</v>
      </c>
      <c r="O141" s="30">
        <v>3116.6204287623777</v>
      </c>
      <c r="P141" s="30">
        <v>56805.48925037497</v>
      </c>
      <c r="Q141" s="30">
        <v>585882.1022944722</v>
      </c>
      <c r="R141" s="30">
        <v>298878.1183229022</v>
      </c>
      <c r="S141" s="30">
        <v>42914.41836724412</v>
      </c>
      <c r="T141" s="30">
        <v>76238.29578676874</v>
      </c>
      <c r="U141" s="30">
        <v>3614.5464231826936</v>
      </c>
      <c r="V141" s="30">
        <v>17016.342401117712</v>
      </c>
      <c r="W141" s="30">
        <v>14853.358467380473</v>
      </c>
      <c r="X141" s="30">
        <v>3917.4527384428725</v>
      </c>
      <c r="Y141" s="30">
        <v>2229.9374206272864</v>
      </c>
      <c r="Z141" s="30">
        <v>5.7434767424260835</v>
      </c>
      <c r="AA141" s="30">
        <v>84.6795001133268</v>
      </c>
      <c r="AB141" s="30">
        <v>3282.724617922628</v>
      </c>
      <c r="AC141" s="30">
        <v>3438.2337480570563</v>
      </c>
      <c r="AD141" s="30">
        <v>2824.4334081004845</v>
      </c>
      <c r="AE141" s="30">
        <v>4605.463775424676</v>
      </c>
      <c r="AF141" s="30">
        <v>21179.7443861331</v>
      </c>
      <c r="AG141" s="30">
        <v>122884.93980982908</v>
      </c>
      <c r="AH141" s="30">
        <v>42648.90664074084</v>
      </c>
      <c r="AI141" s="30">
        <v>8488.754075335428</v>
      </c>
      <c r="AJ141" s="30">
        <v>2.448365157487108</v>
      </c>
      <c r="AK141" s="30">
        <v>6384.673257601454</v>
      </c>
      <c r="AL141" s="30">
        <v>73.23572710313249</v>
      </c>
      <c r="AM141" s="30">
        <v>36.317611326683945</v>
      </c>
      <c r="AN141" s="30">
        <v>83.73317899439132</v>
      </c>
      <c r="AO141" s="30">
        <v>10774.335085697061</v>
      </c>
      <c r="AP141" s="30">
        <v>2502.125518941945</v>
      </c>
      <c r="AQ141" s="30">
        <v>2059.4154638687164</v>
      </c>
      <c r="AR141" s="30">
        <v>3432.8310403307673</v>
      </c>
      <c r="AS141" s="30">
        <v>276.38760207874805</v>
      </c>
      <c r="AT141" s="30">
        <v>27616.479744873694</v>
      </c>
      <c r="AU141" s="30">
        <v>367162.87056030665</v>
      </c>
      <c r="AV141" s="30">
        <v>104763.9269178248</v>
      </c>
      <c r="AW141" s="30">
        <v>4879.390301965235</v>
      </c>
      <c r="AX141" s="30">
        <v>9940.503892899458</v>
      </c>
      <c r="AY141" s="30">
        <v>7096.2733650170185</v>
      </c>
      <c r="AZ141" s="30">
        <v>8408.129522051668</v>
      </c>
      <c r="BA141" s="30">
        <v>672526.4239551253</v>
      </c>
      <c r="BB141" s="30">
        <v>7543.125588874317</v>
      </c>
      <c r="BC141" s="30">
        <v>54784.376327703314</v>
      </c>
      <c r="BD141" s="30">
        <v>8011.513826409322</v>
      </c>
      <c r="BE141" s="30">
        <v>86868.31270764543</v>
      </c>
      <c r="BF141" s="30">
        <v>0</v>
      </c>
      <c r="BG141" s="30">
        <v>43.7034545035448</v>
      </c>
      <c r="BH141" s="30">
        <v>30.169531343605417</v>
      </c>
      <c r="BI141" s="30">
        <v>2698.630027657959</v>
      </c>
      <c r="BJ141" s="30">
        <v>1515.3683697824647</v>
      </c>
      <c r="BK141" s="30">
        <v>36308.21445273879</v>
      </c>
      <c r="BL141" s="30">
        <v>1615.9684473457764</v>
      </c>
      <c r="BM141" s="30">
        <v>68573.29531866842</v>
      </c>
      <c r="BN141" s="30">
        <v>6781.932953481648</v>
      </c>
      <c r="BO141" s="30">
        <v>0</v>
      </c>
      <c r="BP141" s="30">
        <v>3000301.6240642746</v>
      </c>
      <c r="BQ141" s="30">
        <v>1859699.858912077</v>
      </c>
      <c r="BR141" s="30">
        <v>1859699.858912077</v>
      </c>
      <c r="BS141" s="30">
        <v>0</v>
      </c>
      <c r="BT141" s="30">
        <v>0</v>
      </c>
      <c r="BU141" s="30">
        <v>892384.5801295303</v>
      </c>
      <c r="BV141" s="30">
        <v>916923.5521482499</v>
      </c>
      <c r="BW141" s="30">
        <v>-24538.972018719658</v>
      </c>
      <c r="BX141" s="30">
        <v>1298732.9343069775</v>
      </c>
      <c r="BY141" s="30">
        <v>572072.3948136361</v>
      </c>
      <c r="BZ141" s="30">
        <v>503291.8269509025</v>
      </c>
      <c r="CA141" s="30">
        <v>223368.71254243894</v>
      </c>
      <c r="CB141" s="30">
        <v>4050817.373348585</v>
      </c>
      <c r="CC141" s="30">
        <v>7051118.99741286</v>
      </c>
      <c r="CD141" s="33"/>
    </row>
    <row r="142" spans="1:82" ht="12.75">
      <c r="A142" s="13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3"/>
    </row>
    <row r="143" spans="1:82" ht="25.5">
      <c r="A143" s="16" t="s">
        <v>88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3"/>
    </row>
    <row r="144" spans="1:82" ht="12.75">
      <c r="A144" s="17" t="s">
        <v>11</v>
      </c>
      <c r="B144" s="31">
        <v>11.789170431176228</v>
      </c>
      <c r="C144" s="31">
        <v>13.432564754051755</v>
      </c>
      <c r="D144" s="31">
        <v>0</v>
      </c>
      <c r="E144" s="31">
        <v>0</v>
      </c>
      <c r="F144" s="31">
        <v>0</v>
      </c>
      <c r="G144" s="31">
        <v>0</v>
      </c>
      <c r="H144" s="31">
        <v>508.8329215950983</v>
      </c>
      <c r="I144" s="31">
        <v>0</v>
      </c>
      <c r="J144" s="31">
        <v>0.114945331636368</v>
      </c>
      <c r="K144" s="31">
        <v>0</v>
      </c>
      <c r="L144" s="31">
        <v>4.0392361081084065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17.163860791272768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332.13516858860015</v>
      </c>
      <c r="AL144" s="31">
        <v>109.17411848119049</v>
      </c>
      <c r="AM144" s="31">
        <v>266.76910380178515</v>
      </c>
      <c r="AN144" s="31">
        <v>459.9903539421247</v>
      </c>
      <c r="AO144" s="31">
        <v>18.34113949110975</v>
      </c>
      <c r="AP144" s="31">
        <v>687.6071528975256</v>
      </c>
      <c r="AQ144" s="31">
        <v>0</v>
      </c>
      <c r="AR144" s="31">
        <v>0.026126650343705905</v>
      </c>
      <c r="AS144" s="31">
        <v>264.65206900551755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22.709679899157905</v>
      </c>
      <c r="BE144" s="31">
        <v>0</v>
      </c>
      <c r="BF144" s="31">
        <v>0</v>
      </c>
      <c r="BG144" s="31">
        <v>0</v>
      </c>
      <c r="BH144" s="31">
        <v>0</v>
      </c>
      <c r="BI144" s="31">
        <v>4.728561208234718</v>
      </c>
      <c r="BJ144" s="31">
        <v>0</v>
      </c>
      <c r="BK144" s="31">
        <v>19914.3146015588</v>
      </c>
      <c r="BL144" s="31">
        <v>1484.534798214516</v>
      </c>
      <c r="BM144" s="31">
        <v>13940.788212148831</v>
      </c>
      <c r="BN144" s="31">
        <v>0</v>
      </c>
      <c r="BO144" s="31">
        <v>0</v>
      </c>
      <c r="BP144" s="30">
        <v>38061.14378489908</v>
      </c>
      <c r="BQ144" s="30">
        <v>874446.5889685749</v>
      </c>
      <c r="BR144" s="31">
        <v>871150.71565818</v>
      </c>
      <c r="BS144" s="31">
        <v>0</v>
      </c>
      <c r="BT144" s="31">
        <v>3295.8733103949285</v>
      </c>
      <c r="BU144" s="30">
        <v>639976.9907698217</v>
      </c>
      <c r="BV144" s="31">
        <v>349403.3318322759</v>
      </c>
      <c r="BW144" s="31">
        <v>290573.6589375457</v>
      </c>
      <c r="BX144" s="30">
        <v>1485988.830455182</v>
      </c>
      <c r="BY144" s="31">
        <v>1083651.7200371716</v>
      </c>
      <c r="BZ144" s="31">
        <v>232180.92111665016</v>
      </c>
      <c r="CA144" s="31">
        <v>170156.1893013601</v>
      </c>
      <c r="CB144" s="30">
        <v>3000412.4101935783</v>
      </c>
      <c r="CC144" s="30">
        <v>3038473.5539784776</v>
      </c>
      <c r="CD144" s="33"/>
    </row>
    <row r="145" spans="1:82" ht="12.75">
      <c r="A145" s="17" t="s">
        <v>112</v>
      </c>
      <c r="B145" s="31">
        <v>1.0738569029250509</v>
      </c>
      <c r="C145" s="31">
        <v>21.04023310352149</v>
      </c>
      <c r="D145" s="31">
        <v>997.991943424295</v>
      </c>
      <c r="E145" s="31">
        <v>2422.284861751489</v>
      </c>
      <c r="F145" s="31">
        <v>4184.835578371854</v>
      </c>
      <c r="G145" s="31">
        <v>467.8526382558569</v>
      </c>
      <c r="H145" s="31">
        <v>184.18383379044315</v>
      </c>
      <c r="I145" s="31">
        <v>0</v>
      </c>
      <c r="J145" s="31">
        <v>0.7104611392157862</v>
      </c>
      <c r="K145" s="31">
        <v>0</v>
      </c>
      <c r="L145" s="31">
        <v>1.4857182569268832</v>
      </c>
      <c r="M145" s="31">
        <v>0</v>
      </c>
      <c r="N145" s="31">
        <v>460.9672354894131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0.7010627805420292</v>
      </c>
      <c r="V145" s="31">
        <v>0</v>
      </c>
      <c r="W145" s="31">
        <v>0</v>
      </c>
      <c r="X145" s="31">
        <v>136.85464469350075</v>
      </c>
      <c r="Y145" s="31">
        <v>616.6353147015442</v>
      </c>
      <c r="Z145" s="31">
        <v>3.585853579721917</v>
      </c>
      <c r="AA145" s="31">
        <v>3290.0537181768104</v>
      </c>
      <c r="AB145" s="31">
        <v>0</v>
      </c>
      <c r="AC145" s="31">
        <v>2053.870804008345</v>
      </c>
      <c r="AD145" s="31">
        <v>0.24927863079025503</v>
      </c>
      <c r="AE145" s="31">
        <v>278.29871698872677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2071.6872702551427</v>
      </c>
      <c r="AL145" s="31">
        <v>14.795434901850356</v>
      </c>
      <c r="AM145" s="31">
        <v>30.80542761682024</v>
      </c>
      <c r="AN145" s="31">
        <v>21.98349463937867</v>
      </c>
      <c r="AO145" s="31">
        <v>0.5718499605479676</v>
      </c>
      <c r="AP145" s="31">
        <v>25.616482422022358</v>
      </c>
      <c r="AQ145" s="31">
        <v>0</v>
      </c>
      <c r="AR145" s="31">
        <v>224.83213672918635</v>
      </c>
      <c r="AS145" s="31">
        <v>88.69857208486502</v>
      </c>
      <c r="AT145" s="31">
        <v>0</v>
      </c>
      <c r="AU145" s="31">
        <v>0</v>
      </c>
      <c r="AV145" s="31">
        <v>0</v>
      </c>
      <c r="AW145" s="31">
        <v>0</v>
      </c>
      <c r="AX145" s="31">
        <v>4210.000010758266</v>
      </c>
      <c r="AY145" s="31">
        <v>0</v>
      </c>
      <c r="AZ145" s="31">
        <v>0</v>
      </c>
      <c r="BA145" s="31">
        <v>0</v>
      </c>
      <c r="BB145" s="31">
        <v>53.87628563066908</v>
      </c>
      <c r="BC145" s="31">
        <v>7.770152980451842</v>
      </c>
      <c r="BD145" s="31">
        <v>4.309542223842719</v>
      </c>
      <c r="BE145" s="31">
        <v>0</v>
      </c>
      <c r="BF145" s="31">
        <v>0</v>
      </c>
      <c r="BG145" s="31">
        <v>0</v>
      </c>
      <c r="BH145" s="31">
        <v>0</v>
      </c>
      <c r="BI145" s="31">
        <v>6.317643632370811</v>
      </c>
      <c r="BJ145" s="31">
        <v>0</v>
      </c>
      <c r="BK145" s="31">
        <v>22052.770901050706</v>
      </c>
      <c r="BL145" s="31">
        <v>178.24945676124153</v>
      </c>
      <c r="BM145" s="31">
        <v>1206.069556052973</v>
      </c>
      <c r="BN145" s="31">
        <v>0</v>
      </c>
      <c r="BO145" s="31">
        <v>0</v>
      </c>
      <c r="BP145" s="30">
        <v>45321.02997174625</v>
      </c>
      <c r="BQ145" s="30">
        <v>16641.417011017602</v>
      </c>
      <c r="BR145" s="31">
        <v>16641.417011017602</v>
      </c>
      <c r="BS145" s="31">
        <v>0</v>
      </c>
      <c r="BT145" s="31">
        <v>0</v>
      </c>
      <c r="BU145" s="30">
        <v>236710.0606082483</v>
      </c>
      <c r="BV145" s="31">
        <v>236710.0606082483</v>
      </c>
      <c r="BW145" s="31">
        <v>0</v>
      </c>
      <c r="BX145" s="30">
        <v>0</v>
      </c>
      <c r="BY145" s="31">
        <v>0</v>
      </c>
      <c r="BZ145" s="31">
        <v>0</v>
      </c>
      <c r="CA145" s="31">
        <v>0</v>
      </c>
      <c r="CB145" s="30">
        <v>253351.4776192659</v>
      </c>
      <c r="CC145" s="30">
        <v>298672.50759101217</v>
      </c>
      <c r="CD145" s="33"/>
    </row>
    <row r="146" spans="1:82" ht="12.75">
      <c r="A146" s="17" t="s">
        <v>113</v>
      </c>
      <c r="B146" s="31">
        <v>1.3435596925517745</v>
      </c>
      <c r="C146" s="31">
        <v>0.26420831291909547</v>
      </c>
      <c r="D146" s="31">
        <v>54.15966671098069</v>
      </c>
      <c r="E146" s="31">
        <v>437.54113126311404</v>
      </c>
      <c r="F146" s="31">
        <v>26.41781493741466</v>
      </c>
      <c r="G146" s="31">
        <v>278.71386202510007</v>
      </c>
      <c r="H146" s="31">
        <v>45.42701970499871</v>
      </c>
      <c r="I146" s="31">
        <v>101.11293098915604</v>
      </c>
      <c r="J146" s="31">
        <v>83.10777391144694</v>
      </c>
      <c r="K146" s="31">
        <v>0</v>
      </c>
      <c r="L146" s="31">
        <v>1.9360900185040508</v>
      </c>
      <c r="M146" s="31">
        <v>290.99723092616495</v>
      </c>
      <c r="N146" s="31">
        <v>5782.890095085649</v>
      </c>
      <c r="O146" s="31">
        <v>6.78016661203432</v>
      </c>
      <c r="P146" s="31">
        <v>0.29648020575419</v>
      </c>
      <c r="Q146" s="31">
        <v>0</v>
      </c>
      <c r="R146" s="31">
        <v>24812.309789021136</v>
      </c>
      <c r="S146" s="31">
        <v>17856.71319722547</v>
      </c>
      <c r="T146" s="31">
        <v>32206.30995662329</v>
      </c>
      <c r="U146" s="31">
        <v>3133.7386345579366</v>
      </c>
      <c r="V146" s="31">
        <v>8305.956955896749</v>
      </c>
      <c r="W146" s="31">
        <v>9967.813036144955</v>
      </c>
      <c r="X146" s="31">
        <v>185.51567239204184</v>
      </c>
      <c r="Y146" s="31">
        <v>835.0746243556799</v>
      </c>
      <c r="Z146" s="31">
        <v>0</v>
      </c>
      <c r="AA146" s="31">
        <v>1177.9960495712412</v>
      </c>
      <c r="AB146" s="31">
        <v>206.1471365989406</v>
      </c>
      <c r="AC146" s="31">
        <v>781.655874638308</v>
      </c>
      <c r="AD146" s="31">
        <v>33.343507101424024</v>
      </c>
      <c r="AE146" s="31">
        <v>1931.006286329152</v>
      </c>
      <c r="AF146" s="31">
        <v>185459.0758842007</v>
      </c>
      <c r="AG146" s="31">
        <v>1810.01501717413</v>
      </c>
      <c r="AH146" s="31">
        <v>73.60588479699786</v>
      </c>
      <c r="AI146" s="31">
        <v>23.52841062487109</v>
      </c>
      <c r="AJ146" s="31">
        <v>6.063601634291009</v>
      </c>
      <c r="AK146" s="31">
        <v>1186.363922380788</v>
      </c>
      <c r="AL146" s="31">
        <v>2.0139907994655633</v>
      </c>
      <c r="AM146" s="31">
        <v>3.959783165899253</v>
      </c>
      <c r="AN146" s="31">
        <v>155.09447597945677</v>
      </c>
      <c r="AO146" s="31">
        <v>2.584134080609665</v>
      </c>
      <c r="AP146" s="31">
        <v>877.4530210868651</v>
      </c>
      <c r="AQ146" s="31">
        <v>1250.8371859736883</v>
      </c>
      <c r="AR146" s="31">
        <v>1629.4851505049658</v>
      </c>
      <c r="AS146" s="31">
        <v>187.3695385701586</v>
      </c>
      <c r="AT146" s="31">
        <v>0</v>
      </c>
      <c r="AU146" s="31">
        <v>30040.491787807525</v>
      </c>
      <c r="AV146" s="31">
        <v>0</v>
      </c>
      <c r="AW146" s="31">
        <v>0.46795498981405426</v>
      </c>
      <c r="AX146" s="31">
        <v>1456.8321344689052</v>
      </c>
      <c r="AY146" s="31">
        <v>882.6587888387659</v>
      </c>
      <c r="AZ146" s="31">
        <v>348.4589573100656</v>
      </c>
      <c r="BA146" s="31">
        <v>0</v>
      </c>
      <c r="BB146" s="31">
        <v>96.61255524213475</v>
      </c>
      <c r="BC146" s="31">
        <v>1441.7773146861402</v>
      </c>
      <c r="BD146" s="31">
        <v>6.880750645888546</v>
      </c>
      <c r="BE146" s="31">
        <v>58.31007389563579</v>
      </c>
      <c r="BF146" s="31">
        <v>591.8955889666063</v>
      </c>
      <c r="BG146" s="31">
        <v>12.834074443036245</v>
      </c>
      <c r="BH146" s="31">
        <v>260.939628815348</v>
      </c>
      <c r="BI146" s="31">
        <v>37394.69428004112</v>
      </c>
      <c r="BJ146" s="31">
        <v>243.656814576175</v>
      </c>
      <c r="BK146" s="31">
        <v>343797.28344450594</v>
      </c>
      <c r="BL146" s="31">
        <v>306.693308322971</v>
      </c>
      <c r="BM146" s="31">
        <v>12497.971729846879</v>
      </c>
      <c r="BN146" s="31">
        <v>13870.73449958979</v>
      </c>
      <c r="BO146" s="31">
        <v>0</v>
      </c>
      <c r="BP146" s="30">
        <v>744521.2124388178</v>
      </c>
      <c r="BQ146" s="30">
        <v>180913.34507716083</v>
      </c>
      <c r="BR146" s="31">
        <v>180913.34507716083</v>
      </c>
      <c r="BS146" s="31">
        <v>0</v>
      </c>
      <c r="BT146" s="31">
        <v>0</v>
      </c>
      <c r="BU146" s="30">
        <v>265859.3535164368</v>
      </c>
      <c r="BV146" s="31">
        <v>265859.3535164368</v>
      </c>
      <c r="BW146" s="31">
        <v>0</v>
      </c>
      <c r="BX146" s="30">
        <v>0</v>
      </c>
      <c r="BY146" s="31">
        <v>0</v>
      </c>
      <c r="BZ146" s="31">
        <v>0</v>
      </c>
      <c r="CA146" s="31">
        <v>0</v>
      </c>
      <c r="CB146" s="30">
        <v>446772.6985935976</v>
      </c>
      <c r="CC146" s="30">
        <v>1191293.9110324155</v>
      </c>
      <c r="CD146" s="33"/>
    </row>
    <row r="147" spans="1:82" ht="12.75">
      <c r="A147" s="17" t="s">
        <v>114</v>
      </c>
      <c r="B147" s="31">
        <v>0.501145369620415</v>
      </c>
      <c r="C147" s="31">
        <v>0.23017495651678457</v>
      </c>
      <c r="D147" s="31">
        <v>155.0161541781939</v>
      </c>
      <c r="E147" s="31">
        <v>275.44727835079215</v>
      </c>
      <c r="F147" s="31">
        <v>139.4715833164415</v>
      </c>
      <c r="G147" s="31">
        <v>13.749404079374969</v>
      </c>
      <c r="H147" s="31">
        <v>18.642320747787878</v>
      </c>
      <c r="I147" s="31">
        <v>3.4132998854100687</v>
      </c>
      <c r="J147" s="31">
        <v>246.31692580229515</v>
      </c>
      <c r="K147" s="31">
        <v>0</v>
      </c>
      <c r="L147" s="31">
        <v>2.870986455215011</v>
      </c>
      <c r="M147" s="31">
        <v>91.9527594627429</v>
      </c>
      <c r="N147" s="31">
        <v>1388.036512197564</v>
      </c>
      <c r="O147" s="31">
        <v>1714.200205877766</v>
      </c>
      <c r="P147" s="31">
        <v>1.149249783378337</v>
      </c>
      <c r="Q147" s="31">
        <v>85222.06216918014</v>
      </c>
      <c r="R147" s="31">
        <v>13312.459585501158</v>
      </c>
      <c r="S147" s="31">
        <v>2635.6303239997046</v>
      </c>
      <c r="T147" s="31">
        <v>11258.328676010551</v>
      </c>
      <c r="U147" s="31">
        <v>749.1470628474623</v>
      </c>
      <c r="V147" s="31">
        <v>1546.7669077867938</v>
      </c>
      <c r="W147" s="31">
        <v>1449.0416722397379</v>
      </c>
      <c r="X147" s="31">
        <v>19.975638281178448</v>
      </c>
      <c r="Y147" s="31">
        <v>415.1443060813663</v>
      </c>
      <c r="Z147" s="31">
        <v>0</v>
      </c>
      <c r="AA147" s="31">
        <v>98.0309744035815</v>
      </c>
      <c r="AB147" s="31">
        <v>1086.012515088231</v>
      </c>
      <c r="AC147" s="31">
        <v>57.671960249564655</v>
      </c>
      <c r="AD147" s="31">
        <v>2.224781596663831</v>
      </c>
      <c r="AE147" s="31">
        <v>262.68730208396494</v>
      </c>
      <c r="AF147" s="31">
        <v>69842.4199397607</v>
      </c>
      <c r="AG147" s="31">
        <v>4851.459793517944</v>
      </c>
      <c r="AH147" s="31">
        <v>190.8985918968499</v>
      </c>
      <c r="AI147" s="31">
        <v>4948.417104728566</v>
      </c>
      <c r="AJ147" s="31">
        <v>3.492600621116082</v>
      </c>
      <c r="AK147" s="31">
        <v>1058.7431194724797</v>
      </c>
      <c r="AL147" s="31">
        <v>1.1170018637383914</v>
      </c>
      <c r="AM147" s="31">
        <v>0.9368605482950997</v>
      </c>
      <c r="AN147" s="31">
        <v>2.6440226126440023</v>
      </c>
      <c r="AO147" s="31">
        <v>0.6874339070923816</v>
      </c>
      <c r="AP147" s="31">
        <v>1110.9174327230526</v>
      </c>
      <c r="AQ147" s="31">
        <v>1418.7841551289873</v>
      </c>
      <c r="AR147" s="31">
        <v>553.0464729116226</v>
      </c>
      <c r="AS147" s="31">
        <v>60.92946399450035</v>
      </c>
      <c r="AT147" s="31">
        <v>25986.076927568807</v>
      </c>
      <c r="AU147" s="31">
        <v>605481.5307440343</v>
      </c>
      <c r="AV147" s="31">
        <v>223725.6309265059</v>
      </c>
      <c r="AW147" s="31">
        <v>14620.207795152586</v>
      </c>
      <c r="AX147" s="31">
        <v>6828.764250162413</v>
      </c>
      <c r="AY147" s="31">
        <v>727.9404752186894</v>
      </c>
      <c r="AZ147" s="31">
        <v>1142.4360066366692</v>
      </c>
      <c r="BA147" s="31">
        <v>7059.825946341589</v>
      </c>
      <c r="BB147" s="31">
        <v>53.33953945382062</v>
      </c>
      <c r="BC147" s="31">
        <v>60191.73545069879</v>
      </c>
      <c r="BD147" s="31">
        <v>2.6647990274800115</v>
      </c>
      <c r="BE147" s="31">
        <v>40416.011666278275</v>
      </c>
      <c r="BF147" s="31">
        <v>965.2028431325338</v>
      </c>
      <c r="BG147" s="31">
        <v>29.69014243997025</v>
      </c>
      <c r="BH147" s="31">
        <v>635.4695862635372</v>
      </c>
      <c r="BI147" s="31">
        <v>31543.176103460493</v>
      </c>
      <c r="BJ147" s="31">
        <v>646.3381154288754</v>
      </c>
      <c r="BK147" s="31">
        <v>144027.32729390898</v>
      </c>
      <c r="BL147" s="31">
        <v>268.5502070449702</v>
      </c>
      <c r="BM147" s="31">
        <v>3086.5108516842342</v>
      </c>
      <c r="BN147" s="31">
        <v>15476.233318929884</v>
      </c>
      <c r="BO147" s="31">
        <v>0</v>
      </c>
      <c r="BP147" s="30">
        <v>1389125.3388588736</v>
      </c>
      <c r="BQ147" s="30">
        <v>39409.893871334774</v>
      </c>
      <c r="BR147" s="31">
        <v>39409.893871334774</v>
      </c>
      <c r="BS147" s="31">
        <v>0</v>
      </c>
      <c r="BT147" s="31">
        <v>0</v>
      </c>
      <c r="BU147" s="30">
        <v>138.44502085175398</v>
      </c>
      <c r="BV147" s="31">
        <v>138.44502085175398</v>
      </c>
      <c r="BW147" s="31">
        <v>0</v>
      </c>
      <c r="BX147" s="30">
        <v>0</v>
      </c>
      <c r="BY147" s="31">
        <v>0</v>
      </c>
      <c r="BZ147" s="31">
        <v>0</v>
      </c>
      <c r="CA147" s="31">
        <v>0</v>
      </c>
      <c r="CB147" s="30">
        <v>39548.338892186526</v>
      </c>
      <c r="CC147" s="30">
        <v>1428673.67775106</v>
      </c>
      <c r="CD147" s="33"/>
    </row>
    <row r="148" spans="1:82" ht="12.75">
      <c r="A148" s="17" t="s">
        <v>12</v>
      </c>
      <c r="B148" s="30">
        <v>14.70773239627347</v>
      </c>
      <c r="C148" s="30">
        <v>34.96718112700913</v>
      </c>
      <c r="D148" s="30">
        <v>1207.1677643134694</v>
      </c>
      <c r="E148" s="30">
        <v>3135.2732713653954</v>
      </c>
      <c r="F148" s="30">
        <v>4350.724976625711</v>
      </c>
      <c r="G148" s="30">
        <v>760.3159043603318</v>
      </c>
      <c r="H148" s="30">
        <v>757.086095838328</v>
      </c>
      <c r="I148" s="30">
        <v>104.52623087456611</v>
      </c>
      <c r="J148" s="30">
        <v>330.25010618459424</v>
      </c>
      <c r="K148" s="30">
        <v>0</v>
      </c>
      <c r="L148" s="30">
        <v>10.332030838754353</v>
      </c>
      <c r="M148" s="30">
        <v>382.94999038890785</v>
      </c>
      <c r="N148" s="30">
        <v>7631.893842772625</v>
      </c>
      <c r="O148" s="30">
        <v>1720.9803724898002</v>
      </c>
      <c r="P148" s="30">
        <v>1.445729989132527</v>
      </c>
      <c r="Q148" s="30">
        <v>85222.06216918014</v>
      </c>
      <c r="R148" s="30">
        <v>38124.76937452229</v>
      </c>
      <c r="S148" s="30">
        <v>20492.34352122517</v>
      </c>
      <c r="T148" s="30">
        <v>43464.63863263384</v>
      </c>
      <c r="U148" s="30">
        <v>3883.586760185941</v>
      </c>
      <c r="V148" s="30">
        <v>9852.723863683543</v>
      </c>
      <c r="W148" s="30">
        <v>11416.854708384693</v>
      </c>
      <c r="X148" s="30">
        <v>359.5098161579938</v>
      </c>
      <c r="Y148" s="30">
        <v>1866.8542451385904</v>
      </c>
      <c r="Z148" s="30">
        <v>3.585853579721917</v>
      </c>
      <c r="AA148" s="30">
        <v>4566.080742151633</v>
      </c>
      <c r="AB148" s="30">
        <v>1292.1596516871716</v>
      </c>
      <c r="AC148" s="30">
        <v>2893.1986388962177</v>
      </c>
      <c r="AD148" s="30">
        <v>35.81756732887811</v>
      </c>
      <c r="AE148" s="30">
        <v>2471.9923054018436</v>
      </c>
      <c r="AF148" s="30">
        <v>255301.4958239614</v>
      </c>
      <c r="AG148" s="30">
        <v>6661.474810692073</v>
      </c>
      <c r="AH148" s="30">
        <v>264.5044766938478</v>
      </c>
      <c r="AI148" s="30">
        <v>4971.945515353437</v>
      </c>
      <c r="AJ148" s="30">
        <v>9.556202255407092</v>
      </c>
      <c r="AK148" s="30">
        <v>4648.92948069701</v>
      </c>
      <c r="AL148" s="30">
        <v>127.1005460462448</v>
      </c>
      <c r="AM148" s="30">
        <v>302.4711751327997</v>
      </c>
      <c r="AN148" s="30">
        <v>639.7123471736041</v>
      </c>
      <c r="AO148" s="30">
        <v>22.184557439359764</v>
      </c>
      <c r="AP148" s="30">
        <v>2701.594089129466</v>
      </c>
      <c r="AQ148" s="30">
        <v>2669.6213411026756</v>
      </c>
      <c r="AR148" s="30">
        <v>2407.3898867961184</v>
      </c>
      <c r="AS148" s="30">
        <v>601.6496436550415</v>
      </c>
      <c r="AT148" s="30">
        <v>25986.076927568807</v>
      </c>
      <c r="AU148" s="30">
        <v>635522.0225318419</v>
      </c>
      <c r="AV148" s="30">
        <v>223725.6309265059</v>
      </c>
      <c r="AW148" s="30">
        <v>14620.6757501424</v>
      </c>
      <c r="AX148" s="30">
        <v>12495.596395389584</v>
      </c>
      <c r="AY148" s="30">
        <v>1610.5992640574552</v>
      </c>
      <c r="AZ148" s="30">
        <v>1490.8949639467348</v>
      </c>
      <c r="BA148" s="30">
        <v>7059.825946341589</v>
      </c>
      <c r="BB148" s="30">
        <v>203.82838032662443</v>
      </c>
      <c r="BC148" s="30">
        <v>61641.28291836538</v>
      </c>
      <c r="BD148" s="30">
        <v>36.564771796369186</v>
      </c>
      <c r="BE148" s="30">
        <v>40474.32174017391</v>
      </c>
      <c r="BF148" s="30">
        <v>1557.0984320991402</v>
      </c>
      <c r="BG148" s="30">
        <v>42.524216883006495</v>
      </c>
      <c r="BH148" s="30">
        <v>896.4092150788852</v>
      </c>
      <c r="BI148" s="30">
        <v>68948.91658834222</v>
      </c>
      <c r="BJ148" s="30">
        <v>889.9949300050505</v>
      </c>
      <c r="BK148" s="30">
        <v>529791.6962410244</v>
      </c>
      <c r="BL148" s="30">
        <v>2238.0277703436986</v>
      </c>
      <c r="BM148" s="30">
        <v>30731.340349732916</v>
      </c>
      <c r="BN148" s="30">
        <v>29346.967818519675</v>
      </c>
      <c r="BO148" s="30">
        <v>0</v>
      </c>
      <c r="BP148" s="30">
        <v>2217028.7250543367</v>
      </c>
      <c r="BQ148" s="30">
        <v>1111411.244928088</v>
      </c>
      <c r="BR148" s="30">
        <v>1108115.3716176932</v>
      </c>
      <c r="BS148" s="30">
        <v>0</v>
      </c>
      <c r="BT148" s="30">
        <v>3295.8733103949285</v>
      </c>
      <c r="BU148" s="30">
        <v>1142684.8499153585</v>
      </c>
      <c r="BV148" s="30">
        <v>852111.1909778129</v>
      </c>
      <c r="BW148" s="30">
        <v>290573.6589375457</v>
      </c>
      <c r="BX148" s="30">
        <v>1485988.830455182</v>
      </c>
      <c r="BY148" s="30">
        <v>1083651.7200371716</v>
      </c>
      <c r="BZ148" s="30">
        <v>232180.92111665016</v>
      </c>
      <c r="CA148" s="30">
        <v>170156.1893013601</v>
      </c>
      <c r="CB148" s="30">
        <v>3740084.925298629</v>
      </c>
      <c r="CC148" s="30">
        <v>5957113.650352966</v>
      </c>
      <c r="CD148" s="33"/>
    </row>
    <row r="149" spans="1:82" ht="12.75">
      <c r="A149" s="13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3"/>
    </row>
    <row r="150" spans="1:82" ht="12.75">
      <c r="A150" s="16" t="s">
        <v>135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3"/>
    </row>
    <row r="151" spans="1:82" ht="12.75">
      <c r="A151" s="17" t="s">
        <v>11</v>
      </c>
      <c r="B151" s="31">
        <v>50.88559496617887</v>
      </c>
      <c r="C151" s="31">
        <v>153.17492722581977</v>
      </c>
      <c r="D151" s="31">
        <v>575.0096691280876</v>
      </c>
      <c r="E151" s="31">
        <v>655.4798062007194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147.28556123884866</v>
      </c>
      <c r="N151" s="31">
        <v>138.88487250142796</v>
      </c>
      <c r="O151" s="31">
        <v>0</v>
      </c>
      <c r="P151" s="31">
        <v>80.27142306850173</v>
      </c>
      <c r="Q151" s="31">
        <v>0</v>
      </c>
      <c r="R151" s="31">
        <v>0</v>
      </c>
      <c r="S151" s="31">
        <v>130728.79900738312</v>
      </c>
      <c r="T151" s="31">
        <v>67528.61283100632</v>
      </c>
      <c r="U151" s="31">
        <v>0</v>
      </c>
      <c r="V151" s="31">
        <v>687.758388975781</v>
      </c>
      <c r="W151" s="31">
        <v>0</v>
      </c>
      <c r="X151" s="31">
        <v>0</v>
      </c>
      <c r="Y151" s="31">
        <v>95.72181343694862</v>
      </c>
      <c r="Z151" s="31">
        <v>8.58851918943552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1046.9882624203105</v>
      </c>
      <c r="AH151" s="31">
        <v>34.97968477017639</v>
      </c>
      <c r="AI151" s="31">
        <v>55.12924700713411</v>
      </c>
      <c r="AJ151" s="31">
        <v>2517.388547366973</v>
      </c>
      <c r="AK151" s="31">
        <v>201.87542024880497</v>
      </c>
      <c r="AL151" s="31">
        <v>0</v>
      </c>
      <c r="AM151" s="31">
        <v>0</v>
      </c>
      <c r="AN151" s="31">
        <v>30154.191073606806</v>
      </c>
      <c r="AO151" s="31">
        <v>54011.56239438396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75.55347696575546</v>
      </c>
      <c r="AY151" s="31">
        <v>1042.3716073726773</v>
      </c>
      <c r="AZ151" s="31">
        <v>961.7937013140449</v>
      </c>
      <c r="BA151" s="31">
        <v>3999.159784371447</v>
      </c>
      <c r="BB151" s="31">
        <v>268.1879787404014</v>
      </c>
      <c r="BC151" s="31">
        <v>0</v>
      </c>
      <c r="BD151" s="31">
        <v>105819.41836385915</v>
      </c>
      <c r="BE151" s="31">
        <v>1340.0530076549412</v>
      </c>
      <c r="BF151" s="31">
        <v>0</v>
      </c>
      <c r="BG151" s="31">
        <v>0</v>
      </c>
      <c r="BH151" s="31">
        <v>0</v>
      </c>
      <c r="BI151" s="31">
        <v>6623.237740252629</v>
      </c>
      <c r="BJ151" s="31">
        <v>788.1234650401561</v>
      </c>
      <c r="BK151" s="31">
        <v>564.3815037036519</v>
      </c>
      <c r="BL151" s="31">
        <v>0</v>
      </c>
      <c r="BM151" s="31">
        <v>860.4320011860032</v>
      </c>
      <c r="BN151" s="31">
        <v>0</v>
      </c>
      <c r="BO151" s="31">
        <v>0</v>
      </c>
      <c r="BP151" s="30">
        <v>411215.29967458616</v>
      </c>
      <c r="BQ151" s="30">
        <v>480010.6214261888</v>
      </c>
      <c r="BR151" s="31">
        <v>480010.6214261888</v>
      </c>
      <c r="BS151" s="31">
        <v>0</v>
      </c>
      <c r="BT151" s="31">
        <v>0</v>
      </c>
      <c r="BU151" s="30">
        <v>618259.4796370636</v>
      </c>
      <c r="BV151" s="31">
        <v>577713.2067686773</v>
      </c>
      <c r="BW151" s="31">
        <v>40546.272868386215</v>
      </c>
      <c r="BX151" s="30">
        <v>4615889.2022469435</v>
      </c>
      <c r="BY151" s="31">
        <v>1361896.4259410987</v>
      </c>
      <c r="BZ151" s="31">
        <v>2955276.831699852</v>
      </c>
      <c r="CA151" s="31">
        <v>298715.94460599264</v>
      </c>
      <c r="CB151" s="30">
        <v>5714159.303310196</v>
      </c>
      <c r="CC151" s="30">
        <v>6125374.602984782</v>
      </c>
      <c r="CD151" s="33"/>
    </row>
    <row r="152" spans="1:82" ht="12.75">
      <c r="A152" s="17" t="s">
        <v>112</v>
      </c>
      <c r="B152" s="31">
        <v>0</v>
      </c>
      <c r="C152" s="31">
        <v>15.315090463456515</v>
      </c>
      <c r="D152" s="31">
        <v>139.5466819203852</v>
      </c>
      <c r="E152" s="31">
        <v>112.67804176032256</v>
      </c>
      <c r="F152" s="31">
        <v>591.8358560614387</v>
      </c>
      <c r="G152" s="31">
        <v>74.14301786799835</v>
      </c>
      <c r="H152" s="31">
        <v>2233.931506719878</v>
      </c>
      <c r="I152" s="31">
        <v>77.75218277912336</v>
      </c>
      <c r="J152" s="31">
        <v>0</v>
      </c>
      <c r="K152" s="31">
        <v>0</v>
      </c>
      <c r="L152" s="31">
        <v>2.354759602846846</v>
      </c>
      <c r="M152" s="31">
        <v>259.2326249686421</v>
      </c>
      <c r="N152" s="31">
        <v>121.47964554379416</v>
      </c>
      <c r="O152" s="31">
        <v>240.6800058318093</v>
      </c>
      <c r="P152" s="31">
        <v>39.29316225178803</v>
      </c>
      <c r="Q152" s="31">
        <v>75.53337711742763</v>
      </c>
      <c r="R152" s="31">
        <v>391.82568378789426</v>
      </c>
      <c r="S152" s="31">
        <v>1049383.5793002862</v>
      </c>
      <c r="T152" s="31">
        <v>20462.772590842615</v>
      </c>
      <c r="U152" s="31">
        <v>819.1200721228785</v>
      </c>
      <c r="V152" s="31">
        <v>430.3116207199907</v>
      </c>
      <c r="W152" s="31">
        <v>246.25990153630414</v>
      </c>
      <c r="X152" s="31">
        <v>321.4595342521878</v>
      </c>
      <c r="Y152" s="31">
        <v>102.53076648606108</v>
      </c>
      <c r="Z152" s="31">
        <v>2.1261435378635927</v>
      </c>
      <c r="AA152" s="31">
        <v>1621.4446516194448</v>
      </c>
      <c r="AB152" s="31">
        <v>501.34737199993776</v>
      </c>
      <c r="AC152" s="31">
        <v>368.09437779274816</v>
      </c>
      <c r="AD152" s="31">
        <v>55.71806807954405</v>
      </c>
      <c r="AE152" s="31">
        <v>2813.479106967277</v>
      </c>
      <c r="AF152" s="31">
        <v>2013.6476757195549</v>
      </c>
      <c r="AG152" s="31">
        <v>4201.463136889211</v>
      </c>
      <c r="AH152" s="31">
        <v>79.27560657715469</v>
      </c>
      <c r="AI152" s="31">
        <v>3559.8932037448326</v>
      </c>
      <c r="AJ152" s="31">
        <v>96537.17776181072</v>
      </c>
      <c r="AK152" s="31">
        <v>190.3538676565762</v>
      </c>
      <c r="AL152" s="31">
        <v>186.5737619521511</v>
      </c>
      <c r="AM152" s="31">
        <v>1589.8274693932544</v>
      </c>
      <c r="AN152" s="31">
        <v>4346.012569513784</v>
      </c>
      <c r="AO152" s="31">
        <v>11453.667063137322</v>
      </c>
      <c r="AP152" s="31">
        <v>189.17892494107494</v>
      </c>
      <c r="AQ152" s="31">
        <v>5880.934830634855</v>
      </c>
      <c r="AR152" s="31">
        <v>2263.607051931782</v>
      </c>
      <c r="AS152" s="31">
        <v>0</v>
      </c>
      <c r="AT152" s="31">
        <v>432.70679404759363</v>
      </c>
      <c r="AU152" s="31">
        <v>0</v>
      </c>
      <c r="AV152" s="31">
        <v>28.76745388974355</v>
      </c>
      <c r="AW152" s="31">
        <v>2.4361739327919034</v>
      </c>
      <c r="AX152" s="31">
        <v>254.05445772551326</v>
      </c>
      <c r="AY152" s="31">
        <v>665.1639181441353</v>
      </c>
      <c r="AZ152" s="31">
        <v>958.5700735928389</v>
      </c>
      <c r="BA152" s="31">
        <v>5194.095392031409</v>
      </c>
      <c r="BB152" s="31">
        <v>658.7501177153532</v>
      </c>
      <c r="BC152" s="31">
        <v>0</v>
      </c>
      <c r="BD152" s="31">
        <v>96480.88987113864</v>
      </c>
      <c r="BE152" s="31">
        <v>359.9011929319096</v>
      </c>
      <c r="BF152" s="31">
        <v>0</v>
      </c>
      <c r="BG152" s="31">
        <v>0</v>
      </c>
      <c r="BH152" s="31">
        <v>0</v>
      </c>
      <c r="BI152" s="31">
        <v>0</v>
      </c>
      <c r="BJ152" s="31">
        <v>3473.8415560475887</v>
      </c>
      <c r="BK152" s="31">
        <v>1217.2067218189354</v>
      </c>
      <c r="BL152" s="31">
        <v>1644.583366924474</v>
      </c>
      <c r="BM152" s="31">
        <v>15.529295862697229</v>
      </c>
      <c r="BN152" s="31">
        <v>102.40370200358876</v>
      </c>
      <c r="BO152" s="31">
        <v>0</v>
      </c>
      <c r="BP152" s="30">
        <v>1325484.3581546294</v>
      </c>
      <c r="BQ152" s="30">
        <v>1267175.004069056</v>
      </c>
      <c r="BR152" s="31">
        <v>1267175.004069056</v>
      </c>
      <c r="BS152" s="31">
        <v>0</v>
      </c>
      <c r="BT152" s="31">
        <v>0</v>
      </c>
      <c r="BU152" s="30">
        <v>2720743.9374340354</v>
      </c>
      <c r="BV152" s="31">
        <v>2720743.9374340354</v>
      </c>
      <c r="BW152" s="31">
        <v>0</v>
      </c>
      <c r="BX152" s="30">
        <v>0</v>
      </c>
      <c r="BY152" s="31">
        <v>0</v>
      </c>
      <c r="BZ152" s="31">
        <v>0</v>
      </c>
      <c r="CA152" s="31">
        <v>0</v>
      </c>
      <c r="CB152" s="30">
        <v>3987918.9415030912</v>
      </c>
      <c r="CC152" s="30">
        <v>5313403.299657721</v>
      </c>
      <c r="CD152" s="33"/>
    </row>
    <row r="153" spans="1:82" ht="12.75">
      <c r="A153" s="17" t="s">
        <v>113</v>
      </c>
      <c r="B153" s="31">
        <v>0</v>
      </c>
      <c r="C153" s="31">
        <v>0.06334316095341348</v>
      </c>
      <c r="D153" s="31">
        <v>2.964980153831034</v>
      </c>
      <c r="E153" s="31">
        <v>5.480451268495019</v>
      </c>
      <c r="F153" s="31">
        <v>63.816712714163984</v>
      </c>
      <c r="G153" s="31">
        <v>19.568343527603275</v>
      </c>
      <c r="H153" s="31">
        <v>540.6519273374004</v>
      </c>
      <c r="I153" s="31">
        <v>200.90043628393</v>
      </c>
      <c r="J153" s="31">
        <v>0</v>
      </c>
      <c r="K153" s="31">
        <v>0</v>
      </c>
      <c r="L153" s="31">
        <v>0.6283701421905624</v>
      </c>
      <c r="M153" s="31">
        <v>119.7828207827442</v>
      </c>
      <c r="N153" s="31">
        <v>22.63180140177034</v>
      </c>
      <c r="O153" s="31">
        <v>203.48014463126955</v>
      </c>
      <c r="P153" s="31">
        <v>62.752594265903284</v>
      </c>
      <c r="Q153" s="31">
        <v>109.47149217838351</v>
      </c>
      <c r="R153" s="31">
        <v>633.400165334746</v>
      </c>
      <c r="S153" s="31">
        <v>1117147.9874882344</v>
      </c>
      <c r="T153" s="31">
        <v>52806.047254489014</v>
      </c>
      <c r="U153" s="31">
        <v>386.6152842351499</v>
      </c>
      <c r="V153" s="31">
        <v>261.8186395389407</v>
      </c>
      <c r="W153" s="31">
        <v>704.737671187513</v>
      </c>
      <c r="X153" s="31">
        <v>165.0173165305761</v>
      </c>
      <c r="Y153" s="31">
        <v>69.65847103962157</v>
      </c>
      <c r="Z153" s="31">
        <v>0</v>
      </c>
      <c r="AA153" s="31">
        <v>124.02113937878177</v>
      </c>
      <c r="AB153" s="31">
        <v>430.4614604454167</v>
      </c>
      <c r="AC153" s="31">
        <v>40.364326748924</v>
      </c>
      <c r="AD153" s="31">
        <v>52.81198515939452</v>
      </c>
      <c r="AE153" s="31">
        <v>528.5782667663801</v>
      </c>
      <c r="AF153" s="31">
        <v>1847.8324929305538</v>
      </c>
      <c r="AG153" s="31">
        <v>2047.553951440459</v>
      </c>
      <c r="AH153" s="31">
        <v>38.634417633475934</v>
      </c>
      <c r="AI153" s="31">
        <v>3319.9599714918504</v>
      </c>
      <c r="AJ153" s="31">
        <v>317251.51903203875</v>
      </c>
      <c r="AK153" s="31">
        <v>25.551801437979982</v>
      </c>
      <c r="AL153" s="31">
        <v>19.189718856238247</v>
      </c>
      <c r="AM153" s="31">
        <v>87.18263389883971</v>
      </c>
      <c r="AN153" s="31">
        <v>938.1837166554446</v>
      </c>
      <c r="AO153" s="31">
        <v>1808.2986246146263</v>
      </c>
      <c r="AP153" s="31">
        <v>114.46415980698019</v>
      </c>
      <c r="AQ153" s="31">
        <v>2296.229499010377</v>
      </c>
      <c r="AR153" s="31">
        <v>801.8067576755293</v>
      </c>
      <c r="AS153" s="31">
        <v>0</v>
      </c>
      <c r="AT153" s="31">
        <v>147.74246202915785</v>
      </c>
      <c r="AU153" s="31">
        <v>0</v>
      </c>
      <c r="AV153" s="31">
        <v>25.96937686317595</v>
      </c>
      <c r="AW153" s="31">
        <v>1.714034704581111</v>
      </c>
      <c r="AX153" s="31">
        <v>7.177153641569618</v>
      </c>
      <c r="AY153" s="31">
        <v>269.51566173340063</v>
      </c>
      <c r="AZ153" s="31">
        <v>463.5560765188152</v>
      </c>
      <c r="BA153" s="31">
        <v>680.7285354715256</v>
      </c>
      <c r="BB153" s="31">
        <v>71.58183056787504</v>
      </c>
      <c r="BC153" s="31">
        <v>0</v>
      </c>
      <c r="BD153" s="31">
        <v>18578.304288793497</v>
      </c>
      <c r="BE153" s="31">
        <v>123.46891788580702</v>
      </c>
      <c r="BF153" s="31">
        <v>0</v>
      </c>
      <c r="BG153" s="31">
        <v>0</v>
      </c>
      <c r="BH153" s="31">
        <v>0</v>
      </c>
      <c r="BI153" s="31">
        <v>0</v>
      </c>
      <c r="BJ153" s="31">
        <v>1692.975853461056</v>
      </c>
      <c r="BK153" s="31">
        <v>593.205439910776</v>
      </c>
      <c r="BL153" s="31">
        <v>322.35973589061973</v>
      </c>
      <c r="BM153" s="31">
        <v>8.099165243674104</v>
      </c>
      <c r="BN153" s="31">
        <v>49.90639774852786</v>
      </c>
      <c r="BO153" s="31">
        <v>0</v>
      </c>
      <c r="BP153" s="30">
        <v>1528336.4245948931</v>
      </c>
      <c r="BQ153" s="30">
        <v>954004.2141426897</v>
      </c>
      <c r="BR153" s="31">
        <v>954004.2141426897</v>
      </c>
      <c r="BS153" s="31">
        <v>0</v>
      </c>
      <c r="BT153" s="31">
        <v>0</v>
      </c>
      <c r="BU153" s="30">
        <v>1005658.9707723565</v>
      </c>
      <c r="BV153" s="31">
        <v>1005658.9707723565</v>
      </c>
      <c r="BW153" s="31">
        <v>0</v>
      </c>
      <c r="BX153" s="30">
        <v>0</v>
      </c>
      <c r="BY153" s="31">
        <v>0</v>
      </c>
      <c r="BZ153" s="31">
        <v>0</v>
      </c>
      <c r="CA153" s="31">
        <v>0</v>
      </c>
      <c r="CB153" s="30">
        <v>1959663.1849150462</v>
      </c>
      <c r="CC153" s="30">
        <v>3487999.6095099393</v>
      </c>
      <c r="CD153" s="33"/>
    </row>
    <row r="154" spans="1:82" ht="12.75">
      <c r="A154" s="17" t="s">
        <v>114</v>
      </c>
      <c r="B154" s="31">
        <v>0</v>
      </c>
      <c r="C154" s="31">
        <v>0.03731223992420112</v>
      </c>
      <c r="D154" s="31">
        <v>5.97665910776349</v>
      </c>
      <c r="E154" s="31">
        <v>2.7044380928988208</v>
      </c>
      <c r="F154" s="31">
        <v>8.689350908201925</v>
      </c>
      <c r="G154" s="31">
        <v>0.8744187988345732</v>
      </c>
      <c r="H154" s="31">
        <v>237.95280206986055</v>
      </c>
      <c r="I154" s="31">
        <v>8.11305506441314</v>
      </c>
      <c r="J154" s="31">
        <v>0</v>
      </c>
      <c r="K154" s="31">
        <v>0</v>
      </c>
      <c r="L154" s="31">
        <v>0.2044617162463667</v>
      </c>
      <c r="M154" s="31">
        <v>28.54661847432184</v>
      </c>
      <c r="N154" s="31">
        <v>4.301551569826227</v>
      </c>
      <c r="O154" s="31">
        <v>83.92992902483502</v>
      </c>
      <c r="P154" s="31">
        <v>13.313549379367714</v>
      </c>
      <c r="Q154" s="31">
        <v>232.85487821735063</v>
      </c>
      <c r="R154" s="31">
        <v>71.50307737075089</v>
      </c>
      <c r="S154" s="31">
        <v>34951.01201301811</v>
      </c>
      <c r="T154" s="31">
        <v>5025.533413839019</v>
      </c>
      <c r="U154" s="31">
        <v>91.72533192148029</v>
      </c>
      <c r="V154" s="31">
        <v>49.08457486829945</v>
      </c>
      <c r="W154" s="31">
        <v>77.36816897199566</v>
      </c>
      <c r="X154" s="31">
        <v>16.854313831433227</v>
      </c>
      <c r="Y154" s="31">
        <v>33.625500018344596</v>
      </c>
      <c r="Z154" s="31">
        <v>0</v>
      </c>
      <c r="AA154" s="31">
        <v>7.846012453628992</v>
      </c>
      <c r="AB154" s="31">
        <v>144.28900837367112</v>
      </c>
      <c r="AC154" s="31">
        <v>2.0536154122924377</v>
      </c>
      <c r="AD154" s="31">
        <v>3.651846825762112</v>
      </c>
      <c r="AE154" s="31">
        <v>58.13652481833636</v>
      </c>
      <c r="AF154" s="31">
        <v>462.6840874623657</v>
      </c>
      <c r="AG154" s="31">
        <v>972.4880456101437</v>
      </c>
      <c r="AH154" s="31">
        <v>18.349459955442505</v>
      </c>
      <c r="AI154" s="31">
        <v>1653.7912573733277</v>
      </c>
      <c r="AJ154" s="31">
        <v>26553.02617551689</v>
      </c>
      <c r="AK154" s="31">
        <v>10.39359946081049</v>
      </c>
      <c r="AL154" s="31">
        <v>3.5485561284431957</v>
      </c>
      <c r="AM154" s="31">
        <v>13.178757630389656</v>
      </c>
      <c r="AN154" s="31">
        <v>12.021539711591602</v>
      </c>
      <c r="AO154" s="31">
        <v>324.4120786110153</v>
      </c>
      <c r="AP154" s="31">
        <v>94.28593444712142</v>
      </c>
      <c r="AQ154" s="31">
        <v>1851.9355624632572</v>
      </c>
      <c r="AR154" s="31">
        <v>296.4931346265097</v>
      </c>
      <c r="AS154" s="31">
        <v>0</v>
      </c>
      <c r="AT154" s="31">
        <v>200.9354498010194</v>
      </c>
      <c r="AU154" s="31">
        <v>0</v>
      </c>
      <c r="AV154" s="31">
        <v>17.583830702352316</v>
      </c>
      <c r="AW154" s="31">
        <v>1.6350714972581435</v>
      </c>
      <c r="AX154" s="31">
        <v>27.547170836875107</v>
      </c>
      <c r="AY154" s="31">
        <v>181.7048519806783</v>
      </c>
      <c r="AZ154" s="31">
        <v>224.23032035039165</v>
      </c>
      <c r="BA154" s="31">
        <v>2532.663360848537</v>
      </c>
      <c r="BB154" s="31">
        <v>24.514213095248056</v>
      </c>
      <c r="BC154" s="31">
        <v>0</v>
      </c>
      <c r="BD154" s="31">
        <v>5208.169254028595</v>
      </c>
      <c r="BE154" s="31">
        <v>96.26711693223649</v>
      </c>
      <c r="BF154" s="31">
        <v>0</v>
      </c>
      <c r="BG154" s="31">
        <v>0</v>
      </c>
      <c r="BH154" s="31">
        <v>0</v>
      </c>
      <c r="BI154" s="31">
        <v>0</v>
      </c>
      <c r="BJ154" s="31">
        <v>802.8761137919005</v>
      </c>
      <c r="BK154" s="31">
        <v>281.3196966741399</v>
      </c>
      <c r="BL154" s="31">
        <v>279.6098030248818</v>
      </c>
      <c r="BM154" s="31">
        <v>1.5613312992120103</v>
      </c>
      <c r="BN154" s="31">
        <v>23.668727686816414</v>
      </c>
      <c r="BO154" s="31">
        <v>0</v>
      </c>
      <c r="BP154" s="30">
        <v>83331.07692793444</v>
      </c>
      <c r="BQ154" s="30">
        <v>31743.491531220174</v>
      </c>
      <c r="BR154" s="31">
        <v>31743.491531220174</v>
      </c>
      <c r="BS154" s="31">
        <v>0</v>
      </c>
      <c r="BT154" s="31">
        <v>0</v>
      </c>
      <c r="BU154" s="30">
        <v>47452.11349193064</v>
      </c>
      <c r="BV154" s="31">
        <v>47452.11349193064</v>
      </c>
      <c r="BW154" s="31">
        <v>0</v>
      </c>
      <c r="BX154" s="30">
        <v>0</v>
      </c>
      <c r="BY154" s="31">
        <v>0</v>
      </c>
      <c r="BZ154" s="31">
        <v>0</v>
      </c>
      <c r="CA154" s="31">
        <v>0</v>
      </c>
      <c r="CB154" s="30">
        <v>79195.60502315081</v>
      </c>
      <c r="CC154" s="30">
        <v>162526.68195108525</v>
      </c>
      <c r="CD154" s="33"/>
    </row>
    <row r="155" spans="1:82" ht="12.75">
      <c r="A155" s="17" t="s">
        <v>12</v>
      </c>
      <c r="B155" s="30">
        <v>50.88559496617887</v>
      </c>
      <c r="C155" s="30">
        <v>168.59067309015393</v>
      </c>
      <c r="D155" s="30">
        <v>723.4979903100673</v>
      </c>
      <c r="E155" s="30">
        <v>776.3427373224358</v>
      </c>
      <c r="F155" s="30">
        <v>664.3419196838046</v>
      </c>
      <c r="G155" s="30">
        <v>94.5857801944362</v>
      </c>
      <c r="H155" s="30">
        <v>3012.5362361271386</v>
      </c>
      <c r="I155" s="30">
        <v>286.76567412746647</v>
      </c>
      <c r="J155" s="30">
        <v>0</v>
      </c>
      <c r="K155" s="30">
        <v>0</v>
      </c>
      <c r="L155" s="30">
        <v>3.187591461283775</v>
      </c>
      <c r="M155" s="30">
        <v>554.8476254645568</v>
      </c>
      <c r="N155" s="30">
        <v>287.2978710168187</v>
      </c>
      <c r="O155" s="30">
        <v>528.0900794879138</v>
      </c>
      <c r="P155" s="30">
        <v>195.63072896556076</v>
      </c>
      <c r="Q155" s="30">
        <v>417.8597475131618</v>
      </c>
      <c r="R155" s="30">
        <v>1096.728926493391</v>
      </c>
      <c r="S155" s="30">
        <v>2332211.377808922</v>
      </c>
      <c r="T155" s="30">
        <v>145822.96609017698</v>
      </c>
      <c r="U155" s="30">
        <v>1297.4606882795088</v>
      </c>
      <c r="V155" s="30">
        <v>1428.9732241030117</v>
      </c>
      <c r="W155" s="30">
        <v>1028.3657416958129</v>
      </c>
      <c r="X155" s="30">
        <v>503.3311646141971</v>
      </c>
      <c r="Y155" s="30">
        <v>301.5365509809759</v>
      </c>
      <c r="Z155" s="30">
        <v>10.714662727299112</v>
      </c>
      <c r="AA155" s="30">
        <v>1753.3118034518557</v>
      </c>
      <c r="AB155" s="30">
        <v>1076.0978408190256</v>
      </c>
      <c r="AC155" s="30">
        <v>410.5123199539646</v>
      </c>
      <c r="AD155" s="30">
        <v>112.18190006470067</v>
      </c>
      <c r="AE155" s="30">
        <v>3400.1938985519937</v>
      </c>
      <c r="AF155" s="30">
        <v>4324.1642561124745</v>
      </c>
      <c r="AG155" s="30">
        <v>8268.493396360123</v>
      </c>
      <c r="AH155" s="30">
        <v>171.23916893624954</v>
      </c>
      <c r="AI155" s="30">
        <v>8588.773679617145</v>
      </c>
      <c r="AJ155" s="30">
        <v>442859.1115167333</v>
      </c>
      <c r="AK155" s="30">
        <v>428.17468880417164</v>
      </c>
      <c r="AL155" s="30">
        <v>209.31203693683256</v>
      </c>
      <c r="AM155" s="30">
        <v>1690.1888609224836</v>
      </c>
      <c r="AN155" s="30">
        <v>35450.40889948763</v>
      </c>
      <c r="AO155" s="30">
        <v>67597.94016074692</v>
      </c>
      <c r="AP155" s="30">
        <v>397.9290191951765</v>
      </c>
      <c r="AQ155" s="30">
        <v>10029.099892108488</v>
      </c>
      <c r="AR155" s="30">
        <v>3361.906944233821</v>
      </c>
      <c r="AS155" s="30">
        <v>0</v>
      </c>
      <c r="AT155" s="30">
        <v>781.3847058777708</v>
      </c>
      <c r="AU155" s="30">
        <v>0</v>
      </c>
      <c r="AV155" s="30">
        <v>72.32066145527182</v>
      </c>
      <c r="AW155" s="30">
        <v>5.785280134631158</v>
      </c>
      <c r="AX155" s="30">
        <v>364.3322591697135</v>
      </c>
      <c r="AY155" s="30">
        <v>2158.7560392308915</v>
      </c>
      <c r="AZ155" s="30">
        <v>2608.1501717760907</v>
      </c>
      <c r="BA155" s="30">
        <v>12406.647072722919</v>
      </c>
      <c r="BB155" s="30">
        <v>1023.0341401188776</v>
      </c>
      <c r="BC155" s="30">
        <v>0</v>
      </c>
      <c r="BD155" s="30">
        <v>226086.78177781988</v>
      </c>
      <c r="BE155" s="30">
        <v>1919.6902354048943</v>
      </c>
      <c r="BF155" s="30">
        <v>0</v>
      </c>
      <c r="BG155" s="30">
        <v>0</v>
      </c>
      <c r="BH155" s="30">
        <v>0</v>
      </c>
      <c r="BI155" s="30">
        <v>6623.237740252629</v>
      </c>
      <c r="BJ155" s="30">
        <v>6757.816988340701</v>
      </c>
      <c r="BK155" s="30">
        <v>2656.1133621075032</v>
      </c>
      <c r="BL155" s="30">
        <v>2246.552905839975</v>
      </c>
      <c r="BM155" s="30">
        <v>885.6217935915865</v>
      </c>
      <c r="BN155" s="30">
        <v>175.97882743893305</v>
      </c>
      <c r="BO155" s="30">
        <v>0</v>
      </c>
      <c r="BP155" s="30">
        <v>3348367.159352043</v>
      </c>
      <c r="BQ155" s="30">
        <v>2732933.3311691545</v>
      </c>
      <c r="BR155" s="30">
        <v>2732933.3311691545</v>
      </c>
      <c r="BS155" s="30">
        <v>0</v>
      </c>
      <c r="BT155" s="30">
        <v>0</v>
      </c>
      <c r="BU155" s="30">
        <v>4392114.501335386</v>
      </c>
      <c r="BV155" s="30">
        <v>4351568.228467001</v>
      </c>
      <c r="BW155" s="30">
        <v>40546.272868386215</v>
      </c>
      <c r="BX155" s="30">
        <v>4615889.2022469435</v>
      </c>
      <c r="BY155" s="30">
        <v>1361896.4259410987</v>
      </c>
      <c r="BZ155" s="30">
        <v>2955276.831699852</v>
      </c>
      <c r="CA155" s="30">
        <v>298715.94460599264</v>
      </c>
      <c r="CB155" s="30">
        <v>11740937.034751484</v>
      </c>
      <c r="CC155" s="30">
        <v>15089304.194103528</v>
      </c>
      <c r="CD155" s="33"/>
    </row>
    <row r="156" spans="1:82" ht="12.75">
      <c r="A156" s="13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3"/>
    </row>
    <row r="157" spans="1:82" ht="12.75">
      <c r="A157" s="16" t="s">
        <v>89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3"/>
    </row>
    <row r="158" spans="1:82" ht="12.75">
      <c r="A158" s="17" t="s">
        <v>11</v>
      </c>
      <c r="B158" s="31">
        <v>29.55194436871976</v>
      </c>
      <c r="C158" s="31">
        <v>4.034403274001534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3.546500570350859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21.025594887699867</v>
      </c>
      <c r="AL158" s="31">
        <v>140.86341087934778</v>
      </c>
      <c r="AM158" s="31">
        <v>680.4457202992951</v>
      </c>
      <c r="AN158" s="31">
        <v>167496.73334520188</v>
      </c>
      <c r="AO158" s="31">
        <v>48693.76134495645</v>
      </c>
      <c r="AP158" s="31">
        <v>384297.24429587676</v>
      </c>
      <c r="AQ158" s="31">
        <v>283.65591199675146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31">
        <v>0</v>
      </c>
      <c r="BD158" s="31">
        <v>14414.637087543233</v>
      </c>
      <c r="BE158" s="31">
        <v>0</v>
      </c>
      <c r="BF158" s="31">
        <v>0</v>
      </c>
      <c r="BG158" s="31">
        <v>0</v>
      </c>
      <c r="BH158" s="31">
        <v>0</v>
      </c>
      <c r="BI158" s="31">
        <v>27989.581923076905</v>
      </c>
      <c r="BJ158" s="31">
        <v>0</v>
      </c>
      <c r="BK158" s="31">
        <v>14138.07378261679</v>
      </c>
      <c r="BL158" s="31">
        <v>1977.7009432622335</v>
      </c>
      <c r="BM158" s="31">
        <v>689.8444539277764</v>
      </c>
      <c r="BN158" s="31">
        <v>0</v>
      </c>
      <c r="BO158" s="31">
        <v>0</v>
      </c>
      <c r="BP158" s="30">
        <v>660860.7006627382</v>
      </c>
      <c r="BQ158" s="30">
        <v>1721268.065624369</v>
      </c>
      <c r="BR158" s="31">
        <v>1721268.065624369</v>
      </c>
      <c r="BS158" s="31">
        <v>0</v>
      </c>
      <c r="BT158" s="31">
        <v>0</v>
      </c>
      <c r="BU158" s="30">
        <v>117896.87254450799</v>
      </c>
      <c r="BV158" s="31">
        <v>117896.87254450799</v>
      </c>
      <c r="BW158" s="31">
        <v>0</v>
      </c>
      <c r="BX158" s="30">
        <v>2898339.888265418</v>
      </c>
      <c r="BY158" s="31">
        <v>832475.5955934365</v>
      </c>
      <c r="BZ158" s="31">
        <v>1582940.8098449784</v>
      </c>
      <c r="CA158" s="31">
        <v>482923.4828270032</v>
      </c>
      <c r="CB158" s="30">
        <v>4737504.826434295</v>
      </c>
      <c r="CC158" s="30">
        <v>5398365.527097033</v>
      </c>
      <c r="CD158" s="33"/>
    </row>
    <row r="159" spans="1:82" ht="12.75">
      <c r="A159" s="17" t="s">
        <v>112</v>
      </c>
      <c r="B159" s="31">
        <v>15.678150116709459</v>
      </c>
      <c r="C159" s="31">
        <v>178.70016869079728</v>
      </c>
      <c r="D159" s="31">
        <v>681.9263915270213</v>
      </c>
      <c r="E159" s="31">
        <v>3031.7487651929587</v>
      </c>
      <c r="F159" s="31">
        <v>17.83688015738616</v>
      </c>
      <c r="G159" s="31">
        <v>11.18193440790493</v>
      </c>
      <c r="H159" s="31">
        <v>29.148871397135146</v>
      </c>
      <c r="I159" s="31">
        <v>5.067065207221385</v>
      </c>
      <c r="J159" s="31">
        <v>4.59624642675314</v>
      </c>
      <c r="K159" s="31">
        <v>0</v>
      </c>
      <c r="L159" s="31">
        <v>1.91258436000615</v>
      </c>
      <c r="M159" s="31">
        <v>342.7975203004153</v>
      </c>
      <c r="N159" s="31">
        <v>83.21152795345141</v>
      </c>
      <c r="O159" s="31">
        <v>0.3889707382595259</v>
      </c>
      <c r="P159" s="31">
        <v>0</v>
      </c>
      <c r="Q159" s="31">
        <v>0</v>
      </c>
      <c r="R159" s="31">
        <v>3.1104929186450954</v>
      </c>
      <c r="S159" s="31">
        <v>1708.8558212152807</v>
      </c>
      <c r="T159" s="31">
        <v>101087.57217316382</v>
      </c>
      <c r="U159" s="31">
        <v>40.57282947949611</v>
      </c>
      <c r="V159" s="31">
        <v>19.077262140452508</v>
      </c>
      <c r="W159" s="31">
        <v>110.08936786257536</v>
      </c>
      <c r="X159" s="31">
        <v>4437.13289211175</v>
      </c>
      <c r="Y159" s="31">
        <v>66.27600394860973</v>
      </c>
      <c r="Z159" s="31">
        <v>6.087292843950835</v>
      </c>
      <c r="AA159" s="31">
        <v>31.241567390483297</v>
      </c>
      <c r="AB159" s="31">
        <v>257.48745780207</v>
      </c>
      <c r="AC159" s="31">
        <v>90.0153403305716</v>
      </c>
      <c r="AD159" s="31">
        <v>390.01539165212876</v>
      </c>
      <c r="AE159" s="31">
        <v>1545.0814330306694</v>
      </c>
      <c r="AF159" s="31">
        <v>14.151769728574575</v>
      </c>
      <c r="AG159" s="31">
        <v>1205.0860827344054</v>
      </c>
      <c r="AH159" s="31">
        <v>46.90569391237578</v>
      </c>
      <c r="AI159" s="31">
        <v>0</v>
      </c>
      <c r="AJ159" s="31">
        <v>0</v>
      </c>
      <c r="AK159" s="31">
        <v>560.1232696264639</v>
      </c>
      <c r="AL159" s="31">
        <v>65.99660302991573</v>
      </c>
      <c r="AM159" s="31">
        <v>258.41684691686436</v>
      </c>
      <c r="AN159" s="31">
        <v>12618.227627614113</v>
      </c>
      <c r="AO159" s="31">
        <v>4108.420037538099</v>
      </c>
      <c r="AP159" s="31">
        <v>12840.827393095393</v>
      </c>
      <c r="AQ159" s="31">
        <v>12737.538465043435</v>
      </c>
      <c r="AR159" s="31">
        <v>717.0237423916196</v>
      </c>
      <c r="AS159" s="31">
        <v>4.727124847955663</v>
      </c>
      <c r="AT159" s="31">
        <v>0</v>
      </c>
      <c r="AU159" s="31">
        <v>5160.527949375748</v>
      </c>
      <c r="AV159" s="31">
        <v>1327.0051757456527</v>
      </c>
      <c r="AW159" s="31">
        <v>42.5500378487056</v>
      </c>
      <c r="AX159" s="31">
        <v>274.6595392310585</v>
      </c>
      <c r="AY159" s="31">
        <v>13.184278639895025</v>
      </c>
      <c r="AZ159" s="31">
        <v>0</v>
      </c>
      <c r="BA159" s="31">
        <v>671.6449011200026</v>
      </c>
      <c r="BB159" s="31">
        <v>413.3510530065388</v>
      </c>
      <c r="BC159" s="31">
        <v>756.9811923863482</v>
      </c>
      <c r="BD159" s="31">
        <v>45577.77184042069</v>
      </c>
      <c r="BE159" s="31">
        <v>0</v>
      </c>
      <c r="BF159" s="31">
        <v>0</v>
      </c>
      <c r="BG159" s="31">
        <v>0</v>
      </c>
      <c r="BH159" s="31">
        <v>0</v>
      </c>
      <c r="BI159" s="31">
        <v>121560.78749134607</v>
      </c>
      <c r="BJ159" s="31">
        <v>46499.522212603384</v>
      </c>
      <c r="BK159" s="31">
        <v>58315.61881965866</v>
      </c>
      <c r="BL159" s="31">
        <v>1552.1348017115113</v>
      </c>
      <c r="BM159" s="31">
        <v>242.72080208165315</v>
      </c>
      <c r="BN159" s="31">
        <v>0</v>
      </c>
      <c r="BO159" s="31">
        <v>0</v>
      </c>
      <c r="BP159" s="30">
        <v>441782.71515402163</v>
      </c>
      <c r="BQ159" s="30">
        <v>1982.2820955496636</v>
      </c>
      <c r="BR159" s="31">
        <v>1982.2820955496636</v>
      </c>
      <c r="BS159" s="31">
        <v>0</v>
      </c>
      <c r="BT159" s="31">
        <v>0</v>
      </c>
      <c r="BU159" s="30">
        <v>576783.9917219011</v>
      </c>
      <c r="BV159" s="31">
        <v>576783.9917219011</v>
      </c>
      <c r="BW159" s="31">
        <v>0</v>
      </c>
      <c r="BX159" s="30">
        <v>0</v>
      </c>
      <c r="BY159" s="31">
        <v>0</v>
      </c>
      <c r="BZ159" s="31">
        <v>0</v>
      </c>
      <c r="CA159" s="31">
        <v>0</v>
      </c>
      <c r="CB159" s="30">
        <v>578766.2738174507</v>
      </c>
      <c r="CC159" s="30">
        <v>1020548.9889714724</v>
      </c>
      <c r="CD159" s="33"/>
    </row>
    <row r="160" spans="1:82" ht="12.75">
      <c r="A160" s="17" t="s">
        <v>113</v>
      </c>
      <c r="B160" s="31">
        <v>2.1770624642704135</v>
      </c>
      <c r="C160" s="31">
        <v>0.24819034305141383</v>
      </c>
      <c r="D160" s="31">
        <v>6.504198221758973</v>
      </c>
      <c r="E160" s="31">
        <v>100.19877667498073</v>
      </c>
      <c r="F160" s="31">
        <v>0.02233306154555859</v>
      </c>
      <c r="G160" s="31">
        <v>0.9108243965708065</v>
      </c>
      <c r="H160" s="31">
        <v>0.8559990872190355</v>
      </c>
      <c r="I160" s="31">
        <v>22.90991393038926</v>
      </c>
      <c r="J160" s="31">
        <v>0.47297442009667046</v>
      </c>
      <c r="K160" s="31">
        <v>0</v>
      </c>
      <c r="L160" s="31">
        <v>0.21682723709942256</v>
      </c>
      <c r="M160" s="31">
        <v>171.36908578297988</v>
      </c>
      <c r="N160" s="31">
        <v>17.95808605489874</v>
      </c>
      <c r="O160" s="31">
        <v>8.279344985838957</v>
      </c>
      <c r="P160" s="31">
        <v>289.40372444408837</v>
      </c>
      <c r="Q160" s="31">
        <v>0</v>
      </c>
      <c r="R160" s="31">
        <v>13.672084252457358</v>
      </c>
      <c r="S160" s="31">
        <v>2020.7649488171178</v>
      </c>
      <c r="T160" s="31">
        <v>832527.9109618472</v>
      </c>
      <c r="U160" s="31">
        <v>17.27322901559042</v>
      </c>
      <c r="V160" s="31">
        <v>35.90561379380787</v>
      </c>
      <c r="W160" s="31">
        <v>121.91275329322237</v>
      </c>
      <c r="X160" s="31">
        <v>517.4194386234658</v>
      </c>
      <c r="Y160" s="31">
        <v>8.907239741016895</v>
      </c>
      <c r="Z160" s="31">
        <v>0</v>
      </c>
      <c r="AA160" s="31">
        <v>1.9841129191455245</v>
      </c>
      <c r="AB160" s="31">
        <v>724.1862467542467</v>
      </c>
      <c r="AC160" s="31">
        <v>5.261233041590765</v>
      </c>
      <c r="AD160" s="31">
        <v>151.79159250554136</v>
      </c>
      <c r="AE160" s="31">
        <v>404.0654843342254</v>
      </c>
      <c r="AF160" s="31">
        <v>16.039256696681456</v>
      </c>
      <c r="AG160" s="31">
        <v>867.3965506719192</v>
      </c>
      <c r="AH160" s="31">
        <v>39.57233174054709</v>
      </c>
      <c r="AI160" s="31">
        <v>2228.8714757504977</v>
      </c>
      <c r="AJ160" s="31">
        <v>5332.638606661043</v>
      </c>
      <c r="AK160" s="31">
        <v>42.899885308615204</v>
      </c>
      <c r="AL160" s="31">
        <v>0.9975429243476065</v>
      </c>
      <c r="AM160" s="31">
        <v>3.6875870373949957</v>
      </c>
      <c r="AN160" s="31">
        <v>9869.018942480334</v>
      </c>
      <c r="AO160" s="31">
        <v>2059.884122279031</v>
      </c>
      <c r="AP160" s="31">
        <v>32548.484106738983</v>
      </c>
      <c r="AQ160" s="31">
        <v>21100.757699397913</v>
      </c>
      <c r="AR160" s="31">
        <v>257.330435146939</v>
      </c>
      <c r="AS160" s="31">
        <v>6.380270133079741</v>
      </c>
      <c r="AT160" s="31">
        <v>10.162695728706083</v>
      </c>
      <c r="AU160" s="31">
        <v>4466.493283179274</v>
      </c>
      <c r="AV160" s="31">
        <v>3375.935893289091</v>
      </c>
      <c r="AW160" s="31">
        <v>256.0579989229588</v>
      </c>
      <c r="AX160" s="31">
        <v>12.041181310493378</v>
      </c>
      <c r="AY160" s="31">
        <v>12.190405255644919</v>
      </c>
      <c r="AZ160" s="31">
        <v>26.373750656452266</v>
      </c>
      <c r="BA160" s="31">
        <v>354.80556939954016</v>
      </c>
      <c r="BB160" s="31">
        <v>55.436976546990515</v>
      </c>
      <c r="BC160" s="31">
        <v>481.2613671995093</v>
      </c>
      <c r="BD160" s="31">
        <v>8107.710143528831</v>
      </c>
      <c r="BE160" s="31">
        <v>2460.9475380548365</v>
      </c>
      <c r="BF160" s="31">
        <v>0</v>
      </c>
      <c r="BG160" s="31">
        <v>0</v>
      </c>
      <c r="BH160" s="31">
        <v>0</v>
      </c>
      <c r="BI160" s="31">
        <v>48363.29090981304</v>
      </c>
      <c r="BJ160" s="31">
        <v>45736.10346016587</v>
      </c>
      <c r="BK160" s="31">
        <v>13356.561586424179</v>
      </c>
      <c r="BL160" s="31">
        <v>295.66313799735093</v>
      </c>
      <c r="BM160" s="31">
        <v>278.66093527651964</v>
      </c>
      <c r="BN160" s="31">
        <v>2573.392883100479</v>
      </c>
      <c r="BO160" s="31">
        <v>0</v>
      </c>
      <c r="BP160" s="30">
        <v>1041769.6308088603</v>
      </c>
      <c r="BQ160" s="30">
        <v>26114.142973013102</v>
      </c>
      <c r="BR160" s="31">
        <v>26114.142973013102</v>
      </c>
      <c r="BS160" s="31">
        <v>0</v>
      </c>
      <c r="BT160" s="31">
        <v>0</v>
      </c>
      <c r="BU160" s="30">
        <v>17311.59396690478</v>
      </c>
      <c r="BV160" s="31">
        <v>17311.59396690478</v>
      </c>
      <c r="BW160" s="31">
        <v>0</v>
      </c>
      <c r="BX160" s="30">
        <v>0</v>
      </c>
      <c r="BY160" s="31">
        <v>0</v>
      </c>
      <c r="BZ160" s="31">
        <v>0</v>
      </c>
      <c r="CA160" s="31">
        <v>0</v>
      </c>
      <c r="CB160" s="30">
        <v>43425.736939917886</v>
      </c>
      <c r="CC160" s="30">
        <v>1085195.367748778</v>
      </c>
      <c r="CD160" s="33"/>
    </row>
    <row r="161" spans="1:82" ht="12.75">
      <c r="A161" s="17" t="s">
        <v>114</v>
      </c>
      <c r="B161" s="31">
        <v>1.0486239420587926</v>
      </c>
      <c r="C161" s="31">
        <v>0.27860488012228957</v>
      </c>
      <c r="D161" s="31">
        <v>23.988868353024504</v>
      </c>
      <c r="E161" s="31">
        <v>81.21621122606304</v>
      </c>
      <c r="F161" s="31">
        <v>0.151546067261562</v>
      </c>
      <c r="G161" s="31">
        <v>0.05792501367525855</v>
      </c>
      <c r="H161" s="31">
        <v>0.45340592062338286</v>
      </c>
      <c r="I161" s="31">
        <v>0.24213916446564776</v>
      </c>
      <c r="J161" s="31">
        <v>1.887836908577908</v>
      </c>
      <c r="K161" s="31">
        <v>0</v>
      </c>
      <c r="L161" s="31">
        <v>0.41157882805395907</v>
      </c>
      <c r="M161" s="31">
        <v>46.88239042249402</v>
      </c>
      <c r="N161" s="31">
        <v>5.528637853382651</v>
      </c>
      <c r="O161" s="31">
        <v>4.535693166321425</v>
      </c>
      <c r="P161" s="31">
        <v>84.93882961930588</v>
      </c>
      <c r="Q161" s="31">
        <v>30.95694932277509</v>
      </c>
      <c r="R161" s="31">
        <v>1.8389499861130711</v>
      </c>
      <c r="S161" s="31">
        <v>129.11527221084</v>
      </c>
      <c r="T161" s="31">
        <v>107416.0550149677</v>
      </c>
      <c r="U161" s="31">
        <v>4.483320640825967</v>
      </c>
      <c r="V161" s="31">
        <v>8.016316522039622</v>
      </c>
      <c r="W161" s="31">
        <v>8.894916055933267</v>
      </c>
      <c r="X161" s="31">
        <v>71.64906002926534</v>
      </c>
      <c r="Y161" s="31">
        <v>5.713682705950403</v>
      </c>
      <c r="Z161" s="31">
        <v>0</v>
      </c>
      <c r="AA161" s="31">
        <v>0.21230366939243497</v>
      </c>
      <c r="AB161" s="31">
        <v>276.8558960193373</v>
      </c>
      <c r="AC161" s="31">
        <v>0.4986641503094419</v>
      </c>
      <c r="AD161" s="31">
        <v>13.048017037105671</v>
      </c>
      <c r="AE161" s="31">
        <v>70.75223843294798</v>
      </c>
      <c r="AF161" s="31">
        <v>3.5929407290083963</v>
      </c>
      <c r="AG161" s="31">
        <v>551.7906450189022</v>
      </c>
      <c r="AH161" s="31">
        <v>22.734664656624812</v>
      </c>
      <c r="AI161" s="31">
        <v>2930.752805330826</v>
      </c>
      <c r="AJ161" s="31">
        <v>563.6177605857928</v>
      </c>
      <c r="AK161" s="31">
        <v>49.19557469375209</v>
      </c>
      <c r="AL161" s="31">
        <v>0.7126069356328291</v>
      </c>
      <c r="AM161" s="31">
        <v>1.1240867580335614</v>
      </c>
      <c r="AN161" s="31">
        <v>216.42025383378402</v>
      </c>
      <c r="AO161" s="31">
        <v>706.4873605104756</v>
      </c>
      <c r="AP161" s="31">
        <v>52859.473728562436</v>
      </c>
      <c r="AQ161" s="31">
        <v>18689.071585352016</v>
      </c>
      <c r="AR161" s="31">
        <v>112.63974828196207</v>
      </c>
      <c r="AS161" s="31">
        <v>2.653965439298084</v>
      </c>
      <c r="AT161" s="31">
        <v>88.77239772825166</v>
      </c>
      <c r="AU161" s="31">
        <v>4837.937180983129</v>
      </c>
      <c r="AV161" s="31">
        <v>2460.7490789349627</v>
      </c>
      <c r="AW161" s="31">
        <v>275.07179130883713</v>
      </c>
      <c r="AX161" s="31">
        <v>72.58198141374572</v>
      </c>
      <c r="AY161" s="31">
        <v>10.773101074413333</v>
      </c>
      <c r="AZ161" s="31">
        <v>17.033034915224885</v>
      </c>
      <c r="BA161" s="31">
        <v>2063.4496348307903</v>
      </c>
      <c r="BB161" s="31">
        <v>39.26383998371102</v>
      </c>
      <c r="BC161" s="31">
        <v>965.7192570006313</v>
      </c>
      <c r="BD161" s="31">
        <v>4033.6868280494646</v>
      </c>
      <c r="BE161" s="31">
        <v>2321.395760198229</v>
      </c>
      <c r="BF161" s="31">
        <v>0</v>
      </c>
      <c r="BG161" s="31">
        <v>0</v>
      </c>
      <c r="BH161" s="31">
        <v>0</v>
      </c>
      <c r="BI161" s="31">
        <v>27712.87807819934</v>
      </c>
      <c r="BJ161" s="31">
        <v>23235.500944925858</v>
      </c>
      <c r="BK161" s="31">
        <v>7216.285984544464</v>
      </c>
      <c r="BL161" s="31">
        <v>334.64310014813304</v>
      </c>
      <c r="BM161" s="31">
        <v>88.66855317985019</v>
      </c>
      <c r="BN161" s="31">
        <v>1020.3029946301484</v>
      </c>
      <c r="BO161" s="31">
        <v>0</v>
      </c>
      <c r="BP161" s="30">
        <v>261794.69416185367</v>
      </c>
      <c r="BQ161" s="30">
        <v>505.7595861383099</v>
      </c>
      <c r="BR161" s="31">
        <v>505.7595861383099</v>
      </c>
      <c r="BS161" s="31">
        <v>0</v>
      </c>
      <c r="BT161" s="31">
        <v>0</v>
      </c>
      <c r="BU161" s="30">
        <v>0</v>
      </c>
      <c r="BV161" s="31">
        <v>0</v>
      </c>
      <c r="BW161" s="31">
        <v>0</v>
      </c>
      <c r="BX161" s="30">
        <v>0</v>
      </c>
      <c r="BY161" s="31">
        <v>0</v>
      </c>
      <c r="BZ161" s="31">
        <v>0</v>
      </c>
      <c r="CA161" s="31">
        <v>0</v>
      </c>
      <c r="CB161" s="30">
        <v>505.7595861383099</v>
      </c>
      <c r="CC161" s="30">
        <v>262300.453747992</v>
      </c>
      <c r="CD161" s="33"/>
    </row>
    <row r="162" spans="1:82" ht="12.75">
      <c r="A162" s="17" t="s">
        <v>12</v>
      </c>
      <c r="B162" s="30">
        <v>48.45578089175842</v>
      </c>
      <c r="C162" s="30">
        <v>183.26136718797252</v>
      </c>
      <c r="D162" s="30">
        <v>712.4194581018048</v>
      </c>
      <c r="E162" s="30">
        <v>3213.1637530940025</v>
      </c>
      <c r="F162" s="30">
        <v>18.010759286193284</v>
      </c>
      <c r="G162" s="30">
        <v>12.150683818150995</v>
      </c>
      <c r="H162" s="30">
        <v>30.458276404977564</v>
      </c>
      <c r="I162" s="30">
        <v>28.219118302076293</v>
      </c>
      <c r="J162" s="30">
        <v>6.957057755427718</v>
      </c>
      <c r="K162" s="30">
        <v>0</v>
      </c>
      <c r="L162" s="30">
        <v>6.08749099551039</v>
      </c>
      <c r="M162" s="30">
        <v>561.0489965058892</v>
      </c>
      <c r="N162" s="30">
        <v>106.6982518617328</v>
      </c>
      <c r="O162" s="30">
        <v>13.204008890419907</v>
      </c>
      <c r="P162" s="30">
        <v>374.34255406339423</v>
      </c>
      <c r="Q162" s="30">
        <v>30.95694932277509</v>
      </c>
      <c r="R162" s="30">
        <v>18.621527157215525</v>
      </c>
      <c r="S162" s="30">
        <v>3858.7360422432384</v>
      </c>
      <c r="T162" s="30">
        <v>1041031.5381499787</v>
      </c>
      <c r="U162" s="30">
        <v>62.32937913591249</v>
      </c>
      <c r="V162" s="30">
        <v>62.9991924563</v>
      </c>
      <c r="W162" s="30">
        <v>240.897037211731</v>
      </c>
      <c r="X162" s="30">
        <v>5026.201390764481</v>
      </c>
      <c r="Y162" s="30">
        <v>80.89692639557703</v>
      </c>
      <c r="Z162" s="30">
        <v>6.087292843950835</v>
      </c>
      <c r="AA162" s="30">
        <v>33.437983979021254</v>
      </c>
      <c r="AB162" s="30">
        <v>1258.529600575654</v>
      </c>
      <c r="AC162" s="30">
        <v>95.77523752247181</v>
      </c>
      <c r="AD162" s="30">
        <v>554.8550011947757</v>
      </c>
      <c r="AE162" s="30">
        <v>2019.8991557978427</v>
      </c>
      <c r="AF162" s="30">
        <v>33.783967154264424</v>
      </c>
      <c r="AG162" s="30">
        <v>2624.2732784252266</v>
      </c>
      <c r="AH162" s="30">
        <v>109.21269030954768</v>
      </c>
      <c r="AI162" s="30">
        <v>5159.624281081324</v>
      </c>
      <c r="AJ162" s="30">
        <v>5896.256367246836</v>
      </c>
      <c r="AK162" s="30">
        <v>673.244324516531</v>
      </c>
      <c r="AL162" s="30">
        <v>208.57016376924395</v>
      </c>
      <c r="AM162" s="30">
        <v>943.674241011588</v>
      </c>
      <c r="AN162" s="30">
        <v>190200.4001691301</v>
      </c>
      <c r="AO162" s="30">
        <v>55568.55286528405</v>
      </c>
      <c r="AP162" s="30">
        <v>482546.0295242736</v>
      </c>
      <c r="AQ162" s="30">
        <v>52811.02366179012</v>
      </c>
      <c r="AR162" s="30">
        <v>1086.9939258205206</v>
      </c>
      <c r="AS162" s="30">
        <v>13.761360420333489</v>
      </c>
      <c r="AT162" s="30">
        <v>98.93509345695774</v>
      </c>
      <c r="AU162" s="30">
        <v>14464.958413538152</v>
      </c>
      <c r="AV162" s="30">
        <v>7163.690147969706</v>
      </c>
      <c r="AW162" s="30">
        <v>573.6798280805015</v>
      </c>
      <c r="AX162" s="30">
        <v>359.28270195529757</v>
      </c>
      <c r="AY162" s="30">
        <v>36.14778496995328</v>
      </c>
      <c r="AZ162" s="30">
        <v>43.40678557167715</v>
      </c>
      <c r="BA162" s="30">
        <v>3089.900105350333</v>
      </c>
      <c r="BB162" s="30">
        <v>508.05186953724035</v>
      </c>
      <c r="BC162" s="30">
        <v>2203.961816586489</v>
      </c>
      <c r="BD162" s="30">
        <v>72133.80589954222</v>
      </c>
      <c r="BE162" s="30">
        <v>4782.343298253065</v>
      </c>
      <c r="BF162" s="30">
        <v>0</v>
      </c>
      <c r="BG162" s="30">
        <v>0</v>
      </c>
      <c r="BH162" s="30">
        <v>0</v>
      </c>
      <c r="BI162" s="30">
        <v>225626.53840243537</v>
      </c>
      <c r="BJ162" s="30">
        <v>115471.12661769512</v>
      </c>
      <c r="BK162" s="30">
        <v>93026.5401732441</v>
      </c>
      <c r="BL162" s="30">
        <v>4160.141983119229</v>
      </c>
      <c r="BM162" s="30">
        <v>1299.8947444657995</v>
      </c>
      <c r="BN162" s="30">
        <v>3593.6958777306277</v>
      </c>
      <c r="BO162" s="30">
        <v>0</v>
      </c>
      <c r="BP162" s="30">
        <v>2406207.7407874735</v>
      </c>
      <c r="BQ162" s="30">
        <v>1749870.25027907</v>
      </c>
      <c r="BR162" s="30">
        <v>1749870.25027907</v>
      </c>
      <c r="BS162" s="30">
        <v>0</v>
      </c>
      <c r="BT162" s="30">
        <v>0</v>
      </c>
      <c r="BU162" s="30">
        <v>711992.4582333139</v>
      </c>
      <c r="BV162" s="30">
        <v>711992.4582333139</v>
      </c>
      <c r="BW162" s="30">
        <v>0</v>
      </c>
      <c r="BX162" s="30">
        <v>2898339.888265418</v>
      </c>
      <c r="BY162" s="30">
        <v>832475.5955934365</v>
      </c>
      <c r="BZ162" s="30">
        <v>1582940.8098449784</v>
      </c>
      <c r="CA162" s="30">
        <v>482923.4828270032</v>
      </c>
      <c r="CB162" s="30">
        <v>5360202.596777802</v>
      </c>
      <c r="CC162" s="30">
        <v>7766410.337565277</v>
      </c>
      <c r="CD162" s="33"/>
    </row>
    <row r="163" spans="1:82" ht="12.75">
      <c r="A163" s="13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3"/>
    </row>
    <row r="164" spans="1:82" ht="12.75">
      <c r="A164" s="16" t="s">
        <v>136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3"/>
    </row>
    <row r="165" spans="1:82" ht="12.75">
      <c r="A165" s="17" t="s">
        <v>11</v>
      </c>
      <c r="B165" s="31">
        <v>458.47127052604645</v>
      </c>
      <c r="C165" s="31">
        <v>48.84233699943713</v>
      </c>
      <c r="D165" s="31">
        <v>528.098274125724</v>
      </c>
      <c r="E165" s="31">
        <v>108373.80444370587</v>
      </c>
      <c r="F165" s="31">
        <v>5829.803288132209</v>
      </c>
      <c r="G165" s="31">
        <v>0</v>
      </c>
      <c r="H165" s="31">
        <v>30738.600234530197</v>
      </c>
      <c r="I165" s="31">
        <v>0</v>
      </c>
      <c r="J165" s="31">
        <v>1669.1742608329382</v>
      </c>
      <c r="K165" s="31">
        <v>0</v>
      </c>
      <c r="L165" s="31">
        <v>1795.2396601072824</v>
      </c>
      <c r="M165" s="31">
        <v>618.7073928361534</v>
      </c>
      <c r="N165" s="31">
        <v>2997.35258177</v>
      </c>
      <c r="O165" s="31">
        <v>3124.862652045381</v>
      </c>
      <c r="P165" s="31">
        <v>0</v>
      </c>
      <c r="Q165" s="31">
        <v>0</v>
      </c>
      <c r="R165" s="31">
        <v>3499.8049957621447</v>
      </c>
      <c r="S165" s="31">
        <v>0</v>
      </c>
      <c r="T165" s="31">
        <v>205.67717034806105</v>
      </c>
      <c r="U165" s="31">
        <v>110937.1437224475</v>
      </c>
      <c r="V165" s="31">
        <v>13311.91975767306</v>
      </c>
      <c r="W165" s="31">
        <v>0</v>
      </c>
      <c r="X165" s="31">
        <v>30840.116715910357</v>
      </c>
      <c r="Y165" s="31">
        <v>2017.2408313826163</v>
      </c>
      <c r="Z165" s="31">
        <v>1.355447868419203</v>
      </c>
      <c r="AA165" s="31">
        <v>6219.324527644046</v>
      </c>
      <c r="AB165" s="31">
        <v>0</v>
      </c>
      <c r="AC165" s="31">
        <v>8881.130983280931</v>
      </c>
      <c r="AD165" s="31">
        <v>14185.410937152094</v>
      </c>
      <c r="AE165" s="31">
        <v>2791.3847302480544</v>
      </c>
      <c r="AF165" s="31">
        <v>10584.89308860444</v>
      </c>
      <c r="AG165" s="31">
        <v>749.4568192664635</v>
      </c>
      <c r="AH165" s="31">
        <v>2677.3819988805617</v>
      </c>
      <c r="AI165" s="31">
        <v>0</v>
      </c>
      <c r="AJ165" s="31">
        <v>0</v>
      </c>
      <c r="AK165" s="31">
        <v>8680.719930578116</v>
      </c>
      <c r="AL165" s="31">
        <v>1221.0220586289693</v>
      </c>
      <c r="AM165" s="31">
        <v>29189.958684851317</v>
      </c>
      <c r="AN165" s="31">
        <v>1990.0064928531497</v>
      </c>
      <c r="AO165" s="31">
        <v>25578.73038806824</v>
      </c>
      <c r="AP165" s="31">
        <v>866.8091711800685</v>
      </c>
      <c r="AQ165" s="31">
        <v>8139.571070933156</v>
      </c>
      <c r="AR165" s="31">
        <v>5957.361574168446</v>
      </c>
      <c r="AS165" s="31">
        <v>195577.8507782425</v>
      </c>
      <c r="AT165" s="31">
        <v>0</v>
      </c>
      <c r="AU165" s="31">
        <v>0</v>
      </c>
      <c r="AV165" s="31">
        <v>0</v>
      </c>
      <c r="AW165" s="31">
        <v>363.90633809179866</v>
      </c>
      <c r="AX165" s="31">
        <v>0</v>
      </c>
      <c r="AY165" s="31">
        <v>18952.36667139588</v>
      </c>
      <c r="AZ165" s="31">
        <v>17158.801013030516</v>
      </c>
      <c r="BA165" s="31">
        <v>52493.92153636222</v>
      </c>
      <c r="BB165" s="31">
        <v>65953.88491632635</v>
      </c>
      <c r="BC165" s="31">
        <v>65460.663465162295</v>
      </c>
      <c r="BD165" s="31">
        <v>5871.576366955517</v>
      </c>
      <c r="BE165" s="31">
        <v>0</v>
      </c>
      <c r="BF165" s="31">
        <v>0</v>
      </c>
      <c r="BG165" s="31">
        <v>1841.124327326047</v>
      </c>
      <c r="BH165" s="31">
        <v>10.25043927787192</v>
      </c>
      <c r="BI165" s="31">
        <v>39076.72303546141</v>
      </c>
      <c r="BJ165" s="31">
        <v>5231.059163360895</v>
      </c>
      <c r="BK165" s="31">
        <v>8719.987888897138</v>
      </c>
      <c r="BL165" s="31">
        <v>7863.008285526092</v>
      </c>
      <c r="BM165" s="31">
        <v>4188.700157860793</v>
      </c>
      <c r="BN165" s="31">
        <v>0</v>
      </c>
      <c r="BO165" s="31">
        <v>0</v>
      </c>
      <c r="BP165" s="30">
        <v>933473.2018766188</v>
      </c>
      <c r="BQ165" s="30">
        <v>219772.54782457676</v>
      </c>
      <c r="BR165" s="31">
        <v>219772.54782457676</v>
      </c>
      <c r="BS165" s="31">
        <v>0</v>
      </c>
      <c r="BT165" s="31">
        <v>0</v>
      </c>
      <c r="BU165" s="30">
        <v>2220.9355099194727</v>
      </c>
      <c r="BV165" s="31">
        <v>0</v>
      </c>
      <c r="BW165" s="31">
        <v>2220.9355099194727</v>
      </c>
      <c r="BX165" s="30">
        <v>884860.8805655816</v>
      </c>
      <c r="BY165" s="31">
        <v>599712.146999316</v>
      </c>
      <c r="BZ165" s="31">
        <v>221573.79824001316</v>
      </c>
      <c r="CA165" s="31">
        <v>63574.9353262524</v>
      </c>
      <c r="CB165" s="30">
        <v>1106854.3639000778</v>
      </c>
      <c r="CC165" s="30">
        <v>2040327.5657766964</v>
      </c>
      <c r="CD165" s="33"/>
    </row>
    <row r="166" spans="1:82" ht="12.75">
      <c r="A166" s="17" t="s">
        <v>112</v>
      </c>
      <c r="B166" s="31">
        <v>31.48340112743311</v>
      </c>
      <c r="C166" s="31">
        <v>18.491616554166402</v>
      </c>
      <c r="D166" s="31">
        <v>3726.6316386069893</v>
      </c>
      <c r="E166" s="31">
        <v>155980.36199606082</v>
      </c>
      <c r="F166" s="31">
        <v>5966.3943873432945</v>
      </c>
      <c r="G166" s="31">
        <v>14110.576439520572</v>
      </c>
      <c r="H166" s="31">
        <v>8933.144199792792</v>
      </c>
      <c r="I166" s="31">
        <v>7017.224616669853</v>
      </c>
      <c r="J166" s="31">
        <v>779.0288518432609</v>
      </c>
      <c r="K166" s="31">
        <v>3508.7126325589716</v>
      </c>
      <c r="L166" s="31">
        <v>55.68791497041589</v>
      </c>
      <c r="M166" s="31">
        <v>744.3476271726577</v>
      </c>
      <c r="N166" s="31">
        <v>691.2294325828774</v>
      </c>
      <c r="O166" s="31">
        <v>1374.592379025537</v>
      </c>
      <c r="P166" s="31">
        <v>589.981430888735</v>
      </c>
      <c r="Q166" s="31">
        <v>0</v>
      </c>
      <c r="R166" s="31">
        <v>965.1217049145072</v>
      </c>
      <c r="S166" s="31">
        <v>4228.30792871622</v>
      </c>
      <c r="T166" s="31">
        <v>488.6334114521164</v>
      </c>
      <c r="U166" s="31">
        <v>260566.00879175158</v>
      </c>
      <c r="V166" s="31">
        <v>206861.0646486018</v>
      </c>
      <c r="W166" s="31">
        <v>399.75089784253294</v>
      </c>
      <c r="X166" s="31">
        <v>7668.84687805073</v>
      </c>
      <c r="Y166" s="31">
        <v>3156.502719191172</v>
      </c>
      <c r="Z166" s="31">
        <v>10.190165538458862</v>
      </c>
      <c r="AA166" s="31">
        <v>7279.281357661108</v>
      </c>
      <c r="AB166" s="31">
        <v>10782.475240740036</v>
      </c>
      <c r="AC166" s="31">
        <v>289.4054023556685</v>
      </c>
      <c r="AD166" s="31">
        <v>7124.461025312393</v>
      </c>
      <c r="AE166" s="31">
        <v>4702.526750552925</v>
      </c>
      <c r="AF166" s="31">
        <v>14552.407789607303</v>
      </c>
      <c r="AG166" s="31">
        <v>1706.2540326252324</v>
      </c>
      <c r="AH166" s="31">
        <v>5857.86707393303</v>
      </c>
      <c r="AI166" s="31">
        <v>0</v>
      </c>
      <c r="AJ166" s="31">
        <v>0</v>
      </c>
      <c r="AK166" s="31">
        <v>2981.885063301924</v>
      </c>
      <c r="AL166" s="31">
        <v>88.75477978028313</v>
      </c>
      <c r="AM166" s="31">
        <v>2041.1805932500913</v>
      </c>
      <c r="AN166" s="31">
        <v>14.059470119380697</v>
      </c>
      <c r="AO166" s="31">
        <v>208.48251644543123</v>
      </c>
      <c r="AP166" s="31">
        <v>7.1019615524426465</v>
      </c>
      <c r="AQ166" s="31">
        <v>2287.498028453759</v>
      </c>
      <c r="AR166" s="31">
        <v>7834.735675908629</v>
      </c>
      <c r="AS166" s="31">
        <v>192437.61511612943</v>
      </c>
      <c r="AT166" s="31">
        <v>7103.476893904659</v>
      </c>
      <c r="AU166" s="31">
        <v>14711.399157062488</v>
      </c>
      <c r="AV166" s="31">
        <v>6247.030073034246</v>
      </c>
      <c r="AW166" s="31">
        <v>114.52886652584655</v>
      </c>
      <c r="AX166" s="31">
        <v>10632.060163446662</v>
      </c>
      <c r="AY166" s="31">
        <v>1818.1547690221253</v>
      </c>
      <c r="AZ166" s="31">
        <v>4862.162603436681</v>
      </c>
      <c r="BA166" s="31">
        <v>67595.42944842874</v>
      </c>
      <c r="BB166" s="31">
        <v>20615.567371628542</v>
      </c>
      <c r="BC166" s="31">
        <v>20854.800387394956</v>
      </c>
      <c r="BD166" s="31">
        <v>707.9021567745177</v>
      </c>
      <c r="BE166" s="31">
        <v>21420.08293655266</v>
      </c>
      <c r="BF166" s="31">
        <v>44066.949845663556</v>
      </c>
      <c r="BG166" s="31">
        <v>9115.01193533378</v>
      </c>
      <c r="BH166" s="31">
        <v>446.788591801566</v>
      </c>
      <c r="BI166" s="31">
        <v>7211.343773582267</v>
      </c>
      <c r="BJ166" s="31">
        <v>2000.6582845757785</v>
      </c>
      <c r="BK166" s="31">
        <v>1443.9806211233283</v>
      </c>
      <c r="BL166" s="31">
        <v>258.8839288722263</v>
      </c>
      <c r="BM166" s="31">
        <v>287.17952889913107</v>
      </c>
      <c r="BN166" s="31">
        <v>14430.886498254187</v>
      </c>
      <c r="BO166" s="31">
        <v>0</v>
      </c>
      <c r="BP166" s="30">
        <v>1204012.585423824</v>
      </c>
      <c r="BQ166" s="30">
        <v>1947.7392605759835</v>
      </c>
      <c r="BR166" s="31">
        <v>1947.7392605759835</v>
      </c>
      <c r="BS166" s="31">
        <v>0</v>
      </c>
      <c r="BT166" s="31">
        <v>0</v>
      </c>
      <c r="BU166" s="30">
        <v>0</v>
      </c>
      <c r="BV166" s="31">
        <v>0</v>
      </c>
      <c r="BW166" s="31">
        <v>0</v>
      </c>
      <c r="BX166" s="30">
        <v>0</v>
      </c>
      <c r="BY166" s="31">
        <v>0</v>
      </c>
      <c r="BZ166" s="31">
        <v>0</v>
      </c>
      <c r="CA166" s="31">
        <v>0</v>
      </c>
      <c r="CB166" s="30">
        <v>1947.7392605759835</v>
      </c>
      <c r="CC166" s="30">
        <v>1205960.3246843999</v>
      </c>
      <c r="CD166" s="33"/>
    </row>
    <row r="167" spans="1:82" ht="12.75">
      <c r="A167" s="17" t="s">
        <v>113</v>
      </c>
      <c r="B167" s="31">
        <v>11.73790568401141</v>
      </c>
      <c r="C167" s="31">
        <v>0.06981366634869325</v>
      </c>
      <c r="D167" s="31">
        <v>30.161415822022917</v>
      </c>
      <c r="E167" s="31">
        <v>6377.039751110746</v>
      </c>
      <c r="F167" s="31">
        <v>8.81437566350726</v>
      </c>
      <c r="G167" s="31">
        <v>718.8205937537948</v>
      </c>
      <c r="H167" s="31">
        <v>658.053086822797</v>
      </c>
      <c r="I167" s="31">
        <v>11170.607070642627</v>
      </c>
      <c r="J167" s="31">
        <v>158.1510415343914</v>
      </c>
      <c r="K167" s="31">
        <v>1231.949789826899</v>
      </c>
      <c r="L167" s="31">
        <v>16.950937518058115</v>
      </c>
      <c r="M167" s="31">
        <v>267.2247548525367</v>
      </c>
      <c r="N167" s="31">
        <v>129.89055793249443</v>
      </c>
      <c r="O167" s="31">
        <v>1061.9519710344005</v>
      </c>
      <c r="P167" s="31">
        <v>1389.9390508869144</v>
      </c>
      <c r="Q167" s="31">
        <v>1226.9228520468719</v>
      </c>
      <c r="R167" s="31">
        <v>1796.8910053435338</v>
      </c>
      <c r="S167" s="31">
        <v>2798.8883656190355</v>
      </c>
      <c r="T167" s="31">
        <v>544.8578163616808</v>
      </c>
      <c r="U167" s="31">
        <v>85639.03066346164</v>
      </c>
      <c r="V167" s="31">
        <v>96188.1188951688</v>
      </c>
      <c r="W167" s="31">
        <v>216.05002803376487</v>
      </c>
      <c r="X167" s="31">
        <v>2131.895187243131</v>
      </c>
      <c r="Y167" s="31">
        <v>363.42110055684753</v>
      </c>
      <c r="Z167" s="31">
        <v>0</v>
      </c>
      <c r="AA167" s="31">
        <v>466.4959319519685</v>
      </c>
      <c r="AB167" s="31">
        <v>8557.91975863425</v>
      </c>
      <c r="AC167" s="31">
        <v>20.6910938571006</v>
      </c>
      <c r="AD167" s="31">
        <v>4373.974730877966</v>
      </c>
      <c r="AE167" s="31">
        <v>966.1571283664009</v>
      </c>
      <c r="AF167" s="31">
        <v>7621.9444776595365</v>
      </c>
      <c r="AG167" s="31">
        <v>907.8268179242648</v>
      </c>
      <c r="AH167" s="31">
        <v>3571.5364588711914</v>
      </c>
      <c r="AI167" s="31">
        <v>75854.83589388379</v>
      </c>
      <c r="AJ167" s="31">
        <v>3847.2914284416333</v>
      </c>
      <c r="AK167" s="31">
        <v>330.1483553385104</v>
      </c>
      <c r="AL167" s="31">
        <v>3.6011598478315197</v>
      </c>
      <c r="AM167" s="31">
        <v>78.20173951736177</v>
      </c>
      <c r="AN167" s="31">
        <v>29.53118117060556</v>
      </c>
      <c r="AO167" s="31">
        <v>280.6692177502971</v>
      </c>
      <c r="AP167" s="31">
        <v>48.33646691303656</v>
      </c>
      <c r="AQ167" s="31">
        <v>2605.2801218860627</v>
      </c>
      <c r="AR167" s="31">
        <v>2342.076285443768</v>
      </c>
      <c r="AS167" s="31">
        <v>121299.46571893497</v>
      </c>
      <c r="AT167" s="31">
        <v>3651.7428322356386</v>
      </c>
      <c r="AU167" s="31">
        <v>4818.204549941628</v>
      </c>
      <c r="AV167" s="31">
        <v>4829.975788618443</v>
      </c>
      <c r="AW167" s="31">
        <v>68.73242135775274</v>
      </c>
      <c r="AX167" s="31">
        <v>265.29443985019435</v>
      </c>
      <c r="AY167" s="31">
        <v>809.8373457191293</v>
      </c>
      <c r="AZ167" s="31">
        <v>2631.2578257084106</v>
      </c>
      <c r="BA167" s="31">
        <v>8197.100878624417</v>
      </c>
      <c r="BB167" s="31">
        <v>585.5615875314277</v>
      </c>
      <c r="BC167" s="31">
        <v>7153.299521576078</v>
      </c>
      <c r="BD167" s="31">
        <v>337.4670794070885</v>
      </c>
      <c r="BE167" s="31">
        <v>13224.053990543332</v>
      </c>
      <c r="BF167" s="31">
        <v>16241.664274040992</v>
      </c>
      <c r="BG167" s="31">
        <v>3609.569822503448</v>
      </c>
      <c r="BH167" s="31">
        <v>200.0274931366227</v>
      </c>
      <c r="BI167" s="31">
        <v>7705.256773767383</v>
      </c>
      <c r="BJ167" s="31">
        <v>950.3007982258417</v>
      </c>
      <c r="BK167" s="31">
        <v>887.9276065407889</v>
      </c>
      <c r="BL167" s="31">
        <v>132.43226121152222</v>
      </c>
      <c r="BM167" s="31">
        <v>885.4943392163283</v>
      </c>
      <c r="BN167" s="31">
        <v>4556.789065678401</v>
      </c>
      <c r="BO167" s="31">
        <v>0</v>
      </c>
      <c r="BP167" s="30">
        <v>529085.4126932924</v>
      </c>
      <c r="BQ167" s="30">
        <v>362.8529867611394</v>
      </c>
      <c r="BR167" s="31">
        <v>362.8529867611394</v>
      </c>
      <c r="BS167" s="31">
        <v>0</v>
      </c>
      <c r="BT167" s="31">
        <v>0</v>
      </c>
      <c r="BU167" s="30">
        <v>0</v>
      </c>
      <c r="BV167" s="31">
        <v>0</v>
      </c>
      <c r="BW167" s="31">
        <v>0</v>
      </c>
      <c r="BX167" s="30">
        <v>0</v>
      </c>
      <c r="BY167" s="31">
        <v>0</v>
      </c>
      <c r="BZ167" s="31">
        <v>0</v>
      </c>
      <c r="CA167" s="31">
        <v>0</v>
      </c>
      <c r="CB167" s="30">
        <v>362.8529867611394</v>
      </c>
      <c r="CC167" s="30">
        <v>529448.2656800535</v>
      </c>
      <c r="CD167" s="33"/>
    </row>
    <row r="168" spans="1:82" ht="12.75">
      <c r="A168" s="17" t="s">
        <v>114</v>
      </c>
      <c r="B168" s="31">
        <v>3.967815311541983</v>
      </c>
      <c r="C168" s="31">
        <v>0.055011198632864494</v>
      </c>
      <c r="D168" s="31">
        <v>78.08042362958719</v>
      </c>
      <c r="E168" s="31">
        <v>3628.528313899245</v>
      </c>
      <c r="F168" s="31">
        <v>41.99135479848364</v>
      </c>
      <c r="G168" s="31">
        <v>32.086433238836655</v>
      </c>
      <c r="H168" s="31">
        <v>244.62666356613803</v>
      </c>
      <c r="I168" s="31">
        <v>82.83082101633914</v>
      </c>
      <c r="J168" s="31">
        <v>443.05444453344217</v>
      </c>
      <c r="K168" s="31">
        <v>1334.764123254824</v>
      </c>
      <c r="L168" s="31">
        <v>22.596704625015143</v>
      </c>
      <c r="M168" s="31">
        <v>51.313628257893065</v>
      </c>
      <c r="N168" s="31">
        <v>28.078872743386487</v>
      </c>
      <c r="O168" s="31">
        <v>408.4274390429729</v>
      </c>
      <c r="P168" s="31">
        <v>271.4587499346406</v>
      </c>
      <c r="Q168" s="31">
        <v>7055.77893855975</v>
      </c>
      <c r="R168" s="31">
        <v>169.5801763615612</v>
      </c>
      <c r="S168" s="31">
        <v>125.5645295987065</v>
      </c>
      <c r="T168" s="31">
        <v>49.35377264910255</v>
      </c>
      <c r="U168" s="31">
        <v>15602.995226768302</v>
      </c>
      <c r="V168" s="31">
        <v>15090.697258418013</v>
      </c>
      <c r="W168" s="31">
        <v>11.062450168118243</v>
      </c>
      <c r="X168" s="31">
        <v>207.24745392669013</v>
      </c>
      <c r="Y168" s="31">
        <v>163.61423652119777</v>
      </c>
      <c r="Z168" s="31">
        <v>0</v>
      </c>
      <c r="AA168" s="31">
        <v>35.04274059921889</v>
      </c>
      <c r="AB168" s="31">
        <v>2295.935447240302</v>
      </c>
      <c r="AC168" s="31">
        <v>1.377614862193053</v>
      </c>
      <c r="AD168" s="31">
        <v>263.9158928609031</v>
      </c>
      <c r="AE168" s="31">
        <v>118.75671101808673</v>
      </c>
      <c r="AF168" s="31">
        <v>1198.0954780807692</v>
      </c>
      <c r="AG168" s="31">
        <v>405.4211146006033</v>
      </c>
      <c r="AH168" s="31">
        <v>1440.1956324691441</v>
      </c>
      <c r="AI168" s="31">
        <v>32988.30555382361</v>
      </c>
      <c r="AJ168" s="31">
        <v>206.17093308646213</v>
      </c>
      <c r="AK168" s="31">
        <v>265.8993935703113</v>
      </c>
      <c r="AL168" s="31">
        <v>1.8065059651992006</v>
      </c>
      <c r="AM168" s="31">
        <v>16.74024291726213</v>
      </c>
      <c r="AN168" s="31">
        <v>0.4551054564433121</v>
      </c>
      <c r="AO168" s="31">
        <v>67.56071567212248</v>
      </c>
      <c r="AP168" s="31">
        <v>55.094065064259986</v>
      </c>
      <c r="AQ168" s="31">
        <v>1619.0294092244385</v>
      </c>
      <c r="AR168" s="31">
        <v>719.4590963268679</v>
      </c>
      <c r="AS168" s="31">
        <v>35480.80307053009</v>
      </c>
      <c r="AT168" s="31">
        <v>5085.390043434074</v>
      </c>
      <c r="AU168" s="31">
        <v>3665.0463893576048</v>
      </c>
      <c r="AV168" s="31">
        <v>2469.3049755368106</v>
      </c>
      <c r="AW168" s="31">
        <v>51.80040634376203</v>
      </c>
      <c r="AX168" s="31">
        <v>1123.816541156462</v>
      </c>
      <c r="AY168" s="31">
        <v>502.9702638464901</v>
      </c>
      <c r="AZ168" s="31">
        <v>1168.1564300677928</v>
      </c>
      <c r="BA168" s="31">
        <v>33533.099051273064</v>
      </c>
      <c r="BB168" s="31">
        <v>291.842717913562</v>
      </c>
      <c r="BC168" s="31">
        <v>10084.436306455496</v>
      </c>
      <c r="BD168" s="31">
        <v>118.08690036465465</v>
      </c>
      <c r="BE168" s="31">
        <v>7543.495875019408</v>
      </c>
      <c r="BF168" s="31">
        <v>7607.470348635634</v>
      </c>
      <c r="BG168" s="31">
        <v>1936.2726255919247</v>
      </c>
      <c r="BH168" s="31">
        <v>91.14519145237017</v>
      </c>
      <c r="BI168" s="31">
        <v>3098.9881910911386</v>
      </c>
      <c r="BJ168" s="31">
        <v>338.7947307968648</v>
      </c>
      <c r="BK168" s="31">
        <v>336.71096108763226</v>
      </c>
      <c r="BL168" s="31">
        <v>105.19098931207408</v>
      </c>
      <c r="BM168" s="31">
        <v>197.7692444278726</v>
      </c>
      <c r="BN168" s="31">
        <v>1259.4197874185172</v>
      </c>
      <c r="BO168" s="31">
        <v>0</v>
      </c>
      <c r="BP168" s="30">
        <v>202937.0275359739</v>
      </c>
      <c r="BQ168" s="30">
        <v>631.8229248002342</v>
      </c>
      <c r="BR168" s="31">
        <v>631.8229248002342</v>
      </c>
      <c r="BS168" s="31">
        <v>0</v>
      </c>
      <c r="BT168" s="31">
        <v>0</v>
      </c>
      <c r="BU168" s="30">
        <v>0</v>
      </c>
      <c r="BV168" s="31">
        <v>0</v>
      </c>
      <c r="BW168" s="31">
        <v>0</v>
      </c>
      <c r="BX168" s="30">
        <v>0</v>
      </c>
      <c r="BY168" s="31">
        <v>0</v>
      </c>
      <c r="BZ168" s="31">
        <v>0</v>
      </c>
      <c r="CA168" s="31">
        <v>0</v>
      </c>
      <c r="CB168" s="30">
        <v>631.8229248002342</v>
      </c>
      <c r="CC168" s="30">
        <v>203568.85046077415</v>
      </c>
      <c r="CD168" s="33"/>
    </row>
    <row r="169" spans="1:82" ht="12.75">
      <c r="A169" s="17" t="s">
        <v>12</v>
      </c>
      <c r="B169" s="30">
        <v>505.660392649033</v>
      </c>
      <c r="C169" s="30">
        <v>67.4587784185851</v>
      </c>
      <c r="D169" s="30">
        <v>4362.971752184323</v>
      </c>
      <c r="E169" s="30">
        <v>274359.7345047767</v>
      </c>
      <c r="F169" s="30">
        <v>11847.003405937494</v>
      </c>
      <c r="G169" s="30">
        <v>14861.483466513204</v>
      </c>
      <c r="H169" s="30">
        <v>40574.42418471192</v>
      </c>
      <c r="I169" s="30">
        <v>18270.662508328816</v>
      </c>
      <c r="J169" s="30">
        <v>3049.4085987440326</v>
      </c>
      <c r="K169" s="30">
        <v>6075.426545640695</v>
      </c>
      <c r="L169" s="30">
        <v>1890.4752172207714</v>
      </c>
      <c r="M169" s="30">
        <v>1681.5934031192407</v>
      </c>
      <c r="N169" s="30">
        <v>3846.5514450287587</v>
      </c>
      <c r="O169" s="30">
        <v>5969.834441148291</v>
      </c>
      <c r="P169" s="30">
        <v>2251.3792317102902</v>
      </c>
      <c r="Q169" s="30">
        <v>8282.701790606621</v>
      </c>
      <c r="R169" s="30">
        <v>6431.397882381747</v>
      </c>
      <c r="S169" s="30">
        <v>7152.7608239339625</v>
      </c>
      <c r="T169" s="30">
        <v>1288.5221708109607</v>
      </c>
      <c r="U169" s="30">
        <v>472745.17840442905</v>
      </c>
      <c r="V169" s="30">
        <v>331451.80055986164</v>
      </c>
      <c r="W169" s="30">
        <v>626.8633760444161</v>
      </c>
      <c r="X169" s="30">
        <v>40848.10623513091</v>
      </c>
      <c r="Y169" s="30">
        <v>5700.778887651834</v>
      </c>
      <c r="Z169" s="30">
        <v>11.545613406878065</v>
      </c>
      <c r="AA169" s="30">
        <v>14000.144557856343</v>
      </c>
      <c r="AB169" s="30">
        <v>21636.33044661459</v>
      </c>
      <c r="AC169" s="30">
        <v>9192.605094355893</v>
      </c>
      <c r="AD169" s="30">
        <v>25947.762586203356</v>
      </c>
      <c r="AE169" s="30">
        <v>8578.825320185466</v>
      </c>
      <c r="AF169" s="30">
        <v>33957.34083395205</v>
      </c>
      <c r="AG169" s="30">
        <v>3768.958784416564</v>
      </c>
      <c r="AH169" s="30">
        <v>13546.981164153927</v>
      </c>
      <c r="AI169" s="30">
        <v>108843.1414477074</v>
      </c>
      <c r="AJ169" s="30">
        <v>4053.4623615280952</v>
      </c>
      <c r="AK169" s="30">
        <v>12258.652742788861</v>
      </c>
      <c r="AL169" s="30">
        <v>1315.184504222283</v>
      </c>
      <c r="AM169" s="30">
        <v>31326.08126053603</v>
      </c>
      <c r="AN169" s="30">
        <v>2034.0522495995792</v>
      </c>
      <c r="AO169" s="30">
        <v>26135.44283793609</v>
      </c>
      <c r="AP169" s="30">
        <v>977.3416647098077</v>
      </c>
      <c r="AQ169" s="30">
        <v>14651.378630497416</v>
      </c>
      <c r="AR169" s="30">
        <v>16853.63263184771</v>
      </c>
      <c r="AS169" s="30">
        <v>544795.7346838369</v>
      </c>
      <c r="AT169" s="30">
        <v>15840.609769574372</v>
      </c>
      <c r="AU169" s="30">
        <v>23194.65009636172</v>
      </c>
      <c r="AV169" s="30">
        <v>13546.3108371895</v>
      </c>
      <c r="AW169" s="30">
        <v>598.96803231916</v>
      </c>
      <c r="AX169" s="30">
        <v>12021.17114445332</v>
      </c>
      <c r="AY169" s="30">
        <v>22083.32904998363</v>
      </c>
      <c r="AZ169" s="30">
        <v>25820.3778722434</v>
      </c>
      <c r="BA169" s="30">
        <v>161819.55091468844</v>
      </c>
      <c r="BB169" s="30">
        <v>87446.85659339988</v>
      </c>
      <c r="BC169" s="30">
        <v>103553.19968058882</v>
      </c>
      <c r="BD169" s="30">
        <v>7035.032503501778</v>
      </c>
      <c r="BE169" s="30">
        <v>42187.6328021154</v>
      </c>
      <c r="BF169" s="30">
        <v>67916.08446834018</v>
      </c>
      <c r="BG169" s="30">
        <v>16501.9787107552</v>
      </c>
      <c r="BH169" s="30">
        <v>748.2117156684308</v>
      </c>
      <c r="BI169" s="30">
        <v>57092.31177390219</v>
      </c>
      <c r="BJ169" s="30">
        <v>8520.81297695938</v>
      </c>
      <c r="BK169" s="30">
        <v>11388.607077648887</v>
      </c>
      <c r="BL169" s="30">
        <v>8359.515464921915</v>
      </c>
      <c r="BM169" s="30">
        <v>5559.143270404125</v>
      </c>
      <c r="BN169" s="30">
        <v>20247.095351351105</v>
      </c>
      <c r="BO169" s="30">
        <v>0</v>
      </c>
      <c r="BP169" s="30">
        <v>2869508.227529709</v>
      </c>
      <c r="BQ169" s="30">
        <v>222714.96299671414</v>
      </c>
      <c r="BR169" s="30">
        <v>222714.96299671414</v>
      </c>
      <c r="BS169" s="30">
        <v>0</v>
      </c>
      <c r="BT169" s="30">
        <v>0</v>
      </c>
      <c r="BU169" s="30">
        <v>2220.9355099194727</v>
      </c>
      <c r="BV169" s="30">
        <v>0</v>
      </c>
      <c r="BW169" s="30">
        <v>2220.9355099194727</v>
      </c>
      <c r="BX169" s="30">
        <v>884860.8805655816</v>
      </c>
      <c r="BY169" s="30">
        <v>599712.146999316</v>
      </c>
      <c r="BZ169" s="30">
        <v>221573.79824001316</v>
      </c>
      <c r="CA169" s="30">
        <v>63574.9353262524</v>
      </c>
      <c r="CB169" s="30">
        <v>1109796.779072215</v>
      </c>
      <c r="CC169" s="30">
        <v>3979305.006601924</v>
      </c>
      <c r="CD169" s="33"/>
    </row>
    <row r="170" spans="1:82" ht="12.75">
      <c r="A170" s="13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3"/>
    </row>
    <row r="171" spans="1:82" ht="12.75">
      <c r="A171" s="16" t="s">
        <v>90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3"/>
    </row>
    <row r="172" spans="1:82" ht="12.75">
      <c r="A172" s="17" t="s">
        <v>11</v>
      </c>
      <c r="B172" s="31">
        <v>7.932508161655278</v>
      </c>
      <c r="C172" s="31">
        <v>1564.770228380138</v>
      </c>
      <c r="D172" s="31">
        <v>13620.903650361272</v>
      </c>
      <c r="E172" s="31">
        <v>5233.114746506</v>
      </c>
      <c r="F172" s="31">
        <v>2440.0385518636067</v>
      </c>
      <c r="G172" s="31">
        <v>1052.835968621934</v>
      </c>
      <c r="H172" s="31">
        <v>130.62773641183657</v>
      </c>
      <c r="I172" s="31">
        <v>1120.676315777869</v>
      </c>
      <c r="J172" s="31">
        <v>324.1371308344714</v>
      </c>
      <c r="K172" s="31">
        <v>0</v>
      </c>
      <c r="L172" s="31">
        <v>9.731386370315166</v>
      </c>
      <c r="M172" s="31">
        <v>1185.6238718305162</v>
      </c>
      <c r="N172" s="31">
        <v>6671.512422006797</v>
      </c>
      <c r="O172" s="31">
        <v>499.7327687932926</v>
      </c>
      <c r="P172" s="31">
        <v>580.7876813194013</v>
      </c>
      <c r="Q172" s="31">
        <v>0</v>
      </c>
      <c r="R172" s="31">
        <v>5988.506295093398</v>
      </c>
      <c r="S172" s="31">
        <v>164.06613209325678</v>
      </c>
      <c r="T172" s="31">
        <v>1162.1354622410547</v>
      </c>
      <c r="U172" s="31">
        <v>24079.590103306542</v>
      </c>
      <c r="V172" s="31">
        <v>465590.4947251276</v>
      </c>
      <c r="W172" s="31">
        <v>119409.91550211908</v>
      </c>
      <c r="X172" s="31">
        <v>549.063697149201</v>
      </c>
      <c r="Y172" s="31">
        <v>26272.37313439451</v>
      </c>
      <c r="Z172" s="31">
        <v>24.936196823544027</v>
      </c>
      <c r="AA172" s="31">
        <v>12.513278119510808</v>
      </c>
      <c r="AB172" s="31">
        <v>4108.730082363926</v>
      </c>
      <c r="AC172" s="31">
        <v>454.12354746404884</v>
      </c>
      <c r="AD172" s="31">
        <v>3350.9644252342673</v>
      </c>
      <c r="AE172" s="31">
        <v>2.9512494195497063</v>
      </c>
      <c r="AF172" s="31">
        <v>344.37197048734737</v>
      </c>
      <c r="AG172" s="31">
        <v>7685.041172488629</v>
      </c>
      <c r="AH172" s="31">
        <v>91.39572312245475</v>
      </c>
      <c r="AI172" s="31">
        <v>1201.7416141622525</v>
      </c>
      <c r="AJ172" s="31">
        <v>13.453434495933426</v>
      </c>
      <c r="AK172" s="31">
        <v>46992.818553133126</v>
      </c>
      <c r="AL172" s="31">
        <v>3080.8313297710683</v>
      </c>
      <c r="AM172" s="31">
        <v>1674.026562490413</v>
      </c>
      <c r="AN172" s="31">
        <v>609.1463678706718</v>
      </c>
      <c r="AO172" s="31">
        <v>627.9528263760408</v>
      </c>
      <c r="AP172" s="31">
        <v>927.0378776758735</v>
      </c>
      <c r="AQ172" s="31">
        <v>3239.1128635558657</v>
      </c>
      <c r="AR172" s="31">
        <v>20195.854961234174</v>
      </c>
      <c r="AS172" s="31">
        <v>279064.22104305966</v>
      </c>
      <c r="AT172" s="31">
        <v>12071.791037013347</v>
      </c>
      <c r="AU172" s="31">
        <v>14501.03107023382</v>
      </c>
      <c r="AV172" s="31">
        <v>239790.94838087464</v>
      </c>
      <c r="AW172" s="31">
        <v>12024.979662011036</v>
      </c>
      <c r="AX172" s="31">
        <v>14334.879396799273</v>
      </c>
      <c r="AY172" s="31">
        <v>16664.70511421016</v>
      </c>
      <c r="AZ172" s="31">
        <v>22791.776294054955</v>
      </c>
      <c r="BA172" s="31">
        <v>360852.8817878014</v>
      </c>
      <c r="BB172" s="31">
        <v>533248.5294248334</v>
      </c>
      <c r="BC172" s="31">
        <v>51348.10733816303</v>
      </c>
      <c r="BD172" s="31">
        <v>190.72777889721857</v>
      </c>
      <c r="BE172" s="31">
        <v>218153.77233159338</v>
      </c>
      <c r="BF172" s="31">
        <v>57311.4762314584</v>
      </c>
      <c r="BG172" s="31">
        <v>5450.763486662716</v>
      </c>
      <c r="BH172" s="31">
        <v>171.63105938535622</v>
      </c>
      <c r="BI172" s="31">
        <v>46644.409381261525</v>
      </c>
      <c r="BJ172" s="31">
        <v>22287.23591810857</v>
      </c>
      <c r="BK172" s="31">
        <v>33557.64419927944</v>
      </c>
      <c r="BL172" s="31">
        <v>8714.265262193849</v>
      </c>
      <c r="BM172" s="31">
        <v>5604.088769703302</v>
      </c>
      <c r="BN172" s="31">
        <v>8026.1216155038455</v>
      </c>
      <c r="BO172" s="31">
        <v>0</v>
      </c>
      <c r="BP172" s="30">
        <v>2735101.5606381553</v>
      </c>
      <c r="BQ172" s="30">
        <v>976.7600434126231</v>
      </c>
      <c r="BR172" s="31">
        <v>976.7600434126231</v>
      </c>
      <c r="BS172" s="31">
        <v>0</v>
      </c>
      <c r="BT172" s="31">
        <v>0</v>
      </c>
      <c r="BU172" s="30">
        <v>170617.03621458408</v>
      </c>
      <c r="BV172" s="31">
        <v>0</v>
      </c>
      <c r="BW172" s="31">
        <v>170617.03621458408</v>
      </c>
      <c r="BX172" s="30">
        <v>876870.5315149229</v>
      </c>
      <c r="BY172" s="31">
        <v>661387.7722783993</v>
      </c>
      <c r="BZ172" s="31">
        <v>171903.89984162775</v>
      </c>
      <c r="CA172" s="31">
        <v>43578.85939489583</v>
      </c>
      <c r="CB172" s="30">
        <v>1048464.3277729196</v>
      </c>
      <c r="CC172" s="30">
        <v>3783565.888411075</v>
      </c>
      <c r="CD172" s="33"/>
    </row>
    <row r="173" spans="1:82" ht="12.75">
      <c r="A173" s="17" t="s">
        <v>112</v>
      </c>
      <c r="B173" s="31">
        <v>0.0733192297144515</v>
      </c>
      <c r="C173" s="31">
        <v>43.68580027036242</v>
      </c>
      <c r="D173" s="31">
        <v>1266.2784131587018</v>
      </c>
      <c r="E173" s="31">
        <v>355.4527278110808</v>
      </c>
      <c r="F173" s="31">
        <v>163.8890812824518</v>
      </c>
      <c r="G173" s="31">
        <v>153.2846094546582</v>
      </c>
      <c r="H173" s="31">
        <v>3.950128277403143</v>
      </c>
      <c r="I173" s="31">
        <v>422.4612396302567</v>
      </c>
      <c r="J173" s="31">
        <v>9.444945555703075</v>
      </c>
      <c r="K173" s="31">
        <v>15237.66468531653</v>
      </c>
      <c r="L173" s="31">
        <v>0.08588903538802471</v>
      </c>
      <c r="M173" s="31">
        <v>92.7557503341397</v>
      </c>
      <c r="N173" s="31">
        <v>501.6264569562359</v>
      </c>
      <c r="O173" s="31">
        <v>39.278040903429975</v>
      </c>
      <c r="P173" s="31">
        <v>163.59862804722547</v>
      </c>
      <c r="Q173" s="31">
        <v>0.001400033455173547</v>
      </c>
      <c r="R173" s="31">
        <v>213.8351494082107</v>
      </c>
      <c r="S173" s="31">
        <v>5569.248272411119</v>
      </c>
      <c r="T173" s="31">
        <v>84.4129063533186</v>
      </c>
      <c r="U173" s="31">
        <v>1772.7379145876007</v>
      </c>
      <c r="V173" s="31">
        <v>27504.137854744335</v>
      </c>
      <c r="W173" s="31">
        <v>12171.333770573883</v>
      </c>
      <c r="X173" s="31">
        <v>16.71831288315121</v>
      </c>
      <c r="Y173" s="31">
        <v>480.983472001554</v>
      </c>
      <c r="Z173" s="31">
        <v>2.4916552564154104</v>
      </c>
      <c r="AA173" s="31">
        <v>0.9399792113854842</v>
      </c>
      <c r="AB173" s="31">
        <v>101.66902546194414</v>
      </c>
      <c r="AC173" s="31">
        <v>28.242891118270137</v>
      </c>
      <c r="AD173" s="31">
        <v>131.06244766596998</v>
      </c>
      <c r="AE173" s="31">
        <v>0.24106100853523912</v>
      </c>
      <c r="AF173" s="31">
        <v>28.677027600133236</v>
      </c>
      <c r="AG173" s="31">
        <v>419.7257053111698</v>
      </c>
      <c r="AH173" s="31">
        <v>4.980530427505341</v>
      </c>
      <c r="AI173" s="31">
        <v>135327.19148339523</v>
      </c>
      <c r="AJ173" s="31">
        <v>2.0660740367791153</v>
      </c>
      <c r="AK173" s="31">
        <v>1314.343947778878</v>
      </c>
      <c r="AL173" s="31">
        <v>25.864846626885747</v>
      </c>
      <c r="AM173" s="31">
        <v>11.915416905117596</v>
      </c>
      <c r="AN173" s="31">
        <v>1.1653510246724599</v>
      </c>
      <c r="AO173" s="31">
        <v>0.7525452114133502</v>
      </c>
      <c r="AP173" s="31">
        <v>0.7181452294388917</v>
      </c>
      <c r="AQ173" s="31">
        <v>102.37816825566155</v>
      </c>
      <c r="AR173" s="31">
        <v>1400.126350852401</v>
      </c>
      <c r="AS173" s="31">
        <v>20783.85417302094</v>
      </c>
      <c r="AT173" s="31">
        <v>3861.381229971734</v>
      </c>
      <c r="AU173" s="31">
        <v>7040.98379286304</v>
      </c>
      <c r="AV173" s="31">
        <v>18425.856148352046</v>
      </c>
      <c r="AW173" s="31">
        <v>964.3269482890103</v>
      </c>
      <c r="AX173" s="31">
        <v>2789.9506235102385</v>
      </c>
      <c r="AY173" s="31">
        <v>1262.0911845704352</v>
      </c>
      <c r="AZ173" s="31">
        <v>2630.444381044277</v>
      </c>
      <c r="BA173" s="31">
        <v>33324.94158588859</v>
      </c>
      <c r="BB173" s="31">
        <v>3981.631908453518</v>
      </c>
      <c r="BC173" s="31">
        <v>3061.9831835912387</v>
      </c>
      <c r="BD173" s="31">
        <v>3.431654961479316</v>
      </c>
      <c r="BE173" s="31">
        <v>131003.86866378372</v>
      </c>
      <c r="BF173" s="31">
        <v>4289.300462006254</v>
      </c>
      <c r="BG173" s="31">
        <v>435.58186352234264</v>
      </c>
      <c r="BH173" s="31">
        <v>18.844738640341916</v>
      </c>
      <c r="BI173" s="31">
        <v>353.4361236262416</v>
      </c>
      <c r="BJ173" s="31">
        <v>524.2206750875082</v>
      </c>
      <c r="BK173" s="31">
        <v>268.9067218778998</v>
      </c>
      <c r="BL173" s="31">
        <v>101.70298825410488</v>
      </c>
      <c r="BM173" s="31">
        <v>31.30321145229573</v>
      </c>
      <c r="BN173" s="31">
        <v>4134.532374190269</v>
      </c>
      <c r="BO173" s="31">
        <v>0</v>
      </c>
      <c r="BP173" s="30">
        <v>444464.06605759537</v>
      </c>
      <c r="BQ173" s="30">
        <v>0.7286560419119514</v>
      </c>
      <c r="BR173" s="31">
        <v>0.7286560419119514</v>
      </c>
      <c r="BS173" s="31">
        <v>0</v>
      </c>
      <c r="BT173" s="31">
        <v>0</v>
      </c>
      <c r="BU173" s="30">
        <v>0</v>
      </c>
      <c r="BV173" s="31">
        <v>0</v>
      </c>
      <c r="BW173" s="31">
        <v>0</v>
      </c>
      <c r="BX173" s="30">
        <v>0</v>
      </c>
      <c r="BY173" s="31">
        <v>0</v>
      </c>
      <c r="BZ173" s="31">
        <v>0</v>
      </c>
      <c r="CA173" s="31">
        <v>0</v>
      </c>
      <c r="CB173" s="30">
        <v>0.7286560419119514</v>
      </c>
      <c r="CC173" s="30">
        <v>444464.79471363727</v>
      </c>
      <c r="CD173" s="33"/>
    </row>
    <row r="174" spans="1:82" ht="12.75">
      <c r="A174" s="17" t="s">
        <v>113</v>
      </c>
      <c r="B174" s="31">
        <v>0.055854947734885904</v>
      </c>
      <c r="C174" s="31">
        <v>0.3326030069395077</v>
      </c>
      <c r="D174" s="31">
        <v>20.86602129687217</v>
      </c>
      <c r="E174" s="31">
        <v>29.643885017614874</v>
      </c>
      <c r="F174" s="31">
        <v>0.4929813465474387</v>
      </c>
      <c r="G174" s="31">
        <v>13.927834595683585</v>
      </c>
      <c r="H174" s="31">
        <v>0.5937614040703515</v>
      </c>
      <c r="I174" s="31">
        <v>215.13317586090957</v>
      </c>
      <c r="J174" s="31">
        <v>3.908161179775408</v>
      </c>
      <c r="K174" s="31">
        <v>734.1432073141183</v>
      </c>
      <c r="L174" s="31">
        <v>0.0534258059049051</v>
      </c>
      <c r="M174" s="31">
        <v>67.41870211687129</v>
      </c>
      <c r="N174" s="31">
        <v>192.23040528291986</v>
      </c>
      <c r="O174" s="31">
        <v>61.898387432124366</v>
      </c>
      <c r="P174" s="31">
        <v>110.76398839593911</v>
      </c>
      <c r="Q174" s="31">
        <v>9303.149666709374</v>
      </c>
      <c r="R174" s="31">
        <v>813.844820508516</v>
      </c>
      <c r="S174" s="31">
        <v>408.6869483854522</v>
      </c>
      <c r="T174" s="31">
        <v>190.8612743117522</v>
      </c>
      <c r="U174" s="31">
        <v>1186.0641496196174</v>
      </c>
      <c r="V174" s="31">
        <v>25800.839440865977</v>
      </c>
      <c r="W174" s="31">
        <v>11584.425395725651</v>
      </c>
      <c r="X174" s="31">
        <v>9.465504578170437</v>
      </c>
      <c r="Y174" s="31">
        <v>112.20877817266621</v>
      </c>
      <c r="Z174" s="31">
        <v>0</v>
      </c>
      <c r="AA174" s="31">
        <v>0.12282862592232695</v>
      </c>
      <c r="AB174" s="31">
        <v>86.53899647601224</v>
      </c>
      <c r="AC174" s="31">
        <v>4.1193356810911474</v>
      </c>
      <c r="AD174" s="31">
        <v>162.9726379249951</v>
      </c>
      <c r="AE174" s="31">
        <v>0.10107815410106524</v>
      </c>
      <c r="AF174" s="31">
        <v>30.35231928699458</v>
      </c>
      <c r="AG174" s="31">
        <v>455.94310118503563</v>
      </c>
      <c r="AH174" s="31">
        <v>6.208893371901832</v>
      </c>
      <c r="AI174" s="31">
        <v>14343.406369045535</v>
      </c>
      <c r="AJ174" s="31">
        <v>4.380845802321951</v>
      </c>
      <c r="AK174" s="31">
        <v>297.02606908440754</v>
      </c>
      <c r="AL174" s="31">
        <v>2.143411846245763</v>
      </c>
      <c r="AM174" s="31">
        <v>0.9325953837287676</v>
      </c>
      <c r="AN174" s="31">
        <v>5.006910989541537</v>
      </c>
      <c r="AO174" s="31">
        <v>2.0707885020444508</v>
      </c>
      <c r="AP174" s="31">
        <v>9.990714092928261</v>
      </c>
      <c r="AQ174" s="31">
        <v>238.9045308882599</v>
      </c>
      <c r="AR174" s="31">
        <v>853.4767503568446</v>
      </c>
      <c r="AS174" s="31">
        <v>26742.395199253748</v>
      </c>
      <c r="AT174" s="31">
        <v>1363.2978979349355</v>
      </c>
      <c r="AU174" s="31">
        <v>1116.8552201518912</v>
      </c>
      <c r="AV174" s="31">
        <v>25692.352667323732</v>
      </c>
      <c r="AW174" s="31">
        <v>1169.9813362134837</v>
      </c>
      <c r="AX174" s="31">
        <v>90.79199318147502</v>
      </c>
      <c r="AY174" s="31">
        <v>1140.0939451911051</v>
      </c>
      <c r="AZ174" s="31">
        <v>2916.5799281561576</v>
      </c>
      <c r="BA174" s="31">
        <v>8222.418063165154</v>
      </c>
      <c r="BB174" s="31">
        <v>229.2933749013973</v>
      </c>
      <c r="BC174" s="31">
        <v>2139.4051831114857</v>
      </c>
      <c r="BD174" s="31">
        <v>3.334689689203561</v>
      </c>
      <c r="BE174" s="31">
        <v>37602.172054335446</v>
      </c>
      <c r="BF174" s="31">
        <v>2748.1378238921247</v>
      </c>
      <c r="BG174" s="31">
        <v>352.0787833963002</v>
      </c>
      <c r="BH174" s="31">
        <v>13.682032987574287</v>
      </c>
      <c r="BI174" s="31">
        <v>775.1505312365774</v>
      </c>
      <c r="BJ174" s="31">
        <v>498.6996284100935</v>
      </c>
      <c r="BK174" s="31">
        <v>337.600852085998</v>
      </c>
      <c r="BL174" s="31">
        <v>106.55299275687979</v>
      </c>
      <c r="BM174" s="31">
        <v>198.21157644880742</v>
      </c>
      <c r="BN174" s="31">
        <v>548.3758700489769</v>
      </c>
      <c r="BO174" s="31">
        <v>0</v>
      </c>
      <c r="BP174" s="30">
        <v>181372.1681944517</v>
      </c>
      <c r="BQ174" s="30">
        <v>0.6979941026039774</v>
      </c>
      <c r="BR174" s="31">
        <v>0.6979941026039774</v>
      </c>
      <c r="BS174" s="31">
        <v>0</v>
      </c>
      <c r="BT174" s="31">
        <v>0</v>
      </c>
      <c r="BU174" s="30">
        <v>0</v>
      </c>
      <c r="BV174" s="31">
        <v>0</v>
      </c>
      <c r="BW174" s="31">
        <v>0</v>
      </c>
      <c r="BX174" s="30">
        <v>0</v>
      </c>
      <c r="BY174" s="31">
        <v>0</v>
      </c>
      <c r="BZ174" s="31">
        <v>0</v>
      </c>
      <c r="CA174" s="31">
        <v>0</v>
      </c>
      <c r="CB174" s="30">
        <v>0.6979941026039774</v>
      </c>
      <c r="CC174" s="30">
        <v>181372.8661885543</v>
      </c>
      <c r="CD174" s="33"/>
    </row>
    <row r="175" spans="1:82" ht="12.75">
      <c r="A175" s="17" t="s">
        <v>114</v>
      </c>
      <c r="B175" s="31">
        <v>0.02060175494113243</v>
      </c>
      <c r="C175" s="31">
        <v>0.28632627841586955</v>
      </c>
      <c r="D175" s="31">
        <v>59.00319185868534</v>
      </c>
      <c r="E175" s="31">
        <v>18.43886661298101</v>
      </c>
      <c r="F175" s="31">
        <v>2.569157387206308</v>
      </c>
      <c r="G175" s="31">
        <v>0.6789970228082217</v>
      </c>
      <c r="H175" s="31">
        <v>0.24090837921604488</v>
      </c>
      <c r="I175" s="31">
        <v>1.7368070319401978</v>
      </c>
      <c r="J175" s="31">
        <v>11.955477023343628</v>
      </c>
      <c r="K175" s="31">
        <v>857.0213783809186</v>
      </c>
      <c r="L175" s="31">
        <v>0.07808460458884628</v>
      </c>
      <c r="M175" s="31">
        <v>14.127343188461866</v>
      </c>
      <c r="N175" s="31">
        <v>45.51241199233232</v>
      </c>
      <c r="O175" s="31">
        <v>26.039160589516207</v>
      </c>
      <c r="P175" s="31">
        <v>23.680130115162505</v>
      </c>
      <c r="Q175" s="31">
        <v>2392.6363631213226</v>
      </c>
      <c r="R175" s="31">
        <v>83.81672417064784</v>
      </c>
      <c r="S175" s="31">
        <v>20.072340760749494</v>
      </c>
      <c r="T175" s="31">
        <v>18.91108082820507</v>
      </c>
      <c r="U175" s="31">
        <v>236.16617793212023</v>
      </c>
      <c r="V175" s="31">
        <v>4448.100654734739</v>
      </c>
      <c r="W175" s="31">
        <v>647.1949556730092</v>
      </c>
      <c r="X175" s="31">
        <v>1.0063810195248946</v>
      </c>
      <c r="Y175" s="31">
        <v>55.14487960797944</v>
      </c>
      <c r="Z175" s="31">
        <v>0</v>
      </c>
      <c r="AA175" s="31">
        <v>0.010091495762460148</v>
      </c>
      <c r="AB175" s="31">
        <v>25.323792949776433</v>
      </c>
      <c r="AC175" s="31">
        <v>0.29997218772522344</v>
      </c>
      <c r="AD175" s="31">
        <v>10.738660984693261</v>
      </c>
      <c r="AE175" s="31">
        <v>0.013580674537979382</v>
      </c>
      <c r="AF175" s="31">
        <v>5.201645212586724</v>
      </c>
      <c r="AG175" s="31">
        <v>222.63741842624077</v>
      </c>
      <c r="AH175" s="31">
        <v>2.731659463234311</v>
      </c>
      <c r="AI175" s="31">
        <v>5050.673228809448</v>
      </c>
      <c r="AJ175" s="31">
        <v>0.2248659172126728</v>
      </c>
      <c r="AK175" s="31">
        <v>261.6739093747911</v>
      </c>
      <c r="AL175" s="31">
        <v>1.1741651810438372</v>
      </c>
      <c r="AM175" s="31">
        <v>0.21797151524584424</v>
      </c>
      <c r="AN175" s="31">
        <v>0.08433517097783987</v>
      </c>
      <c r="AO175" s="31">
        <v>0.54419945279965</v>
      </c>
      <c r="AP175" s="31">
        <v>12.432265716954468</v>
      </c>
      <c r="AQ175" s="31">
        <v>161.8130486263008</v>
      </c>
      <c r="AR175" s="31">
        <v>286.1271666678096</v>
      </c>
      <c r="AS175" s="31">
        <v>8580.534992464352</v>
      </c>
      <c r="AT175" s="31">
        <v>2075.1543168953913</v>
      </c>
      <c r="AU175" s="31">
        <v>924.7536554033373</v>
      </c>
      <c r="AV175" s="31">
        <v>13688.516302149143</v>
      </c>
      <c r="AW175" s="31">
        <v>950.450467187535</v>
      </c>
      <c r="AX175" s="31">
        <v>420.43246769908546</v>
      </c>
      <c r="AY175" s="31">
        <v>773.823309911933</v>
      </c>
      <c r="AZ175" s="31">
        <v>1411.9574686660567</v>
      </c>
      <c r="BA175" s="31">
        <v>36971.787633446686</v>
      </c>
      <c r="BB175" s="31">
        <v>125.11809773870081</v>
      </c>
      <c r="BC175" s="31">
        <v>3291.077078426426</v>
      </c>
      <c r="BD175" s="31">
        <v>1.2762260444592888</v>
      </c>
      <c r="BE175" s="31">
        <v>23436.73142072566</v>
      </c>
      <c r="BF175" s="31">
        <v>1404.3630768400385</v>
      </c>
      <c r="BG175" s="31">
        <v>205.99971002240247</v>
      </c>
      <c r="BH175" s="31">
        <v>6.77929863144408</v>
      </c>
      <c r="BI175" s="31">
        <v>339.57615295481185</v>
      </c>
      <c r="BJ175" s="31">
        <v>192.23689542325522</v>
      </c>
      <c r="BK175" s="31">
        <v>139.46216793617717</v>
      </c>
      <c r="BL175" s="31">
        <v>92.15744589150148</v>
      </c>
      <c r="BM175" s="31">
        <v>48.33384292989939</v>
      </c>
      <c r="BN175" s="31">
        <v>162.28308966565695</v>
      </c>
      <c r="BO175" s="31">
        <v>0</v>
      </c>
      <c r="BP175" s="30">
        <v>110249.16549494989</v>
      </c>
      <c r="BQ175" s="30">
        <v>0.012390493500793512</v>
      </c>
      <c r="BR175" s="31">
        <v>0.012390493500793512</v>
      </c>
      <c r="BS175" s="31">
        <v>0</v>
      </c>
      <c r="BT175" s="31">
        <v>0</v>
      </c>
      <c r="BU175" s="30">
        <v>0</v>
      </c>
      <c r="BV175" s="31">
        <v>0</v>
      </c>
      <c r="BW175" s="31">
        <v>0</v>
      </c>
      <c r="BX175" s="30">
        <v>0</v>
      </c>
      <c r="BY175" s="31">
        <v>0</v>
      </c>
      <c r="BZ175" s="31">
        <v>0</v>
      </c>
      <c r="CA175" s="31">
        <v>0</v>
      </c>
      <c r="CB175" s="30">
        <v>0.012390493500793512</v>
      </c>
      <c r="CC175" s="30">
        <v>110249.1778854434</v>
      </c>
      <c r="CD175" s="33"/>
    </row>
    <row r="176" spans="1:82" ht="12.75">
      <c r="A176" s="17" t="s">
        <v>12</v>
      </c>
      <c r="B176" s="30">
        <v>8.082284094045749</v>
      </c>
      <c r="C176" s="30">
        <v>1609.0749579358558</v>
      </c>
      <c r="D176" s="30">
        <v>14967.05127667553</v>
      </c>
      <c r="E176" s="30">
        <v>5636.6502259476765</v>
      </c>
      <c r="F176" s="30">
        <v>2606.9897718798125</v>
      </c>
      <c r="G176" s="30">
        <v>1220.7274096950841</v>
      </c>
      <c r="H176" s="30">
        <v>135.41253447252612</v>
      </c>
      <c r="I176" s="30">
        <v>1760.0075383009753</v>
      </c>
      <c r="J176" s="30">
        <v>349.44571459329353</v>
      </c>
      <c r="K176" s="30">
        <v>16828.829271011567</v>
      </c>
      <c r="L176" s="30">
        <v>9.948785816196942</v>
      </c>
      <c r="M176" s="30">
        <v>1359.9256674699893</v>
      </c>
      <c r="N176" s="30">
        <v>7410.881696238285</v>
      </c>
      <c r="O176" s="30">
        <v>626.9483577183631</v>
      </c>
      <c r="P176" s="30">
        <v>878.8304278777283</v>
      </c>
      <c r="Q176" s="30">
        <v>11695.787429864153</v>
      </c>
      <c r="R176" s="30">
        <v>7100.002989180773</v>
      </c>
      <c r="S176" s="30">
        <v>6162.073693650577</v>
      </c>
      <c r="T176" s="30">
        <v>1456.3207237343306</v>
      </c>
      <c r="U176" s="30">
        <v>27274.55834544588</v>
      </c>
      <c r="V176" s="30">
        <v>523343.57267547265</v>
      </c>
      <c r="W176" s="30">
        <v>143812.86962409163</v>
      </c>
      <c r="X176" s="30">
        <v>576.2538956300474</v>
      </c>
      <c r="Y176" s="30">
        <v>26920.71026417671</v>
      </c>
      <c r="Z176" s="30">
        <v>27.427852079959436</v>
      </c>
      <c r="AA176" s="30">
        <v>13.58617745258108</v>
      </c>
      <c r="AB176" s="30">
        <v>4322.261897251659</v>
      </c>
      <c r="AC176" s="30">
        <v>486.7857464511354</v>
      </c>
      <c r="AD176" s="30">
        <v>3655.7381718099255</v>
      </c>
      <c r="AE176" s="30">
        <v>3.30696925672399</v>
      </c>
      <c r="AF176" s="30">
        <v>408.6029625870619</v>
      </c>
      <c r="AG176" s="30">
        <v>8783.347397411075</v>
      </c>
      <c r="AH176" s="30">
        <v>105.31680638509624</v>
      </c>
      <c r="AI176" s="30">
        <v>155923.01269541244</v>
      </c>
      <c r="AJ176" s="30">
        <v>20.125220252247164</v>
      </c>
      <c r="AK176" s="30">
        <v>48865.8624793712</v>
      </c>
      <c r="AL176" s="30">
        <v>3110.0137534252435</v>
      </c>
      <c r="AM176" s="30">
        <v>1687.0925462945052</v>
      </c>
      <c r="AN176" s="30">
        <v>615.4029650558637</v>
      </c>
      <c r="AO176" s="30">
        <v>631.3203595422982</v>
      </c>
      <c r="AP176" s="30">
        <v>950.179002715195</v>
      </c>
      <c r="AQ176" s="30">
        <v>3742.208611326088</v>
      </c>
      <c r="AR176" s="30">
        <v>22735.58522911123</v>
      </c>
      <c r="AS176" s="30">
        <v>335171.0054077987</v>
      </c>
      <c r="AT176" s="30">
        <v>19371.624481815405</v>
      </c>
      <c r="AU176" s="30">
        <v>23583.623738652088</v>
      </c>
      <c r="AV176" s="30">
        <v>297597.67349869956</v>
      </c>
      <c r="AW176" s="30">
        <v>15109.738413701065</v>
      </c>
      <c r="AX176" s="30">
        <v>17636.054481190076</v>
      </c>
      <c r="AY176" s="30">
        <v>19840.71355388363</v>
      </c>
      <c r="AZ176" s="30">
        <v>29750.758071921446</v>
      </c>
      <c r="BA176" s="30">
        <v>439372.02907030185</v>
      </c>
      <c r="BB176" s="30">
        <v>537584.572805927</v>
      </c>
      <c r="BC176" s="30">
        <v>59840.57278329218</v>
      </c>
      <c r="BD176" s="30">
        <v>198.77034959236076</v>
      </c>
      <c r="BE176" s="30">
        <v>410196.5444704382</v>
      </c>
      <c r="BF176" s="30">
        <v>65753.27759419681</v>
      </c>
      <c r="BG176" s="30">
        <v>6444.423843603761</v>
      </c>
      <c r="BH176" s="30">
        <v>210.9371296447165</v>
      </c>
      <c r="BI176" s="30">
        <v>48112.572189079154</v>
      </c>
      <c r="BJ176" s="30">
        <v>23502.393117029427</v>
      </c>
      <c r="BK176" s="30">
        <v>34303.61394117952</v>
      </c>
      <c r="BL176" s="30">
        <v>9014.678689096336</v>
      </c>
      <c r="BM176" s="30">
        <v>5881.937400534304</v>
      </c>
      <c r="BN176" s="30">
        <v>12871.312949408748</v>
      </c>
      <c r="BO176" s="30">
        <v>0</v>
      </c>
      <c r="BP176" s="30">
        <v>3471186.9603851526</v>
      </c>
      <c r="BQ176" s="30">
        <v>978.1990840506397</v>
      </c>
      <c r="BR176" s="30">
        <v>978.1990840506397</v>
      </c>
      <c r="BS176" s="30">
        <v>0</v>
      </c>
      <c r="BT176" s="30">
        <v>0</v>
      </c>
      <c r="BU176" s="30">
        <v>170617.03621458408</v>
      </c>
      <c r="BV176" s="30">
        <v>0</v>
      </c>
      <c r="BW176" s="30">
        <v>170617.03621458408</v>
      </c>
      <c r="BX176" s="30">
        <v>876870.5315149229</v>
      </c>
      <c r="BY176" s="30">
        <v>661387.7722783993</v>
      </c>
      <c r="BZ176" s="30">
        <v>171903.89984162775</v>
      </c>
      <c r="CA176" s="30">
        <v>43578.85939489583</v>
      </c>
      <c r="CB176" s="30">
        <v>1048465.7668135576</v>
      </c>
      <c r="CC176" s="30">
        <v>4519652.727198709</v>
      </c>
      <c r="CD176" s="33"/>
    </row>
    <row r="177" spans="1:82" ht="12.75">
      <c r="A177" s="13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3"/>
    </row>
    <row r="178" spans="1:82" ht="12.75">
      <c r="A178" s="16" t="s">
        <v>137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3"/>
    </row>
    <row r="179" spans="1:82" ht="12.75">
      <c r="A179" s="17" t="s">
        <v>11</v>
      </c>
      <c r="B179" s="31">
        <v>40045.772139038265</v>
      </c>
      <c r="C179" s="31">
        <v>13.541515958327988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8.797351009587413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0.3688306586376566</v>
      </c>
      <c r="AL179" s="31">
        <v>94.26517570155939</v>
      </c>
      <c r="AM179" s="31">
        <v>299.950064650722</v>
      </c>
      <c r="AN179" s="31">
        <v>0</v>
      </c>
      <c r="AO179" s="31">
        <v>8.616363487027098</v>
      </c>
      <c r="AP179" s="31">
        <v>17.524617791354892</v>
      </c>
      <c r="AQ179" s="31">
        <v>3.3391040940183355E-09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  <c r="AW179" s="31">
        <v>0</v>
      </c>
      <c r="AX179" s="31">
        <v>0</v>
      </c>
      <c r="AY179" s="31">
        <v>0</v>
      </c>
      <c r="AZ179" s="31">
        <v>3.2655871488554914E-15</v>
      </c>
      <c r="BA179" s="31">
        <v>0</v>
      </c>
      <c r="BB179" s="31">
        <v>0</v>
      </c>
      <c r="BC179" s="31">
        <v>0</v>
      </c>
      <c r="BD179" s="31">
        <v>16.497292570994382</v>
      </c>
      <c r="BE179" s="31">
        <v>0</v>
      </c>
      <c r="BF179" s="31">
        <v>0</v>
      </c>
      <c r="BG179" s="31">
        <v>0</v>
      </c>
      <c r="BH179" s="31">
        <v>0</v>
      </c>
      <c r="BI179" s="31">
        <v>947.8447570011091</v>
      </c>
      <c r="BJ179" s="31">
        <v>0</v>
      </c>
      <c r="BK179" s="31">
        <v>434780.0712058949</v>
      </c>
      <c r="BL179" s="31">
        <v>952.0434342197563</v>
      </c>
      <c r="BM179" s="31">
        <v>135.22168480462642</v>
      </c>
      <c r="BN179" s="31">
        <v>0</v>
      </c>
      <c r="BO179" s="31">
        <v>0</v>
      </c>
      <c r="BP179" s="30">
        <v>477320.5144327903</v>
      </c>
      <c r="BQ179" s="30">
        <v>1513226.765782054</v>
      </c>
      <c r="BR179" s="31">
        <v>643240.6974525164</v>
      </c>
      <c r="BS179" s="31">
        <v>0</v>
      </c>
      <c r="BT179" s="31">
        <v>869986.0683295376</v>
      </c>
      <c r="BU179" s="30">
        <v>29712.080473557075</v>
      </c>
      <c r="BV179" s="31">
        <v>0</v>
      </c>
      <c r="BW179" s="31">
        <v>29712.080473557075</v>
      </c>
      <c r="BX179" s="30">
        <v>3065252.785712392</v>
      </c>
      <c r="BY179" s="31">
        <v>1560296.7403141588</v>
      </c>
      <c r="BZ179" s="31">
        <v>1061896.5576930551</v>
      </c>
      <c r="CA179" s="31">
        <v>443059.48770517803</v>
      </c>
      <c r="CB179" s="30">
        <v>4608191.631968003</v>
      </c>
      <c r="CC179" s="30">
        <v>5085512.146400793</v>
      </c>
      <c r="CD179" s="33"/>
    </row>
    <row r="180" spans="1:82" ht="12.75">
      <c r="A180" s="17" t="s">
        <v>112</v>
      </c>
      <c r="B180" s="31">
        <v>6962.739899805987</v>
      </c>
      <c r="C180" s="31">
        <v>29.318495229562515</v>
      </c>
      <c r="D180" s="31">
        <v>273.16608663106575</v>
      </c>
      <c r="E180" s="31">
        <v>333.00998152268943</v>
      </c>
      <c r="F180" s="31">
        <v>1734.0851773374648</v>
      </c>
      <c r="G180" s="31">
        <v>189.43080233471602</v>
      </c>
      <c r="H180" s="31">
        <v>2084.8155208251583</v>
      </c>
      <c r="I180" s="31">
        <v>0</v>
      </c>
      <c r="J180" s="31">
        <v>69.72169738852368</v>
      </c>
      <c r="K180" s="31">
        <v>0</v>
      </c>
      <c r="L180" s="31">
        <v>5.465343926641979</v>
      </c>
      <c r="M180" s="31">
        <v>25.524164845323092</v>
      </c>
      <c r="N180" s="31">
        <v>6.0249959320528435</v>
      </c>
      <c r="O180" s="31">
        <v>5.547128464596229E-07</v>
      </c>
      <c r="P180" s="31">
        <v>5.973266455848654E-08</v>
      </c>
      <c r="Q180" s="31">
        <v>0</v>
      </c>
      <c r="R180" s="31">
        <v>5.461618396406372E-12</v>
      </c>
      <c r="S180" s="31">
        <v>0</v>
      </c>
      <c r="T180" s="31">
        <v>0.002013435546933482</v>
      </c>
      <c r="U180" s="31">
        <v>111.44979781937249</v>
      </c>
      <c r="V180" s="31">
        <v>4.889689534566076E-12</v>
      </c>
      <c r="W180" s="31">
        <v>64645.006764570826</v>
      </c>
      <c r="X180" s="31">
        <v>4522.185053187687</v>
      </c>
      <c r="Y180" s="31">
        <v>2358.704963986467</v>
      </c>
      <c r="Z180" s="31">
        <v>0.3703342594135877</v>
      </c>
      <c r="AA180" s="31">
        <v>45.23833610285199</v>
      </c>
      <c r="AB180" s="31">
        <v>0.00038316017277179086</v>
      </c>
      <c r="AC180" s="31">
        <v>7.065307413936565</v>
      </c>
      <c r="AD180" s="31">
        <v>112.20422432110266</v>
      </c>
      <c r="AE180" s="31">
        <v>27.65194246732877</v>
      </c>
      <c r="AF180" s="31">
        <v>2.6089849672662937</v>
      </c>
      <c r="AG180" s="31">
        <v>10.068468268034739</v>
      </c>
      <c r="AH180" s="31">
        <v>3.2831778019470272</v>
      </c>
      <c r="AI180" s="31">
        <v>4.828736773431771E-10</v>
      </c>
      <c r="AJ180" s="31">
        <v>1.264368879334292E-12</v>
      </c>
      <c r="AK180" s="31">
        <v>11.460092870932254</v>
      </c>
      <c r="AL180" s="31">
        <v>41.5351079541837</v>
      </c>
      <c r="AM180" s="31">
        <v>99.80032090832405</v>
      </c>
      <c r="AN180" s="31">
        <v>0</v>
      </c>
      <c r="AO180" s="31">
        <v>0.6220864719080591</v>
      </c>
      <c r="AP180" s="31">
        <v>0.681515329891091</v>
      </c>
      <c r="AQ180" s="31">
        <v>1.1941051393175482E-06</v>
      </c>
      <c r="AR180" s="31">
        <v>0</v>
      </c>
      <c r="AS180" s="31">
        <v>6.689422369731865E-08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2.4949423318757056E-05</v>
      </c>
      <c r="AZ180" s="31">
        <v>8.790378759192902E-11</v>
      </c>
      <c r="BA180" s="31">
        <v>0</v>
      </c>
      <c r="BB180" s="31">
        <v>54.78770105604327</v>
      </c>
      <c r="BC180" s="31">
        <v>173.12569366315185</v>
      </c>
      <c r="BD180" s="31">
        <v>39.94984535406939</v>
      </c>
      <c r="BE180" s="31">
        <v>6.21647349066686E-06</v>
      </c>
      <c r="BF180" s="31">
        <v>0</v>
      </c>
      <c r="BG180" s="31">
        <v>3.107360142471109</v>
      </c>
      <c r="BH180" s="31">
        <v>0.6277551004809989</v>
      </c>
      <c r="BI180" s="31">
        <v>5619.867732829745</v>
      </c>
      <c r="BJ180" s="31">
        <v>0.39233858264544835</v>
      </c>
      <c r="BK180" s="31">
        <v>1099478.5549331252</v>
      </c>
      <c r="BL180" s="31">
        <v>281.84203486903186</v>
      </c>
      <c r="BM180" s="31">
        <v>24.36788182625518</v>
      </c>
      <c r="BN180" s="31">
        <v>0.02137934616355432</v>
      </c>
      <c r="BO180" s="31">
        <v>0</v>
      </c>
      <c r="BP180" s="30">
        <v>1189389.8857300137</v>
      </c>
      <c r="BQ180" s="30">
        <v>152397.50527572265</v>
      </c>
      <c r="BR180" s="31">
        <v>30342.878692320766</v>
      </c>
      <c r="BS180" s="31">
        <v>0</v>
      </c>
      <c r="BT180" s="31">
        <v>122054.62658340187</v>
      </c>
      <c r="BU180" s="30">
        <v>0</v>
      </c>
      <c r="BV180" s="31">
        <v>0</v>
      </c>
      <c r="BW180" s="31">
        <v>0</v>
      </c>
      <c r="BX180" s="30">
        <v>0</v>
      </c>
      <c r="BY180" s="31">
        <v>0</v>
      </c>
      <c r="BZ180" s="31">
        <v>0</v>
      </c>
      <c r="CA180" s="31">
        <v>0</v>
      </c>
      <c r="CB180" s="30">
        <v>152397.50527572265</v>
      </c>
      <c r="CC180" s="30">
        <v>1341787.3910057363</v>
      </c>
      <c r="CD180" s="33"/>
    </row>
    <row r="181" spans="1:82" ht="12.75">
      <c r="A181" s="17" t="s">
        <v>113</v>
      </c>
      <c r="B181" s="31">
        <v>1547.8443416700454</v>
      </c>
      <c r="C181" s="31">
        <v>0.06514823708929741</v>
      </c>
      <c r="D181" s="31">
        <v>3.9698620737483794</v>
      </c>
      <c r="E181" s="31">
        <v>25.76607897689662</v>
      </c>
      <c r="F181" s="31">
        <v>3.6677331982853127</v>
      </c>
      <c r="G181" s="31">
        <v>27.433381683689337</v>
      </c>
      <c r="H181" s="31">
        <v>106.14563223654253</v>
      </c>
      <c r="I181" s="31">
        <v>1953.5741418853736</v>
      </c>
      <c r="J181" s="31">
        <v>18.13810496429976</v>
      </c>
      <c r="K181" s="31">
        <v>0</v>
      </c>
      <c r="L181" s="31">
        <v>0.9959278929629292</v>
      </c>
      <c r="M181" s="31">
        <v>37.58219565644859</v>
      </c>
      <c r="N181" s="31">
        <v>2.6986666351906803</v>
      </c>
      <c r="O181" s="31">
        <v>41.83374796230514</v>
      </c>
      <c r="P181" s="31">
        <v>119.15886430404872</v>
      </c>
      <c r="Q181" s="31">
        <v>0</v>
      </c>
      <c r="R181" s="31">
        <v>56.94933951617209</v>
      </c>
      <c r="S181" s="31">
        <v>0</v>
      </c>
      <c r="T181" s="31">
        <v>90.02446827354659</v>
      </c>
      <c r="U181" s="31">
        <v>124.76018420448146</v>
      </c>
      <c r="V181" s="31">
        <v>9.706037908797583</v>
      </c>
      <c r="W181" s="31">
        <v>416062.3417071636</v>
      </c>
      <c r="X181" s="31">
        <v>972.9641281133431</v>
      </c>
      <c r="Y181" s="31">
        <v>621.7842117336406</v>
      </c>
      <c r="Z181" s="31">
        <v>0</v>
      </c>
      <c r="AA181" s="31">
        <v>5.070001901207039</v>
      </c>
      <c r="AB181" s="31">
        <v>19.38093477231591</v>
      </c>
      <c r="AC181" s="31">
        <v>0.7218512499642786</v>
      </c>
      <c r="AD181" s="31">
        <v>102.9704634616433</v>
      </c>
      <c r="AE181" s="31">
        <v>15.35672389900294</v>
      </c>
      <c r="AF181" s="31">
        <v>79.41367997790792</v>
      </c>
      <c r="AG181" s="31">
        <v>57.246887536223284</v>
      </c>
      <c r="AH181" s="31">
        <v>41.98794070385128</v>
      </c>
      <c r="AI181" s="31">
        <v>69.19312801196128</v>
      </c>
      <c r="AJ181" s="31">
        <v>0.08526237382587369</v>
      </c>
      <c r="AK181" s="31">
        <v>1.324180555995881</v>
      </c>
      <c r="AL181" s="31">
        <v>1.0275268693874684</v>
      </c>
      <c r="AM181" s="31">
        <v>2.4487093427541793</v>
      </c>
      <c r="AN181" s="31">
        <v>0</v>
      </c>
      <c r="AO181" s="31">
        <v>0.49948829662355365</v>
      </c>
      <c r="AP181" s="31">
        <v>2.766489985370274</v>
      </c>
      <c r="AQ181" s="31">
        <v>1.11718984407557</v>
      </c>
      <c r="AR181" s="31">
        <v>0</v>
      </c>
      <c r="AS181" s="31">
        <v>83.96156882565526</v>
      </c>
      <c r="AT181" s="31">
        <v>0</v>
      </c>
      <c r="AU181" s="31">
        <v>164.2666234284359</v>
      </c>
      <c r="AV181" s="31">
        <v>0</v>
      </c>
      <c r="AW181" s="31">
        <v>0</v>
      </c>
      <c r="AX181" s="31">
        <v>0</v>
      </c>
      <c r="AY181" s="31">
        <v>50.61125945717693</v>
      </c>
      <c r="AZ181" s="31">
        <v>42.16277983610902</v>
      </c>
      <c r="BA181" s="31">
        <v>0</v>
      </c>
      <c r="BB181" s="31">
        <v>25.036665088743266</v>
      </c>
      <c r="BC181" s="31">
        <v>13192.564856423542</v>
      </c>
      <c r="BD181" s="31">
        <v>14.15381843129389</v>
      </c>
      <c r="BE181" s="31">
        <v>39.31842476748538</v>
      </c>
      <c r="BF181" s="31">
        <v>0</v>
      </c>
      <c r="BG181" s="31">
        <v>9.010109537264448</v>
      </c>
      <c r="BH181" s="31">
        <v>12.405356513596065</v>
      </c>
      <c r="BI181" s="31">
        <v>5456.868552477289</v>
      </c>
      <c r="BJ181" s="31">
        <v>6659.642662567719</v>
      </c>
      <c r="BK181" s="31">
        <v>432328.03132960846</v>
      </c>
      <c r="BL181" s="31">
        <v>86.1513269299585</v>
      </c>
      <c r="BM181" s="31">
        <v>44.86243649237265</v>
      </c>
      <c r="BN181" s="31">
        <v>4582.824752414769</v>
      </c>
      <c r="BO181" s="31">
        <v>0</v>
      </c>
      <c r="BP181" s="30">
        <v>885019.8868858723</v>
      </c>
      <c r="BQ181" s="30">
        <v>219226.23363308655</v>
      </c>
      <c r="BR181" s="31">
        <v>67489.2180833237</v>
      </c>
      <c r="BS181" s="31">
        <v>0</v>
      </c>
      <c r="BT181" s="31">
        <v>151737.01554976284</v>
      </c>
      <c r="BU181" s="30">
        <v>0</v>
      </c>
      <c r="BV181" s="31">
        <v>0</v>
      </c>
      <c r="BW181" s="31">
        <v>0</v>
      </c>
      <c r="BX181" s="30">
        <v>0</v>
      </c>
      <c r="BY181" s="31">
        <v>0</v>
      </c>
      <c r="BZ181" s="31">
        <v>0</v>
      </c>
      <c r="CA181" s="31">
        <v>0</v>
      </c>
      <c r="CB181" s="30">
        <v>219226.23363308655</v>
      </c>
      <c r="CC181" s="30">
        <v>1104246.120518959</v>
      </c>
      <c r="CD181" s="33"/>
    </row>
    <row r="182" spans="1:82" ht="12.75">
      <c r="A182" s="17" t="s">
        <v>114</v>
      </c>
      <c r="B182" s="31">
        <v>732.0466034401087</v>
      </c>
      <c r="C182" s="31">
        <v>0.0718781801221852</v>
      </c>
      <c r="D182" s="31">
        <v>14.387913576618338</v>
      </c>
      <c r="E182" s="31">
        <v>20.53761660748529</v>
      </c>
      <c r="F182" s="31">
        <v>24.4871359485178</v>
      </c>
      <c r="G182" s="31">
        <v>1.714313013654404</v>
      </c>
      <c r="H182" s="31">
        <v>55.216526269690995</v>
      </c>
      <c r="I182" s="31">
        <v>28.04867597553559</v>
      </c>
      <c r="J182" s="31">
        <v>71.12729742945703</v>
      </c>
      <c r="K182" s="31">
        <v>0</v>
      </c>
      <c r="L182" s="31">
        <v>1.8632967430824983</v>
      </c>
      <c r="M182" s="31">
        <v>10.104104072317112</v>
      </c>
      <c r="N182" s="31">
        <v>0.8181915396146794</v>
      </c>
      <c r="O182" s="31">
        <v>54.725654929647305</v>
      </c>
      <c r="P182" s="31">
        <v>71.48371026054924</v>
      </c>
      <c r="Q182" s="31">
        <v>29.616038467200646</v>
      </c>
      <c r="R182" s="31">
        <v>11.09592411316958</v>
      </c>
      <c r="S182" s="31">
        <v>0</v>
      </c>
      <c r="T182" s="31">
        <v>19.645291852757424</v>
      </c>
      <c r="U182" s="31">
        <v>31.835083229548506</v>
      </c>
      <c r="V182" s="31">
        <v>2.5957946431266095</v>
      </c>
      <c r="W182" s="31">
        <v>29803.824930493807</v>
      </c>
      <c r="X182" s="31">
        <v>132.53089742966594</v>
      </c>
      <c r="Y182" s="31">
        <v>391.75863544455046</v>
      </c>
      <c r="Z182" s="31">
        <v>0</v>
      </c>
      <c r="AA182" s="31">
        <v>0.5336685287598393</v>
      </c>
      <c r="AB182" s="31">
        <v>11.039173576320328</v>
      </c>
      <c r="AC182" s="31">
        <v>0.06759291026879125</v>
      </c>
      <c r="AD182" s="31">
        <v>8.699922905854244</v>
      </c>
      <c r="AE182" s="31">
        <v>2.6439755513835275</v>
      </c>
      <c r="AF182" s="31">
        <v>17.45568811158913</v>
      </c>
      <c r="AG182" s="31">
        <v>35.81923014526166</v>
      </c>
      <c r="AH182" s="31">
        <v>23.702838263110475</v>
      </c>
      <c r="AI182" s="31">
        <v>980.5791633967208</v>
      </c>
      <c r="AJ182" s="31">
        <v>0.015989647862659002</v>
      </c>
      <c r="AK182" s="31">
        <v>1.4961626014667158</v>
      </c>
      <c r="AL182" s="31">
        <v>0.7213385834584686</v>
      </c>
      <c r="AM182" s="31">
        <v>0.7330997939195968</v>
      </c>
      <c r="AN182" s="31">
        <v>0</v>
      </c>
      <c r="AO182" s="31">
        <v>0.16826331137063572</v>
      </c>
      <c r="AP182" s="31">
        <v>4.412897783516285</v>
      </c>
      <c r="AQ182" s="31">
        <v>1.5608964059978545</v>
      </c>
      <c r="AR182" s="31">
        <v>0</v>
      </c>
      <c r="AS182" s="31">
        <v>39.44538092968783</v>
      </c>
      <c r="AT182" s="31">
        <v>1842.3710051137052</v>
      </c>
      <c r="AU182" s="31">
        <v>201.80787152230403</v>
      </c>
      <c r="AV182" s="31">
        <v>0</v>
      </c>
      <c r="AW182" s="31">
        <v>0</v>
      </c>
      <c r="AX182" s="31">
        <v>0</v>
      </c>
      <c r="AY182" s="31">
        <v>49.05531907285392</v>
      </c>
      <c r="AZ182" s="31">
        <v>77.27797390232914</v>
      </c>
      <c r="BA182" s="31">
        <v>523.828809834069</v>
      </c>
      <c r="BB182" s="31">
        <v>17.496342223301397</v>
      </c>
      <c r="BC182" s="31">
        <v>34779.56877506299</v>
      </c>
      <c r="BD182" s="31">
        <v>6.939502020791191</v>
      </c>
      <c r="BE182" s="31">
        <v>157.60119627907076</v>
      </c>
      <c r="BF182" s="31">
        <v>0</v>
      </c>
      <c r="BG182" s="31">
        <v>6.766420290403003</v>
      </c>
      <c r="BH182" s="31">
        <v>7.896098611523724</v>
      </c>
      <c r="BI182" s="31">
        <v>3074.061871507521</v>
      </c>
      <c r="BJ182" s="31">
        <v>3361.474663835317</v>
      </c>
      <c r="BK182" s="31">
        <v>223958.5825682626</v>
      </c>
      <c r="BL182" s="31">
        <v>95.63265937147997</v>
      </c>
      <c r="BM182" s="31">
        <v>14.028472167560286</v>
      </c>
      <c r="BN182" s="31">
        <v>3189.144114442904</v>
      </c>
      <c r="BO182" s="31">
        <v>0</v>
      </c>
      <c r="BP182" s="30">
        <v>304002.16445962753</v>
      </c>
      <c r="BQ182" s="30">
        <v>129693.14054897323</v>
      </c>
      <c r="BR182" s="31">
        <v>49625.9682065917</v>
      </c>
      <c r="BS182" s="31">
        <v>0</v>
      </c>
      <c r="BT182" s="31">
        <v>80067.17234238153</v>
      </c>
      <c r="BU182" s="30">
        <v>0</v>
      </c>
      <c r="BV182" s="31">
        <v>0</v>
      </c>
      <c r="BW182" s="31">
        <v>0</v>
      </c>
      <c r="BX182" s="30">
        <v>0</v>
      </c>
      <c r="BY182" s="31">
        <v>0</v>
      </c>
      <c r="BZ182" s="31">
        <v>0</v>
      </c>
      <c r="CA182" s="31">
        <v>0</v>
      </c>
      <c r="CB182" s="30">
        <v>129693.14054897323</v>
      </c>
      <c r="CC182" s="30">
        <v>433695.30500860076</v>
      </c>
      <c r="CD182" s="33"/>
    </row>
    <row r="183" spans="1:82" ht="12.75">
      <c r="A183" s="17" t="s">
        <v>12</v>
      </c>
      <c r="B183" s="30">
        <v>49288.40298395441</v>
      </c>
      <c r="C183" s="30">
        <v>42.99703760510199</v>
      </c>
      <c r="D183" s="30">
        <v>291.5238622814325</v>
      </c>
      <c r="E183" s="30">
        <v>379.3136771070713</v>
      </c>
      <c r="F183" s="30">
        <v>1762.2400464842679</v>
      </c>
      <c r="G183" s="30">
        <v>218.57849703205974</v>
      </c>
      <c r="H183" s="30">
        <v>2246.1776793313916</v>
      </c>
      <c r="I183" s="30">
        <v>1981.6228178609092</v>
      </c>
      <c r="J183" s="30">
        <v>158.98709978228047</v>
      </c>
      <c r="K183" s="30">
        <v>0</v>
      </c>
      <c r="L183" s="30">
        <v>17.121919572274816</v>
      </c>
      <c r="M183" s="30">
        <v>73.21046457408879</v>
      </c>
      <c r="N183" s="30">
        <v>9.541854106858203</v>
      </c>
      <c r="O183" s="30">
        <v>96.5594034466653</v>
      </c>
      <c r="P183" s="30">
        <v>190.64257462433062</v>
      </c>
      <c r="Q183" s="30">
        <v>29.616038467200646</v>
      </c>
      <c r="R183" s="30">
        <v>68.04526362934713</v>
      </c>
      <c r="S183" s="30">
        <v>0</v>
      </c>
      <c r="T183" s="30">
        <v>109.67177356185094</v>
      </c>
      <c r="U183" s="30">
        <v>268.04506525340247</v>
      </c>
      <c r="V183" s="30">
        <v>12.301832551929083</v>
      </c>
      <c r="W183" s="30">
        <v>510511.1734022283</v>
      </c>
      <c r="X183" s="30">
        <v>5627.680078730697</v>
      </c>
      <c r="Y183" s="30">
        <v>3372.247811164658</v>
      </c>
      <c r="Z183" s="30">
        <v>0.3703342594135877</v>
      </c>
      <c r="AA183" s="30">
        <v>50.842006532818864</v>
      </c>
      <c r="AB183" s="30">
        <v>30.420491508809008</v>
      </c>
      <c r="AC183" s="30">
        <v>7.854751574169635</v>
      </c>
      <c r="AD183" s="30">
        <v>223.8746106886002</v>
      </c>
      <c r="AE183" s="30">
        <v>45.652641917715236</v>
      </c>
      <c r="AF183" s="30">
        <v>99.47835305676334</v>
      </c>
      <c r="AG183" s="30">
        <v>103.13458594951967</v>
      </c>
      <c r="AH183" s="30">
        <v>68.97395676890878</v>
      </c>
      <c r="AI183" s="30">
        <v>1049.7722914091648</v>
      </c>
      <c r="AJ183" s="30">
        <v>0.10125202168979705</v>
      </c>
      <c r="AK183" s="30">
        <v>14.649266687032508</v>
      </c>
      <c r="AL183" s="30">
        <v>137.54914910858903</v>
      </c>
      <c r="AM183" s="30">
        <v>402.9321946957199</v>
      </c>
      <c r="AN183" s="30">
        <v>0</v>
      </c>
      <c r="AO183" s="30">
        <v>9.906201566929346</v>
      </c>
      <c r="AP183" s="30">
        <v>25.385520890132543</v>
      </c>
      <c r="AQ183" s="30">
        <v>2.678087447517668</v>
      </c>
      <c r="AR183" s="30">
        <v>0</v>
      </c>
      <c r="AS183" s="30">
        <v>123.40694982223732</v>
      </c>
      <c r="AT183" s="30">
        <v>1842.3710051137052</v>
      </c>
      <c r="AU183" s="30">
        <v>366.0744949507399</v>
      </c>
      <c r="AV183" s="30">
        <v>0</v>
      </c>
      <c r="AW183" s="30">
        <v>0</v>
      </c>
      <c r="AX183" s="30">
        <v>0</v>
      </c>
      <c r="AY183" s="30">
        <v>99.66660347945417</v>
      </c>
      <c r="AZ183" s="30">
        <v>119.44075373852607</v>
      </c>
      <c r="BA183" s="30">
        <v>523.828809834069</v>
      </c>
      <c r="BB183" s="30">
        <v>97.32070836808794</v>
      </c>
      <c r="BC183" s="30">
        <v>48145.25932514968</v>
      </c>
      <c r="BD183" s="30">
        <v>77.54045837714885</v>
      </c>
      <c r="BE183" s="30">
        <v>196.91962726302964</v>
      </c>
      <c r="BF183" s="30">
        <v>0</v>
      </c>
      <c r="BG183" s="30">
        <v>18.88388997013856</v>
      </c>
      <c r="BH183" s="30">
        <v>20.929210225600787</v>
      </c>
      <c r="BI183" s="30">
        <v>15098.642913815665</v>
      </c>
      <c r="BJ183" s="30">
        <v>10021.509664985682</v>
      </c>
      <c r="BK183" s="30">
        <v>2190545.2400368913</v>
      </c>
      <c r="BL183" s="30">
        <v>1415.6694553902266</v>
      </c>
      <c r="BM183" s="30">
        <v>218.48047529081455</v>
      </c>
      <c r="BN183" s="30">
        <v>7771.990246203837</v>
      </c>
      <c r="BO183" s="30">
        <v>0</v>
      </c>
      <c r="BP183" s="30">
        <v>2855732.4515083036</v>
      </c>
      <c r="BQ183" s="30">
        <v>2014543.6452398365</v>
      </c>
      <c r="BR183" s="30">
        <v>790698.7624347525</v>
      </c>
      <c r="BS183" s="30">
        <v>0</v>
      </c>
      <c r="BT183" s="30">
        <v>1223844.8828050839</v>
      </c>
      <c r="BU183" s="30">
        <v>29712.080473557075</v>
      </c>
      <c r="BV183" s="30">
        <v>0</v>
      </c>
      <c r="BW183" s="30">
        <v>29712.080473557075</v>
      </c>
      <c r="BX183" s="30">
        <v>3065252.785712392</v>
      </c>
      <c r="BY183" s="30">
        <v>1560296.7403141588</v>
      </c>
      <c r="BZ183" s="30">
        <v>1061896.5576930551</v>
      </c>
      <c r="CA183" s="30">
        <v>443059.48770517803</v>
      </c>
      <c r="CB183" s="30">
        <v>5109508.511425785</v>
      </c>
      <c r="CC183" s="30">
        <v>7965240.96293409</v>
      </c>
      <c r="CD183" s="33"/>
    </row>
    <row r="184" spans="1:82" ht="12.75">
      <c r="A184" s="13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3"/>
    </row>
    <row r="185" spans="1:82" ht="12.75">
      <c r="A185" s="16" t="s">
        <v>138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3"/>
    </row>
    <row r="186" spans="1:82" ht="12.75">
      <c r="A186" s="17" t="s">
        <v>11</v>
      </c>
      <c r="B186" s="31">
        <v>930.2449024606921</v>
      </c>
      <c r="C186" s="31">
        <v>5.9661640962603135</v>
      </c>
      <c r="D186" s="31">
        <v>2244.69842912246</v>
      </c>
      <c r="E186" s="31">
        <v>91.55923100181849</v>
      </c>
      <c r="F186" s="31">
        <v>2018.8848988616226</v>
      </c>
      <c r="G186" s="31">
        <v>960.2963765101417</v>
      </c>
      <c r="H186" s="31">
        <v>15790.12838539973</v>
      </c>
      <c r="I186" s="31">
        <v>0</v>
      </c>
      <c r="J186" s="31">
        <v>7051.847292594794</v>
      </c>
      <c r="K186" s="31">
        <v>0</v>
      </c>
      <c r="L186" s="31">
        <v>241.48232085009474</v>
      </c>
      <c r="M186" s="31">
        <v>5084.477262335896</v>
      </c>
      <c r="N186" s="31">
        <v>17849.053240971756</v>
      </c>
      <c r="O186" s="31">
        <v>135.37740496207874</v>
      </c>
      <c r="P186" s="31">
        <v>0</v>
      </c>
      <c r="Q186" s="31">
        <v>0</v>
      </c>
      <c r="R186" s="31">
        <v>391.297276957888</v>
      </c>
      <c r="S186" s="31">
        <v>0</v>
      </c>
      <c r="T186" s="31">
        <v>0</v>
      </c>
      <c r="U186" s="31">
        <v>8539.700695603078</v>
      </c>
      <c r="V186" s="31">
        <v>30117.392128251966</v>
      </c>
      <c r="W186" s="31">
        <v>223217.6518327769</v>
      </c>
      <c r="X186" s="31">
        <v>31650.50887351551</v>
      </c>
      <c r="Y186" s="31">
        <v>4459.188123861701</v>
      </c>
      <c r="Z186" s="31">
        <v>4.3465590861665175</v>
      </c>
      <c r="AA186" s="31">
        <v>5341.379698119488</v>
      </c>
      <c r="AB186" s="31">
        <v>5.491990188078535</v>
      </c>
      <c r="AC186" s="31">
        <v>2471.7745222716735</v>
      </c>
      <c r="AD186" s="31">
        <v>6639.999324570137</v>
      </c>
      <c r="AE186" s="31">
        <v>15162.776540383402</v>
      </c>
      <c r="AF186" s="31">
        <v>5.3240330339851765</v>
      </c>
      <c r="AG186" s="31">
        <v>47767.16266810915</v>
      </c>
      <c r="AH186" s="31">
        <v>5600.03262396803</v>
      </c>
      <c r="AI186" s="31">
        <v>0</v>
      </c>
      <c r="AJ186" s="31">
        <v>0</v>
      </c>
      <c r="AK186" s="31">
        <v>87732.81700792357</v>
      </c>
      <c r="AL186" s="31">
        <v>11804.957225869437</v>
      </c>
      <c r="AM186" s="31">
        <v>56916.86366852284</v>
      </c>
      <c r="AN186" s="31">
        <v>45123.9611036696</v>
      </c>
      <c r="AO186" s="31">
        <v>427.8867727409035</v>
      </c>
      <c r="AP186" s="31">
        <v>865.8457404649301</v>
      </c>
      <c r="AQ186" s="31">
        <v>3768.6417643762043</v>
      </c>
      <c r="AR186" s="31">
        <v>6936.398156344495</v>
      </c>
      <c r="AS186" s="31">
        <v>171.1548530749421</v>
      </c>
      <c r="AT186" s="31">
        <v>43803.91163180054</v>
      </c>
      <c r="AU186" s="31">
        <v>5170.234400787614</v>
      </c>
      <c r="AV186" s="31">
        <v>611.5174293643888</v>
      </c>
      <c r="AW186" s="31">
        <v>2306.3787604024005</v>
      </c>
      <c r="AX186" s="31">
        <v>68.6557323683206</v>
      </c>
      <c r="AY186" s="31">
        <v>1068.76564661043</v>
      </c>
      <c r="AZ186" s="31">
        <v>2011.2808404189796</v>
      </c>
      <c r="BA186" s="31">
        <v>35478.67030756558</v>
      </c>
      <c r="BB186" s="31">
        <v>4.945267584987129</v>
      </c>
      <c r="BC186" s="31">
        <v>9429.355403066107</v>
      </c>
      <c r="BD186" s="31">
        <v>46.74795701382473</v>
      </c>
      <c r="BE186" s="31">
        <v>0</v>
      </c>
      <c r="BF186" s="31">
        <v>1338.298761044095</v>
      </c>
      <c r="BG186" s="31">
        <v>170.11114488914492</v>
      </c>
      <c r="BH186" s="31">
        <v>0.9318100801440139</v>
      </c>
      <c r="BI186" s="31">
        <v>59869.71448783374</v>
      </c>
      <c r="BJ186" s="31">
        <v>13764.750351961044</v>
      </c>
      <c r="BK186" s="31">
        <v>141911.84730778632</v>
      </c>
      <c r="BL186" s="31">
        <v>20787.727672454963</v>
      </c>
      <c r="BM186" s="31">
        <v>65760.06256848235</v>
      </c>
      <c r="BN186" s="31">
        <v>0</v>
      </c>
      <c r="BO186" s="31">
        <v>0</v>
      </c>
      <c r="BP186" s="30">
        <v>1051130.4765743664</v>
      </c>
      <c r="BQ186" s="30">
        <v>987211.3287833706</v>
      </c>
      <c r="BR186" s="31">
        <v>987211.3287833706</v>
      </c>
      <c r="BS186" s="31">
        <v>0</v>
      </c>
      <c r="BT186" s="31">
        <v>0</v>
      </c>
      <c r="BU186" s="30">
        <v>-2809.085816466442</v>
      </c>
      <c r="BV186" s="31">
        <v>0</v>
      </c>
      <c r="BW186" s="31">
        <v>-2809.085816466442</v>
      </c>
      <c r="BX186" s="30">
        <v>1751092.9702855726</v>
      </c>
      <c r="BY186" s="31">
        <v>1216840.5562255727</v>
      </c>
      <c r="BZ186" s="31">
        <v>331274.47956999997</v>
      </c>
      <c r="CA186" s="31">
        <v>202977.93448999999</v>
      </c>
      <c r="CB186" s="30">
        <v>2735495.2132524764</v>
      </c>
      <c r="CC186" s="30">
        <v>3786625.689826843</v>
      </c>
      <c r="CD186" s="33"/>
    </row>
    <row r="187" spans="1:82" ht="12.75">
      <c r="A187" s="17" t="s">
        <v>112</v>
      </c>
      <c r="B187" s="31">
        <v>1.8825197095588582</v>
      </c>
      <c r="C187" s="31">
        <v>0.6780897078552517</v>
      </c>
      <c r="D187" s="31">
        <v>1016.7244944777538</v>
      </c>
      <c r="E187" s="31">
        <v>10.238274216155492</v>
      </c>
      <c r="F187" s="31">
        <v>616.1513912947303</v>
      </c>
      <c r="G187" s="31">
        <v>978.1985426252338</v>
      </c>
      <c r="H187" s="31">
        <v>95.99064105531909</v>
      </c>
      <c r="I187" s="31">
        <v>240.665927377534</v>
      </c>
      <c r="J187" s="31">
        <v>851.1505953728415</v>
      </c>
      <c r="K187" s="31">
        <v>0</v>
      </c>
      <c r="L187" s="31">
        <v>8.339571468057073</v>
      </c>
      <c r="M187" s="31">
        <v>2987.1624074000706</v>
      </c>
      <c r="N187" s="31">
        <v>7647.811954171686</v>
      </c>
      <c r="O187" s="31">
        <v>129.22354972097693</v>
      </c>
      <c r="P187" s="31">
        <v>0</v>
      </c>
      <c r="Q187" s="31">
        <v>0</v>
      </c>
      <c r="R187" s="31">
        <v>172.36937393190266</v>
      </c>
      <c r="S187" s="31">
        <v>16810.232963470364</v>
      </c>
      <c r="T187" s="31">
        <v>0</v>
      </c>
      <c r="U187" s="31">
        <v>4814.240937133717</v>
      </c>
      <c r="V187" s="31">
        <v>7222.786446407645</v>
      </c>
      <c r="W187" s="31">
        <v>29534.527854263593</v>
      </c>
      <c r="X187" s="31">
        <v>5003.489134784516</v>
      </c>
      <c r="Y187" s="31">
        <v>2041.1545780115248</v>
      </c>
      <c r="Z187" s="31">
        <v>2.217660245104046</v>
      </c>
      <c r="AA187" s="31">
        <v>2057.153648232424</v>
      </c>
      <c r="AB187" s="31">
        <v>19.660832316958963</v>
      </c>
      <c r="AC187" s="31">
        <v>744.9180251084372</v>
      </c>
      <c r="AD187" s="31">
        <v>1559.2976412889482</v>
      </c>
      <c r="AE187" s="31">
        <v>445.6908798988831</v>
      </c>
      <c r="AF187" s="31">
        <v>6.169751241926815</v>
      </c>
      <c r="AG187" s="31">
        <v>19647.38216040023</v>
      </c>
      <c r="AH187" s="31">
        <v>2162.874214096467</v>
      </c>
      <c r="AI187" s="31">
        <v>0</v>
      </c>
      <c r="AJ187" s="31">
        <v>0</v>
      </c>
      <c r="AK187" s="31">
        <v>1687.8137765888284</v>
      </c>
      <c r="AL187" s="31">
        <v>378.2188119389683</v>
      </c>
      <c r="AM187" s="31">
        <v>1618.4622701921435</v>
      </c>
      <c r="AN187" s="31">
        <v>46.522538357410085</v>
      </c>
      <c r="AO187" s="31">
        <v>0.18613929911065458</v>
      </c>
      <c r="AP187" s="31">
        <v>2.533978231881663</v>
      </c>
      <c r="AQ187" s="31">
        <v>763.5889015994188</v>
      </c>
      <c r="AR187" s="31">
        <v>167.48059514430383</v>
      </c>
      <c r="AS187" s="31">
        <v>138.52689991443575</v>
      </c>
      <c r="AT187" s="31">
        <v>7421.948428587029</v>
      </c>
      <c r="AU187" s="31">
        <v>332.70656983269464</v>
      </c>
      <c r="AV187" s="31">
        <v>688.590918062225</v>
      </c>
      <c r="AW187" s="31">
        <v>12.697643673784224</v>
      </c>
      <c r="AX187" s="31">
        <v>114.26031324250597</v>
      </c>
      <c r="AY187" s="31">
        <v>16.98282080307698</v>
      </c>
      <c r="AZ187" s="31">
        <v>27.623268756737097</v>
      </c>
      <c r="BA187" s="31">
        <v>18742.91656794801</v>
      </c>
      <c r="BB187" s="31">
        <v>2.3980997816776592</v>
      </c>
      <c r="BC187" s="31">
        <v>3435.180704289006</v>
      </c>
      <c r="BD187" s="31">
        <v>4.0826127813640065</v>
      </c>
      <c r="BE187" s="31">
        <v>7717.755151822501</v>
      </c>
      <c r="BF187" s="31">
        <v>319.60843211467693</v>
      </c>
      <c r="BG187" s="31">
        <v>133.98814939780814</v>
      </c>
      <c r="BH187" s="31">
        <v>1.3271466592173438</v>
      </c>
      <c r="BI187" s="31">
        <v>1564.7583516688642</v>
      </c>
      <c r="BJ187" s="31">
        <v>3491.7925190985457</v>
      </c>
      <c r="BK187" s="31">
        <v>1625.9209579231874</v>
      </c>
      <c r="BL187" s="31">
        <v>97.53142587033614</v>
      </c>
      <c r="BM187" s="31">
        <v>79.31672866415488</v>
      </c>
      <c r="BN187" s="31">
        <v>801.5743650189526</v>
      </c>
      <c r="BO187" s="31">
        <v>0</v>
      </c>
      <c r="BP187" s="30">
        <v>158264.6791466933</v>
      </c>
      <c r="BQ187" s="30">
        <v>2556.209304723682</v>
      </c>
      <c r="BR187" s="31">
        <v>2556.209304723682</v>
      </c>
      <c r="BS187" s="31">
        <v>0</v>
      </c>
      <c r="BT187" s="31">
        <v>0</v>
      </c>
      <c r="BU187" s="30">
        <v>0</v>
      </c>
      <c r="BV187" s="31">
        <v>0</v>
      </c>
      <c r="BW187" s="31">
        <v>0</v>
      </c>
      <c r="BX187" s="30">
        <v>0</v>
      </c>
      <c r="BY187" s="31">
        <v>0</v>
      </c>
      <c r="BZ187" s="31">
        <v>0</v>
      </c>
      <c r="CA187" s="31">
        <v>0</v>
      </c>
      <c r="CB187" s="30">
        <v>2556.209304723682</v>
      </c>
      <c r="CC187" s="30">
        <v>160820.88845141698</v>
      </c>
      <c r="CD187" s="33"/>
    </row>
    <row r="188" spans="1:82" ht="12.75">
      <c r="A188" s="17" t="s">
        <v>113</v>
      </c>
      <c r="B188" s="31">
        <v>3.3013337951871953</v>
      </c>
      <c r="C188" s="31">
        <v>0.011850384061176085</v>
      </c>
      <c r="D188" s="31">
        <v>38.30458961988261</v>
      </c>
      <c r="E188" s="31">
        <v>1.948406075655554</v>
      </c>
      <c r="F188" s="31">
        <v>4.209570070711053</v>
      </c>
      <c r="G188" s="31">
        <v>198.8257493619009</v>
      </c>
      <c r="H188" s="31">
        <v>33.103306077552915</v>
      </c>
      <c r="I188" s="31">
        <v>11445.436659070727</v>
      </c>
      <c r="J188" s="31">
        <v>803.2071217054629</v>
      </c>
      <c r="K188" s="31">
        <v>0</v>
      </c>
      <c r="L188" s="31">
        <v>11.94643536037463</v>
      </c>
      <c r="M188" s="31">
        <v>5119.479997454804</v>
      </c>
      <c r="N188" s="31">
        <v>6969.532859690971</v>
      </c>
      <c r="O188" s="31">
        <v>1068.2847451058121</v>
      </c>
      <c r="P188" s="31">
        <v>8719.113221655605</v>
      </c>
      <c r="Q188" s="31">
        <v>10469.973873353933</v>
      </c>
      <c r="R188" s="31">
        <v>5471.112212350468</v>
      </c>
      <c r="S188" s="31">
        <v>17898.51681750766</v>
      </c>
      <c r="T188" s="31">
        <v>10752.870861397441</v>
      </c>
      <c r="U188" s="31">
        <v>7290.615372199157</v>
      </c>
      <c r="V188" s="31">
        <v>14899.950131379805</v>
      </c>
      <c r="W188" s="31">
        <v>61084.43041785086</v>
      </c>
      <c r="X188" s="31">
        <v>6290.78613432431</v>
      </c>
      <c r="Y188" s="31">
        <v>1062.3095262990419</v>
      </c>
      <c r="Z188" s="31">
        <v>0</v>
      </c>
      <c r="AA188" s="31">
        <v>613.9303825827851</v>
      </c>
      <c r="AB188" s="31">
        <v>63.51212031834714</v>
      </c>
      <c r="AC188" s="31">
        <v>248.11366508644412</v>
      </c>
      <c r="AD188" s="31">
        <v>4446.822854732661</v>
      </c>
      <c r="AE188" s="31">
        <v>428.392764706463</v>
      </c>
      <c r="AF188" s="31">
        <v>16.315262309067517</v>
      </c>
      <c r="AG188" s="31">
        <v>49673.51064009123</v>
      </c>
      <c r="AH188" s="31">
        <v>6732.622049273231</v>
      </c>
      <c r="AI188" s="31">
        <v>19123.75457495815</v>
      </c>
      <c r="AJ188" s="31">
        <v>58528.41617305694</v>
      </c>
      <c r="AK188" s="31">
        <v>865.6349083299907</v>
      </c>
      <c r="AL188" s="31">
        <v>72.02464463523519</v>
      </c>
      <c r="AM188" s="31">
        <v>291.0609881347992</v>
      </c>
      <c r="AN188" s="31">
        <v>462.3246672718452</v>
      </c>
      <c r="AO188" s="31">
        <v>1.1812730985211837</v>
      </c>
      <c r="AP188" s="31">
        <v>81.27327636523344</v>
      </c>
      <c r="AQ188" s="31">
        <v>5137.088465102497</v>
      </c>
      <c r="AR188" s="31">
        <v>233.02914537073733</v>
      </c>
      <c r="AS188" s="31">
        <v>514.3295928008001</v>
      </c>
      <c r="AT188" s="31">
        <v>5232.75361577108</v>
      </c>
      <c r="AU188" s="31">
        <v>106.19731068270971</v>
      </c>
      <c r="AV188" s="31">
        <v>2150.917393482358</v>
      </c>
      <c r="AW188" s="31">
        <v>34.70810573071492</v>
      </c>
      <c r="AX188" s="31">
        <v>8.092582951271837</v>
      </c>
      <c r="AY188" s="31">
        <v>35.35884638139737</v>
      </c>
      <c r="AZ188" s="31">
        <v>72.71448523298835</v>
      </c>
      <c r="BA188" s="31">
        <v>10459.189539866395</v>
      </c>
      <c r="BB188" s="31">
        <v>0.2884494878450352</v>
      </c>
      <c r="BC188" s="31">
        <v>5439.351304430934</v>
      </c>
      <c r="BD188" s="31">
        <v>8.827996288558904</v>
      </c>
      <c r="BE188" s="31">
        <v>18741.455652367134</v>
      </c>
      <c r="BF188" s="31">
        <v>438.9705046116789</v>
      </c>
      <c r="BG188" s="31">
        <v>245.6310299725017</v>
      </c>
      <c r="BH188" s="31">
        <v>2.3250192354885204</v>
      </c>
      <c r="BI188" s="31">
        <v>7949.361859397121</v>
      </c>
      <c r="BJ188" s="31">
        <v>7619.007130562367</v>
      </c>
      <c r="BK188" s="31">
        <v>4697.542090781832</v>
      </c>
      <c r="BL188" s="31">
        <v>235.19770070738866</v>
      </c>
      <c r="BM188" s="31">
        <v>1178.1474173409856</v>
      </c>
      <c r="BN188" s="31">
        <v>501.66304430993205</v>
      </c>
      <c r="BO188" s="31">
        <v>0</v>
      </c>
      <c r="BP188" s="30">
        <v>382328.3097199093</v>
      </c>
      <c r="BQ188" s="30">
        <v>8185.099329746954</v>
      </c>
      <c r="BR188" s="31">
        <v>8185.099329746954</v>
      </c>
      <c r="BS188" s="31">
        <v>0</v>
      </c>
      <c r="BT188" s="31">
        <v>0</v>
      </c>
      <c r="BU188" s="30">
        <v>0</v>
      </c>
      <c r="BV188" s="31">
        <v>0</v>
      </c>
      <c r="BW188" s="31">
        <v>0</v>
      </c>
      <c r="BX188" s="30">
        <v>0</v>
      </c>
      <c r="BY188" s="31">
        <v>0</v>
      </c>
      <c r="BZ188" s="31">
        <v>0</v>
      </c>
      <c r="CA188" s="31">
        <v>0</v>
      </c>
      <c r="CB188" s="30">
        <v>8185.099329746954</v>
      </c>
      <c r="CC188" s="30">
        <v>390513.40904965624</v>
      </c>
      <c r="CD188" s="33"/>
    </row>
    <row r="189" spans="1:82" ht="12.75">
      <c r="A189" s="17" t="s">
        <v>114</v>
      </c>
      <c r="B189" s="31">
        <v>0.1467090135287402</v>
      </c>
      <c r="C189" s="31">
        <v>0.001234874729530139</v>
      </c>
      <c r="D189" s="31">
        <v>13.103945650529056</v>
      </c>
      <c r="E189" s="31">
        <v>0.1471591546231508</v>
      </c>
      <c r="F189" s="31">
        <v>2.6690563439289097</v>
      </c>
      <c r="G189" s="31">
        <v>1.1719481889516643</v>
      </c>
      <c r="H189" s="31">
        <v>1.6218649933957523</v>
      </c>
      <c r="I189" s="31">
        <v>11.040757693014202</v>
      </c>
      <c r="J189" s="31">
        <v>296.8823959639721</v>
      </c>
      <c r="K189" s="31">
        <v>0</v>
      </c>
      <c r="L189" s="31">
        <v>2.142151195184278</v>
      </c>
      <c r="M189" s="31">
        <v>129.9234780676788</v>
      </c>
      <c r="N189" s="31">
        <v>200.42877173984937</v>
      </c>
      <c r="O189" s="31">
        <v>54.638001077075614</v>
      </c>
      <c r="P189" s="31">
        <v>230.94939774803416</v>
      </c>
      <c r="Q189" s="31">
        <v>1300.9904922425521</v>
      </c>
      <c r="R189" s="31">
        <v>67.86962705718078</v>
      </c>
      <c r="S189" s="31">
        <v>107.22207345526324</v>
      </c>
      <c r="T189" s="31">
        <v>133.44454552397633</v>
      </c>
      <c r="U189" s="31">
        <v>175.94387835813734</v>
      </c>
      <c r="V189" s="31">
        <v>317.5803608675887</v>
      </c>
      <c r="W189" s="31">
        <v>411.01673731083355</v>
      </c>
      <c r="X189" s="31">
        <v>81.9374817921743</v>
      </c>
      <c r="Y189" s="31">
        <v>63.00134585954052</v>
      </c>
      <c r="Z189" s="31">
        <v>0</v>
      </c>
      <c r="AA189" s="31">
        <v>6.131366170799906</v>
      </c>
      <c r="AB189" s="31">
        <v>2.2371319124020914</v>
      </c>
      <c r="AC189" s="31">
        <v>2.1995719469246637</v>
      </c>
      <c r="AD189" s="31">
        <v>35.49534702965295</v>
      </c>
      <c r="AE189" s="31">
        <v>6.980224446092737</v>
      </c>
      <c r="AF189" s="31">
        <v>0.3358252851506201</v>
      </c>
      <c r="AG189" s="31">
        <v>2939.9069784952767</v>
      </c>
      <c r="AH189" s="31">
        <v>358.69873917609146</v>
      </c>
      <c r="AI189" s="31">
        <v>1198.9432886290945</v>
      </c>
      <c r="AJ189" s="31">
        <v>632.1861529341377</v>
      </c>
      <c r="AK189" s="31">
        <v>93.90535177486493</v>
      </c>
      <c r="AL189" s="31">
        <v>4.768328534473646</v>
      </c>
      <c r="AM189" s="31">
        <v>8.178249590730639</v>
      </c>
      <c r="AN189" s="31">
        <v>0.9442790821196877</v>
      </c>
      <c r="AO189" s="31">
        <v>0.0374368477252873</v>
      </c>
      <c r="AP189" s="31">
        <v>12.205247017292653</v>
      </c>
      <c r="AQ189" s="31">
        <v>416.93323858509115</v>
      </c>
      <c r="AR189" s="31">
        <v>9.410651563076094</v>
      </c>
      <c r="AS189" s="31">
        <v>20.627409546287417</v>
      </c>
      <c r="AT189" s="31">
        <v>968.5514728353731</v>
      </c>
      <c r="AU189" s="31">
        <v>10.286733080839566</v>
      </c>
      <c r="AV189" s="31">
        <v>131.06192179109277</v>
      </c>
      <c r="AW189" s="31">
        <v>3.323237252565706</v>
      </c>
      <c r="AX189" s="31">
        <v>4.561685647504981</v>
      </c>
      <c r="AY189" s="31">
        <v>2.9050818075732323</v>
      </c>
      <c r="AZ189" s="31">
        <v>4.170929384821925</v>
      </c>
      <c r="BA189" s="31">
        <v>5834.664461876039</v>
      </c>
      <c r="BB189" s="31">
        <v>0.019594072784849374</v>
      </c>
      <c r="BC189" s="31">
        <v>1006.353886651341</v>
      </c>
      <c r="BD189" s="31">
        <v>0.4156890680499431</v>
      </c>
      <c r="BE189" s="31">
        <v>1415.7574864759993</v>
      </c>
      <c r="BF189" s="31">
        <v>26.820315322245104</v>
      </c>
      <c r="BG189" s="31">
        <v>16.964182193494576</v>
      </c>
      <c r="BH189" s="31">
        <v>0.1335669532852582</v>
      </c>
      <c r="BI189" s="31">
        <v>420.20887444860523</v>
      </c>
      <c r="BJ189" s="31">
        <v>355.16008335823625</v>
      </c>
      <c r="BK189" s="31">
        <v>234.843043872689</v>
      </c>
      <c r="BL189" s="31">
        <v>24.62538178061674</v>
      </c>
      <c r="BM189" s="31">
        <v>34.75561660827131</v>
      </c>
      <c r="BN189" s="31">
        <v>17.917217774758367</v>
      </c>
      <c r="BO189" s="31">
        <v>0</v>
      </c>
      <c r="BP189" s="30">
        <v>19867.498694995218</v>
      </c>
      <c r="BQ189" s="30">
        <v>43.000688845131116</v>
      </c>
      <c r="BR189" s="31">
        <v>43.000688845131116</v>
      </c>
      <c r="BS189" s="31">
        <v>0</v>
      </c>
      <c r="BT189" s="31">
        <v>0</v>
      </c>
      <c r="BU189" s="30">
        <v>0</v>
      </c>
      <c r="BV189" s="31">
        <v>0</v>
      </c>
      <c r="BW189" s="31">
        <v>0</v>
      </c>
      <c r="BX189" s="30">
        <v>0</v>
      </c>
      <c r="BY189" s="31">
        <v>0</v>
      </c>
      <c r="BZ189" s="31">
        <v>0</v>
      </c>
      <c r="CA189" s="31">
        <v>0</v>
      </c>
      <c r="CB189" s="30">
        <v>43.000688845131116</v>
      </c>
      <c r="CC189" s="30">
        <v>19910.49938384035</v>
      </c>
      <c r="CD189" s="33"/>
    </row>
    <row r="190" spans="1:82" ht="12.75" customHeight="1">
      <c r="A190" s="17" t="s">
        <v>12</v>
      </c>
      <c r="B190" s="30">
        <v>935.5754649789669</v>
      </c>
      <c r="C190" s="30">
        <v>6.657339062906271</v>
      </c>
      <c r="D190" s="30">
        <v>3312.8314588706257</v>
      </c>
      <c r="E190" s="30">
        <v>103.89307044825269</v>
      </c>
      <c r="F190" s="30">
        <v>2641.914916570993</v>
      </c>
      <c r="G190" s="30">
        <v>2138.4926166862283</v>
      </c>
      <c r="H190" s="30">
        <v>15920.844197526</v>
      </c>
      <c r="I190" s="30">
        <v>11697.143344141276</v>
      </c>
      <c r="J190" s="30">
        <v>9003.087405637072</v>
      </c>
      <c r="K190" s="30">
        <v>0</v>
      </c>
      <c r="L190" s="30">
        <v>263.9104788737107</v>
      </c>
      <c r="M190" s="30">
        <v>13321.043145258449</v>
      </c>
      <c r="N190" s="30">
        <v>32666.826826574266</v>
      </c>
      <c r="O190" s="30">
        <v>1387.5237008659435</v>
      </c>
      <c r="P190" s="30">
        <v>8950.06261940364</v>
      </c>
      <c r="Q190" s="30">
        <v>11770.964365596485</v>
      </c>
      <c r="R190" s="30">
        <v>6102.64849029744</v>
      </c>
      <c r="S190" s="30">
        <v>34815.971854433286</v>
      </c>
      <c r="T190" s="30">
        <v>10886.315406921418</v>
      </c>
      <c r="U190" s="30">
        <v>20820.50088329409</v>
      </c>
      <c r="V190" s="30">
        <v>52557.709066907</v>
      </c>
      <c r="W190" s="30">
        <v>314247.6268422022</v>
      </c>
      <c r="X190" s="30">
        <v>43026.72162441651</v>
      </c>
      <c r="Y190" s="30">
        <v>7625.653574031808</v>
      </c>
      <c r="Z190" s="30">
        <v>6.5642193312705635</v>
      </c>
      <c r="AA190" s="30">
        <v>8018.595095105497</v>
      </c>
      <c r="AB190" s="30">
        <v>90.90207473578673</v>
      </c>
      <c r="AC190" s="30">
        <v>3467.0057844134794</v>
      </c>
      <c r="AD190" s="30">
        <v>12681.6151676214</v>
      </c>
      <c r="AE190" s="30">
        <v>16043.84040943484</v>
      </c>
      <c r="AF190" s="30">
        <v>28.144871870130128</v>
      </c>
      <c r="AG190" s="30">
        <v>120027.9624470959</v>
      </c>
      <c r="AH190" s="30">
        <v>14854.22762651382</v>
      </c>
      <c r="AI190" s="30">
        <v>20322.697863587247</v>
      </c>
      <c r="AJ190" s="30">
        <v>59160.60232599108</v>
      </c>
      <c r="AK190" s="30">
        <v>90380.17104461725</v>
      </c>
      <c r="AL190" s="30">
        <v>12259.969010978115</v>
      </c>
      <c r="AM190" s="30">
        <v>58834.56517644052</v>
      </c>
      <c r="AN190" s="30">
        <v>45633.75258838097</v>
      </c>
      <c r="AO190" s="30">
        <v>429.2916219862606</v>
      </c>
      <c r="AP190" s="30">
        <v>961.8582420793379</v>
      </c>
      <c r="AQ190" s="30">
        <v>10086.25236966321</v>
      </c>
      <c r="AR190" s="30">
        <v>7346.318548422613</v>
      </c>
      <c r="AS190" s="30">
        <v>844.6387553364654</v>
      </c>
      <c r="AT190" s="30">
        <v>57427.16514899402</v>
      </c>
      <c r="AU190" s="30">
        <v>5619.425014383857</v>
      </c>
      <c r="AV190" s="30">
        <v>3582.0876627000644</v>
      </c>
      <c r="AW190" s="30">
        <v>2357.1077470594655</v>
      </c>
      <c r="AX190" s="30">
        <v>195.5703142096034</v>
      </c>
      <c r="AY190" s="30">
        <v>1124.0123956024775</v>
      </c>
      <c r="AZ190" s="30">
        <v>2115.789523793527</v>
      </c>
      <c r="BA190" s="30">
        <v>70515.44087725601</v>
      </c>
      <c r="BB190" s="30">
        <v>7.651410927294673</v>
      </c>
      <c r="BC190" s="30">
        <v>19310.241298437388</v>
      </c>
      <c r="BD190" s="30">
        <v>60.07425515179759</v>
      </c>
      <c r="BE190" s="30">
        <v>27874.968290665634</v>
      </c>
      <c r="BF190" s="30">
        <v>2123.698013092696</v>
      </c>
      <c r="BG190" s="30">
        <v>566.6945064529493</v>
      </c>
      <c r="BH190" s="30">
        <v>4.717542928135136</v>
      </c>
      <c r="BI190" s="30">
        <v>69804.04357334833</v>
      </c>
      <c r="BJ190" s="30">
        <v>25230.710084980194</v>
      </c>
      <c r="BK190" s="30">
        <v>148470.153400364</v>
      </c>
      <c r="BL190" s="30">
        <v>21145.082180813304</v>
      </c>
      <c r="BM190" s="30">
        <v>67052.28233109575</v>
      </c>
      <c r="BN190" s="30">
        <v>1321.154627103643</v>
      </c>
      <c r="BO190" s="30">
        <v>0</v>
      </c>
      <c r="BP190" s="30">
        <v>1611590.9641359642</v>
      </c>
      <c r="BQ190" s="30">
        <v>997995.6381066863</v>
      </c>
      <c r="BR190" s="30">
        <v>997995.6381066863</v>
      </c>
      <c r="BS190" s="30">
        <v>0</v>
      </c>
      <c r="BT190" s="30">
        <v>0</v>
      </c>
      <c r="BU190" s="30">
        <v>-2809.085816466442</v>
      </c>
      <c r="BV190" s="30">
        <v>0</v>
      </c>
      <c r="BW190" s="30">
        <v>-2809.085816466442</v>
      </c>
      <c r="BX190" s="30">
        <v>1751092.9702855726</v>
      </c>
      <c r="BY190" s="30">
        <v>1216840.5562255727</v>
      </c>
      <c r="BZ190" s="30">
        <v>331274.47956999997</v>
      </c>
      <c r="CA190" s="30">
        <v>202977.93448999999</v>
      </c>
      <c r="CB190" s="30">
        <v>2746279.5225757924</v>
      </c>
      <c r="CC190" s="30">
        <v>4357870.486711757</v>
      </c>
      <c r="CD190" s="33"/>
    </row>
    <row r="191" spans="1:82" ht="12.75">
      <c r="A191" s="13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3"/>
    </row>
    <row r="192" spans="1:82" ht="12.75">
      <c r="A192" s="16" t="s">
        <v>139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3"/>
    </row>
    <row r="193" spans="1:82" ht="12.75">
      <c r="A193" s="17" t="s">
        <v>11</v>
      </c>
      <c r="B193" s="31">
        <v>4.06768891208151E-09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1.9184653865522705E-12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4.388311936054379E-11</v>
      </c>
      <c r="AM193" s="31">
        <v>6.079062586650252E-09</v>
      </c>
      <c r="AN193" s="31">
        <v>685.1056587000872</v>
      </c>
      <c r="AO193" s="31">
        <v>1458.6550127417424</v>
      </c>
      <c r="AP193" s="31">
        <v>689.1210902175716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31">
        <v>0</v>
      </c>
      <c r="BD193" s="31">
        <v>0</v>
      </c>
      <c r="BE193" s="31">
        <v>0</v>
      </c>
      <c r="BF193" s="31">
        <v>0</v>
      </c>
      <c r="BG193" s="31">
        <v>0</v>
      </c>
      <c r="BH193" s="31">
        <v>0</v>
      </c>
      <c r="BI193" s="31">
        <v>4.4611456127420196E-11</v>
      </c>
      <c r="BJ193" s="31">
        <v>0</v>
      </c>
      <c r="BK193" s="31">
        <v>0</v>
      </c>
      <c r="BL193" s="31">
        <v>5.361184001166965E-10</v>
      </c>
      <c r="BM193" s="31">
        <v>218.75896240161177</v>
      </c>
      <c r="BN193" s="31">
        <v>0</v>
      </c>
      <c r="BO193" s="31">
        <v>0</v>
      </c>
      <c r="BP193" s="30">
        <v>3051.6407240717867</v>
      </c>
      <c r="BQ193" s="30">
        <v>745619.9543238289</v>
      </c>
      <c r="BR193" s="31">
        <v>745619.9543238289</v>
      </c>
      <c r="BS193" s="31">
        <v>0</v>
      </c>
      <c r="BT193" s="31">
        <v>0</v>
      </c>
      <c r="BU193" s="30">
        <v>934.3269373152679</v>
      </c>
      <c r="BV193" s="31">
        <v>0</v>
      </c>
      <c r="BW193" s="31">
        <v>934.3269373152679</v>
      </c>
      <c r="BX193" s="30">
        <v>591708.0713962812</v>
      </c>
      <c r="BY193" s="31">
        <v>509016.9278570781</v>
      </c>
      <c r="BZ193" s="31">
        <v>57158.336144022964</v>
      </c>
      <c r="CA193" s="31">
        <v>25532.807395180233</v>
      </c>
      <c r="CB193" s="30">
        <v>1338262.3526574255</v>
      </c>
      <c r="CC193" s="30">
        <v>1341313.9933814972</v>
      </c>
      <c r="CD193" s="33"/>
    </row>
    <row r="194" spans="1:82" ht="12.75">
      <c r="A194" s="17" t="s">
        <v>112</v>
      </c>
      <c r="B194" s="31">
        <v>16318.505079599996</v>
      </c>
      <c r="C194" s="31">
        <v>6187.310149304195</v>
      </c>
      <c r="D194" s="31">
        <v>659.358711874225</v>
      </c>
      <c r="E194" s="31">
        <v>46441.249383231225</v>
      </c>
      <c r="F194" s="31">
        <v>678.5368809715811</v>
      </c>
      <c r="G194" s="31">
        <v>415.074036746969</v>
      </c>
      <c r="H194" s="31">
        <v>1304.707022103095</v>
      </c>
      <c r="I194" s="31">
        <v>0</v>
      </c>
      <c r="J194" s="31">
        <v>1096.7144232597318</v>
      </c>
      <c r="K194" s="31">
        <v>0</v>
      </c>
      <c r="L194" s="31">
        <v>56.758784975379285</v>
      </c>
      <c r="M194" s="31">
        <v>949.7328890974806</v>
      </c>
      <c r="N194" s="31">
        <v>389.12550201424443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166.87142443184646</v>
      </c>
      <c r="V194" s="31">
        <v>0</v>
      </c>
      <c r="W194" s="31">
        <v>0</v>
      </c>
      <c r="X194" s="31">
        <v>19690.17479288945</v>
      </c>
      <c r="Y194" s="31">
        <v>3458.5765158526874</v>
      </c>
      <c r="Z194" s="31">
        <v>1.7032909491331685</v>
      </c>
      <c r="AA194" s="31">
        <v>7635.722372097626</v>
      </c>
      <c r="AB194" s="31">
        <v>0</v>
      </c>
      <c r="AC194" s="31">
        <v>865.8291303537965</v>
      </c>
      <c r="AD194" s="31">
        <v>694.215506579326</v>
      </c>
      <c r="AE194" s="31">
        <v>586.7242766034599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1621.6738932146961</v>
      </c>
      <c r="AL194" s="31">
        <v>313.4463817621207</v>
      </c>
      <c r="AM194" s="31">
        <v>24606.22191738085</v>
      </c>
      <c r="AN194" s="31">
        <v>1558.3733148988154</v>
      </c>
      <c r="AO194" s="31">
        <v>1497.5815986321968</v>
      </c>
      <c r="AP194" s="31">
        <v>139.34729216499895</v>
      </c>
      <c r="AQ194" s="31">
        <v>0</v>
      </c>
      <c r="AR194" s="31">
        <v>171.09459359966039</v>
      </c>
      <c r="AS194" s="31">
        <v>71.34561315820945</v>
      </c>
      <c r="AT194" s="31">
        <v>0</v>
      </c>
      <c r="AU194" s="31">
        <v>0</v>
      </c>
      <c r="AV194" s="31">
        <v>0</v>
      </c>
      <c r="AW194" s="31">
        <v>0</v>
      </c>
      <c r="AX194" s="31">
        <v>1947.856022360845</v>
      </c>
      <c r="AY194" s="31">
        <v>0</v>
      </c>
      <c r="AZ194" s="31">
        <v>0</v>
      </c>
      <c r="BA194" s="31">
        <v>0</v>
      </c>
      <c r="BB194" s="31">
        <v>573.2531150407141</v>
      </c>
      <c r="BC194" s="31">
        <v>1.139216634034529E-10</v>
      </c>
      <c r="BD194" s="31">
        <v>353.03602498665975</v>
      </c>
      <c r="BE194" s="31">
        <v>0</v>
      </c>
      <c r="BF194" s="31">
        <v>0</v>
      </c>
      <c r="BG194" s="31">
        <v>0</v>
      </c>
      <c r="BH194" s="31">
        <v>0</v>
      </c>
      <c r="BI194" s="31">
        <v>948.946352046436</v>
      </c>
      <c r="BJ194" s="31">
        <v>669.8779244789338</v>
      </c>
      <c r="BK194" s="31">
        <v>11469.947909819784</v>
      </c>
      <c r="BL194" s="31">
        <v>3152.9244078558377</v>
      </c>
      <c r="BM194" s="31">
        <v>2824.468661886149</v>
      </c>
      <c r="BN194" s="31">
        <v>0</v>
      </c>
      <c r="BO194" s="31">
        <v>0</v>
      </c>
      <c r="BP194" s="30">
        <v>159516.28519622248</v>
      </c>
      <c r="BQ194" s="30">
        <v>244263.60069885594</v>
      </c>
      <c r="BR194" s="31">
        <v>244263.60069885594</v>
      </c>
      <c r="BS194" s="31">
        <v>0</v>
      </c>
      <c r="BT194" s="31">
        <v>0</v>
      </c>
      <c r="BU194" s="30">
        <v>0</v>
      </c>
      <c r="BV194" s="31">
        <v>0</v>
      </c>
      <c r="BW194" s="31">
        <v>0</v>
      </c>
      <c r="BX194" s="30">
        <v>0</v>
      </c>
      <c r="BY194" s="31">
        <v>0</v>
      </c>
      <c r="BZ194" s="31">
        <v>0</v>
      </c>
      <c r="CA194" s="31">
        <v>0</v>
      </c>
      <c r="CB194" s="30">
        <v>244263.60069885594</v>
      </c>
      <c r="CC194" s="30">
        <v>403779.8858950784</v>
      </c>
      <c r="CD194" s="33"/>
    </row>
    <row r="195" spans="1:82" ht="12.75">
      <c r="A195" s="17" t="s">
        <v>113</v>
      </c>
      <c r="B195" s="31">
        <v>2351.5749799393034</v>
      </c>
      <c r="C195" s="31">
        <v>16.761151547241678</v>
      </c>
      <c r="D195" s="31">
        <v>15.993569666908224</v>
      </c>
      <c r="E195" s="31">
        <v>1716.5067081674192</v>
      </c>
      <c r="F195" s="31">
        <v>2.5660103292040524</v>
      </c>
      <c r="G195" s="31">
        <v>120.4024988778891</v>
      </c>
      <c r="H195" s="31">
        <v>123.0391386793799</v>
      </c>
      <c r="I195" s="31">
        <v>2832.8133696706104</v>
      </c>
      <c r="J195" s="31">
        <v>482.3641536672372</v>
      </c>
      <c r="K195" s="31">
        <v>0</v>
      </c>
      <c r="L195" s="31">
        <v>7.2559475931543</v>
      </c>
      <c r="M195" s="31">
        <v>2174.741817699903</v>
      </c>
      <c r="N195" s="31">
        <v>254.62706139601627</v>
      </c>
      <c r="O195" s="31">
        <v>776.5247321217093</v>
      </c>
      <c r="P195" s="31">
        <v>56.11127273998963</v>
      </c>
      <c r="Q195" s="31">
        <v>0</v>
      </c>
      <c r="R195" s="31">
        <v>1337.2839541398705</v>
      </c>
      <c r="S195" s="31">
        <v>6612.785181701887</v>
      </c>
      <c r="T195" s="31">
        <v>2275.871735149796</v>
      </c>
      <c r="U195" s="31">
        <v>375.4924718624525</v>
      </c>
      <c r="V195" s="31">
        <v>6839.371238534103</v>
      </c>
      <c r="W195" s="31">
        <v>23541.976523138663</v>
      </c>
      <c r="X195" s="31">
        <v>3057.3309660915766</v>
      </c>
      <c r="Y195" s="31">
        <v>1887.6258536936623</v>
      </c>
      <c r="Z195" s="31">
        <v>0</v>
      </c>
      <c r="AA195" s="31">
        <v>1062.747298511319</v>
      </c>
      <c r="AB195" s="31">
        <v>4436.2545643838</v>
      </c>
      <c r="AC195" s="31">
        <v>32.65284662700678</v>
      </c>
      <c r="AD195" s="31">
        <v>2900.722649578086</v>
      </c>
      <c r="AE195" s="31">
        <v>388.1475867885688</v>
      </c>
      <c r="AF195" s="31">
        <v>4139.366419363327</v>
      </c>
      <c r="AG195" s="31">
        <v>18828.25692158296</v>
      </c>
      <c r="AH195" s="31">
        <v>22261.281345872838</v>
      </c>
      <c r="AI195" s="31">
        <v>1970.5001780033924</v>
      </c>
      <c r="AJ195" s="31">
        <v>10792.05441187757</v>
      </c>
      <c r="AK195" s="31">
        <v>216.81452389946728</v>
      </c>
      <c r="AL195" s="31">
        <v>4.2488784014605265</v>
      </c>
      <c r="AM195" s="31">
        <v>269.37305472941875</v>
      </c>
      <c r="AN195" s="31">
        <v>295.9915988700243</v>
      </c>
      <c r="AO195" s="31">
        <v>213.68296467726725</v>
      </c>
      <c r="AP195" s="31">
        <v>64.30921789996647</v>
      </c>
      <c r="AQ195" s="31">
        <v>1378.0792263385133</v>
      </c>
      <c r="AR195" s="31">
        <v>363.100010073293</v>
      </c>
      <c r="AS195" s="31">
        <v>166.2333493450146</v>
      </c>
      <c r="AT195" s="31">
        <v>0</v>
      </c>
      <c r="AU195" s="31">
        <v>121.24427935491924</v>
      </c>
      <c r="AV195" s="31">
        <v>604.8117818101235</v>
      </c>
      <c r="AW195" s="31">
        <v>35.84847274823825</v>
      </c>
      <c r="AX195" s="31">
        <v>300.15735300459875</v>
      </c>
      <c r="AY195" s="31">
        <v>68.68603261560237</v>
      </c>
      <c r="AZ195" s="31">
        <v>65.6712489006752</v>
      </c>
      <c r="BA195" s="31">
        <v>165.03312142875467</v>
      </c>
      <c r="BB195" s="31">
        <v>53.17315834879586</v>
      </c>
      <c r="BC195" s="31">
        <v>2548.4510880015655</v>
      </c>
      <c r="BD195" s="31">
        <v>186.26051273718076</v>
      </c>
      <c r="BE195" s="31">
        <v>3213.7571461673047</v>
      </c>
      <c r="BF195" s="31">
        <v>0</v>
      </c>
      <c r="BG195" s="31">
        <v>162.36186368871444</v>
      </c>
      <c r="BH195" s="31">
        <v>23.30167381750783</v>
      </c>
      <c r="BI195" s="31">
        <v>5882.674446297348</v>
      </c>
      <c r="BJ195" s="31">
        <v>3627.936025747649</v>
      </c>
      <c r="BK195" s="31">
        <v>10941.508847395122</v>
      </c>
      <c r="BL195" s="31">
        <v>724.6911239272524</v>
      </c>
      <c r="BM195" s="31">
        <v>1712.9689088876296</v>
      </c>
      <c r="BN195" s="31">
        <v>398.2688831521577</v>
      </c>
      <c r="BO195" s="31">
        <v>0</v>
      </c>
      <c r="BP195" s="30">
        <v>157479.6433512624</v>
      </c>
      <c r="BQ195" s="30">
        <v>0</v>
      </c>
      <c r="BR195" s="31">
        <v>0</v>
      </c>
      <c r="BS195" s="31">
        <v>0</v>
      </c>
      <c r="BT195" s="31">
        <v>0</v>
      </c>
      <c r="BU195" s="30">
        <v>0</v>
      </c>
      <c r="BV195" s="31">
        <v>0</v>
      </c>
      <c r="BW195" s="31">
        <v>0</v>
      </c>
      <c r="BX195" s="30">
        <v>0</v>
      </c>
      <c r="BY195" s="31">
        <v>0</v>
      </c>
      <c r="BZ195" s="31">
        <v>0</v>
      </c>
      <c r="CA195" s="31">
        <v>0</v>
      </c>
      <c r="CB195" s="30">
        <v>0</v>
      </c>
      <c r="CC195" s="30">
        <v>157479.6433512624</v>
      </c>
      <c r="CD195" s="33"/>
    </row>
    <row r="196" spans="1:82" ht="12.75">
      <c r="A196" s="17" t="s">
        <v>114</v>
      </c>
      <c r="B196" s="31">
        <v>473.9271983073508</v>
      </c>
      <c r="C196" s="31">
        <v>7.877632182438387</v>
      </c>
      <c r="D196" s="31">
        <v>24.692911585824152</v>
      </c>
      <c r="E196" s="31">
        <v>582.6755258641663</v>
      </c>
      <c r="F196" s="31">
        <v>7.29438827880985</v>
      </c>
      <c r="G196" s="31">
        <v>3.2052475770449576</v>
      </c>
      <c r="H196" s="31">
        <v>27.271918959118096</v>
      </c>
      <c r="I196" s="31">
        <v>30.2964227902755</v>
      </c>
      <c r="J196" s="31">
        <v>805.8598636406916</v>
      </c>
      <c r="K196" s="31">
        <v>0</v>
      </c>
      <c r="L196" s="31">
        <v>5.776061494610025</v>
      </c>
      <c r="M196" s="31">
        <v>249.0665491379999</v>
      </c>
      <c r="N196" s="31">
        <v>32.8578528302548</v>
      </c>
      <c r="O196" s="31">
        <v>578.7840804690717</v>
      </c>
      <c r="P196" s="31">
        <v>22.072131725038183</v>
      </c>
      <c r="Q196" s="31">
        <v>5258.650435837457</v>
      </c>
      <c r="R196" s="31">
        <v>172.70030088832095</v>
      </c>
      <c r="S196" s="31">
        <v>282.8709552036048</v>
      </c>
      <c r="T196" s="31">
        <v>353.90356797412716</v>
      </c>
      <c r="U196" s="31">
        <v>40.80898967008728</v>
      </c>
      <c r="V196" s="31">
        <v>768.6974217088505</v>
      </c>
      <c r="W196" s="31">
        <v>995.524943812316</v>
      </c>
      <c r="X196" s="31">
        <v>177.3307161057711</v>
      </c>
      <c r="Y196" s="31">
        <v>506.7331038395837</v>
      </c>
      <c r="Z196" s="31">
        <v>0</v>
      </c>
      <c r="AA196" s="31">
        <v>47.6980541172619</v>
      </c>
      <c r="AB196" s="31">
        <v>1643.127923035505</v>
      </c>
      <c r="AC196" s="31">
        <v>1.2967070906586062</v>
      </c>
      <c r="AD196" s="31">
        <v>104.39788619635422</v>
      </c>
      <c r="AE196" s="31">
        <v>28.461370851930443</v>
      </c>
      <c r="AF196" s="31">
        <v>616.71306887552</v>
      </c>
      <c r="AG196" s="31">
        <v>6532.914224747489</v>
      </c>
      <c r="AH196" s="31">
        <v>7614.735498759218</v>
      </c>
      <c r="AI196" s="31">
        <v>4977.18148205482</v>
      </c>
      <c r="AJ196" s="31">
        <v>1455.538379110306</v>
      </c>
      <c r="AK196" s="31">
        <v>104.25497201937276</v>
      </c>
      <c r="AL196" s="31">
        <v>1.270900143730382</v>
      </c>
      <c r="AM196" s="31">
        <v>34.37027589482366</v>
      </c>
      <c r="AN196" s="31">
        <v>2.722837851192102</v>
      </c>
      <c r="AO196" s="31">
        <v>30.643541854128383</v>
      </c>
      <c r="AP196" s="31">
        <v>43.66893014324018</v>
      </c>
      <c r="AQ196" s="31">
        <v>1056.1976215516504</v>
      </c>
      <c r="AR196" s="31">
        <v>66.40039989302161</v>
      </c>
      <c r="AS196" s="31">
        <v>29.046247150269796</v>
      </c>
      <c r="AT196" s="31">
        <v>5683.252530316114</v>
      </c>
      <c r="AU196" s="31">
        <v>75.30556320199577</v>
      </c>
      <c r="AV196" s="31">
        <v>446.941736212122</v>
      </c>
      <c r="AW196" s="31">
        <v>47.32403381284268</v>
      </c>
      <c r="AX196" s="31">
        <v>758.550680036657</v>
      </c>
      <c r="AY196" s="31">
        <v>39.77892867659479</v>
      </c>
      <c r="AZ196" s="31">
        <v>62.31074482182974</v>
      </c>
      <c r="BA196" s="31">
        <v>842.8448589977801</v>
      </c>
      <c r="BB196" s="31">
        <v>15.811355132136766</v>
      </c>
      <c r="BC196" s="31">
        <v>2670.3413762701857</v>
      </c>
      <c r="BD196" s="31">
        <v>38.87613531614213</v>
      </c>
      <c r="BE196" s="31">
        <v>4658.500752257003</v>
      </c>
      <c r="BF196" s="31">
        <v>0</v>
      </c>
      <c r="BG196" s="31">
        <v>58.48364466831168</v>
      </c>
      <c r="BH196" s="31">
        <v>9.018686098180105</v>
      </c>
      <c r="BI196" s="31">
        <v>1410.5637835861698</v>
      </c>
      <c r="BJ196" s="31">
        <v>770.7472611847104</v>
      </c>
      <c r="BK196" s="31">
        <v>2473.624077053151</v>
      </c>
      <c r="BL196" s="31">
        <v>343.1962627341494</v>
      </c>
      <c r="BM196" s="31">
        <v>228.17615016344695</v>
      </c>
      <c r="BN196" s="31">
        <v>142.985266400645</v>
      </c>
      <c r="BO196" s="31">
        <v>0</v>
      </c>
      <c r="BP196" s="30">
        <v>56576.15236816348</v>
      </c>
      <c r="BQ196" s="30">
        <v>0</v>
      </c>
      <c r="BR196" s="31">
        <v>0</v>
      </c>
      <c r="BS196" s="31">
        <v>0</v>
      </c>
      <c r="BT196" s="31">
        <v>0</v>
      </c>
      <c r="BU196" s="30">
        <v>0</v>
      </c>
      <c r="BV196" s="31">
        <v>0</v>
      </c>
      <c r="BW196" s="31">
        <v>0</v>
      </c>
      <c r="BX196" s="30">
        <v>0</v>
      </c>
      <c r="BY196" s="31">
        <v>0</v>
      </c>
      <c r="BZ196" s="31">
        <v>0</v>
      </c>
      <c r="CA196" s="31">
        <v>0</v>
      </c>
      <c r="CB196" s="30">
        <v>0</v>
      </c>
      <c r="CC196" s="30">
        <v>56576.15236816348</v>
      </c>
      <c r="CD196" s="33"/>
    </row>
    <row r="197" spans="1:82" ht="12.75">
      <c r="A197" s="17" t="s">
        <v>12</v>
      </c>
      <c r="B197" s="30">
        <v>19144.00725785072</v>
      </c>
      <c r="C197" s="30">
        <v>6211.948933033875</v>
      </c>
      <c r="D197" s="30">
        <v>700.0451931269574</v>
      </c>
      <c r="E197" s="30">
        <v>48740.43161726281</v>
      </c>
      <c r="F197" s="30">
        <v>688.397279579595</v>
      </c>
      <c r="G197" s="30">
        <v>538.681783201903</v>
      </c>
      <c r="H197" s="30">
        <v>1455.0180797415928</v>
      </c>
      <c r="I197" s="30">
        <v>2863.1097924608857</v>
      </c>
      <c r="J197" s="30">
        <v>2384.9384405676606</v>
      </c>
      <c r="K197" s="30">
        <v>0</v>
      </c>
      <c r="L197" s="30">
        <v>69.79079406314553</v>
      </c>
      <c r="M197" s="30">
        <v>3373.5412559353836</v>
      </c>
      <c r="N197" s="30">
        <v>676.6104162405155</v>
      </c>
      <c r="O197" s="30">
        <v>1355.3088125907811</v>
      </c>
      <c r="P197" s="30">
        <v>78.18340446502782</v>
      </c>
      <c r="Q197" s="30">
        <v>5258.650435837457</v>
      </c>
      <c r="R197" s="30">
        <v>1509.9842550281915</v>
      </c>
      <c r="S197" s="30">
        <v>6895.6561369054925</v>
      </c>
      <c r="T197" s="30">
        <v>2629.7753031239235</v>
      </c>
      <c r="U197" s="30">
        <v>583.1728859643862</v>
      </c>
      <c r="V197" s="30">
        <v>7608.068660242954</v>
      </c>
      <c r="W197" s="30">
        <v>24537.50146695098</v>
      </c>
      <c r="X197" s="30">
        <v>22924.8364750868</v>
      </c>
      <c r="Y197" s="30">
        <v>5852.935473385933</v>
      </c>
      <c r="Z197" s="30">
        <v>1.7032909491331685</v>
      </c>
      <c r="AA197" s="30">
        <v>8746.167724726207</v>
      </c>
      <c r="AB197" s="30">
        <v>6079.382487419305</v>
      </c>
      <c r="AC197" s="30">
        <v>899.7786840714618</v>
      </c>
      <c r="AD197" s="30">
        <v>3699.336042353766</v>
      </c>
      <c r="AE197" s="30">
        <v>1003.3332342439592</v>
      </c>
      <c r="AF197" s="30">
        <v>4756.079488238846</v>
      </c>
      <c r="AG197" s="30">
        <v>25361.17114633045</v>
      </c>
      <c r="AH197" s="30">
        <v>29876.016844632057</v>
      </c>
      <c r="AI197" s="30">
        <v>6947.681660058212</v>
      </c>
      <c r="AJ197" s="30">
        <v>12247.592790987877</v>
      </c>
      <c r="AK197" s="30">
        <v>1942.7433891335363</v>
      </c>
      <c r="AL197" s="30">
        <v>318.9661603073555</v>
      </c>
      <c r="AM197" s="30">
        <v>24909.965248011173</v>
      </c>
      <c r="AN197" s="30">
        <v>2542.193410320119</v>
      </c>
      <c r="AO197" s="30">
        <v>3200.5631179053344</v>
      </c>
      <c r="AP197" s="30">
        <v>936.4465304257773</v>
      </c>
      <c r="AQ197" s="30">
        <v>2434.2768478901635</v>
      </c>
      <c r="AR197" s="30">
        <v>600.5950035659749</v>
      </c>
      <c r="AS197" s="30">
        <v>266.6252096534938</v>
      </c>
      <c r="AT197" s="30">
        <v>5683.252530316114</v>
      </c>
      <c r="AU197" s="30">
        <v>196.549842556915</v>
      </c>
      <c r="AV197" s="30">
        <v>1051.7535180222455</v>
      </c>
      <c r="AW197" s="30">
        <v>83.17250656108092</v>
      </c>
      <c r="AX197" s="30">
        <v>3006.5640554021006</v>
      </c>
      <c r="AY197" s="30">
        <v>108.46496129219716</v>
      </c>
      <c r="AZ197" s="30">
        <v>127.98199372250494</v>
      </c>
      <c r="BA197" s="30">
        <v>1007.8779804265348</v>
      </c>
      <c r="BB197" s="30">
        <v>642.2376285216467</v>
      </c>
      <c r="BC197" s="30">
        <v>5218.792464271865</v>
      </c>
      <c r="BD197" s="30">
        <v>578.1726730399827</v>
      </c>
      <c r="BE197" s="30">
        <v>7872.257898424308</v>
      </c>
      <c r="BF197" s="30">
        <v>0</v>
      </c>
      <c r="BG197" s="30">
        <v>220.84550835702612</v>
      </c>
      <c r="BH197" s="30">
        <v>32.32035991568793</v>
      </c>
      <c r="BI197" s="30">
        <v>8242.18458193</v>
      </c>
      <c r="BJ197" s="30">
        <v>5068.561211411294</v>
      </c>
      <c r="BK197" s="30">
        <v>24885.080834268058</v>
      </c>
      <c r="BL197" s="30">
        <v>4220.8117945177755</v>
      </c>
      <c r="BM197" s="30">
        <v>4984.372683338838</v>
      </c>
      <c r="BN197" s="30">
        <v>541.2541495528027</v>
      </c>
      <c r="BO197" s="30">
        <v>0</v>
      </c>
      <c r="BP197" s="30">
        <v>376623.72163972014</v>
      </c>
      <c r="BQ197" s="30">
        <v>989883.5550226849</v>
      </c>
      <c r="BR197" s="30">
        <v>989883.5550226849</v>
      </c>
      <c r="BS197" s="30">
        <v>0</v>
      </c>
      <c r="BT197" s="30">
        <v>0</v>
      </c>
      <c r="BU197" s="30">
        <v>934.3269373152679</v>
      </c>
      <c r="BV197" s="30">
        <v>0</v>
      </c>
      <c r="BW197" s="30">
        <v>934.3269373152679</v>
      </c>
      <c r="BX197" s="30">
        <v>591708.0713962812</v>
      </c>
      <c r="BY197" s="30">
        <v>509016.9278570781</v>
      </c>
      <c r="BZ197" s="30">
        <v>57158.336144022964</v>
      </c>
      <c r="CA197" s="30">
        <v>25532.807395180233</v>
      </c>
      <c r="CB197" s="30">
        <v>1582525.9533562814</v>
      </c>
      <c r="CC197" s="30">
        <v>1959149.6749960014</v>
      </c>
      <c r="CD197" s="33"/>
    </row>
    <row r="198" spans="1:82" ht="12.75">
      <c r="A198" s="13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3"/>
    </row>
    <row r="199" spans="1:82" ht="25.5">
      <c r="A199" s="16" t="s">
        <v>140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3"/>
    </row>
    <row r="200" spans="1:82" ht="12.75">
      <c r="A200" s="17" t="s">
        <v>11</v>
      </c>
      <c r="B200" s="31">
        <v>51985.71503351274</v>
      </c>
      <c r="C200" s="31">
        <v>4.157552188694025</v>
      </c>
      <c r="D200" s="31">
        <v>102915.01889242348</v>
      </c>
      <c r="E200" s="31">
        <v>7246.170082604887</v>
      </c>
      <c r="F200" s="31">
        <v>181.68619912062877</v>
      </c>
      <c r="G200" s="31">
        <v>2806.2000292428456</v>
      </c>
      <c r="H200" s="31">
        <v>4044.9727609660354</v>
      </c>
      <c r="I200" s="31">
        <v>0</v>
      </c>
      <c r="J200" s="31">
        <v>2.902645941341917E-14</v>
      </c>
      <c r="K200" s="31">
        <v>0</v>
      </c>
      <c r="L200" s="31">
        <v>2447.062238011482</v>
      </c>
      <c r="M200" s="31">
        <v>0</v>
      </c>
      <c r="N200" s="31">
        <v>97909.90937883055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42143.141537355026</v>
      </c>
      <c r="Y200" s="31">
        <v>691.6234444441893</v>
      </c>
      <c r="Z200" s="31">
        <v>4304.323216743426</v>
      </c>
      <c r="AA200" s="31">
        <v>0.05540381963753638</v>
      </c>
      <c r="AB200" s="31">
        <v>0</v>
      </c>
      <c r="AC200" s="31">
        <v>453.1819541967343</v>
      </c>
      <c r="AD200" s="31">
        <v>0</v>
      </c>
      <c r="AE200" s="31">
        <v>8616.295571272472</v>
      </c>
      <c r="AF200" s="31">
        <v>5872.033513000413</v>
      </c>
      <c r="AG200" s="31">
        <v>0</v>
      </c>
      <c r="AH200" s="31">
        <v>16285.887875480534</v>
      </c>
      <c r="AI200" s="31">
        <v>0</v>
      </c>
      <c r="AJ200" s="31">
        <v>3400.569988957083</v>
      </c>
      <c r="AK200" s="31">
        <v>138.74646178538904</v>
      </c>
      <c r="AL200" s="31">
        <v>125.47985467942269</v>
      </c>
      <c r="AM200" s="31">
        <v>353.0166221523832</v>
      </c>
      <c r="AN200" s="31">
        <v>5049.984777793969</v>
      </c>
      <c r="AO200" s="31">
        <v>12905.715799549469</v>
      </c>
      <c r="AP200" s="31">
        <v>147.31314584919568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286.5771828952595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2728.8948513053792</v>
      </c>
      <c r="BD200" s="31">
        <v>6.389884925192961</v>
      </c>
      <c r="BE200" s="31">
        <v>0</v>
      </c>
      <c r="BF200" s="31">
        <v>0</v>
      </c>
      <c r="BG200" s="31">
        <v>0</v>
      </c>
      <c r="BH200" s="31">
        <v>0</v>
      </c>
      <c r="BI200" s="31">
        <v>17523.425558658328</v>
      </c>
      <c r="BJ200" s="31">
        <v>13565.386563940883</v>
      </c>
      <c r="BK200" s="31">
        <v>4841.876674564904</v>
      </c>
      <c r="BL200" s="31">
        <v>1223.1553732423438</v>
      </c>
      <c r="BM200" s="31">
        <v>6374.288125289187</v>
      </c>
      <c r="BN200" s="31">
        <v>0</v>
      </c>
      <c r="BO200" s="31">
        <v>0</v>
      </c>
      <c r="BP200" s="30">
        <v>416578.2555488023</v>
      </c>
      <c r="BQ200" s="30">
        <v>57587.57798062547</v>
      </c>
      <c r="BR200" s="31">
        <v>57587.57798062547</v>
      </c>
      <c r="BS200" s="31">
        <v>0</v>
      </c>
      <c r="BT200" s="31">
        <v>0</v>
      </c>
      <c r="BU200" s="30">
        <v>8586.662228603465</v>
      </c>
      <c r="BV200" s="31">
        <v>0</v>
      </c>
      <c r="BW200" s="31">
        <v>8586.662228603465</v>
      </c>
      <c r="BX200" s="30">
        <v>1094036.1727825943</v>
      </c>
      <c r="BY200" s="31">
        <v>745423.0189254375</v>
      </c>
      <c r="BZ200" s="31">
        <v>244156.77499203364</v>
      </c>
      <c r="CA200" s="31">
        <v>104456.37886512326</v>
      </c>
      <c r="CB200" s="30">
        <v>1160210.4129918232</v>
      </c>
      <c r="CC200" s="30">
        <v>1576788.6685406254</v>
      </c>
      <c r="CD200" s="33"/>
    </row>
    <row r="201" spans="1:82" ht="12.75">
      <c r="A201" s="17" t="s">
        <v>112</v>
      </c>
      <c r="B201" s="31">
        <v>0</v>
      </c>
      <c r="C201" s="31">
        <v>0.3069876864872259</v>
      </c>
      <c r="D201" s="31">
        <v>73174.69201589514</v>
      </c>
      <c r="E201" s="31">
        <v>129607.14182305866</v>
      </c>
      <c r="F201" s="31">
        <v>8621.533602462605</v>
      </c>
      <c r="G201" s="31">
        <v>0</v>
      </c>
      <c r="H201" s="31">
        <v>6433.77175551158</v>
      </c>
      <c r="I201" s="31">
        <v>0</v>
      </c>
      <c r="J201" s="31">
        <v>1.082274030962649E-13</v>
      </c>
      <c r="K201" s="31">
        <v>0</v>
      </c>
      <c r="L201" s="31">
        <v>636.1733891585006</v>
      </c>
      <c r="M201" s="31">
        <v>0</v>
      </c>
      <c r="N201" s="31">
        <v>368.55720604401387</v>
      </c>
      <c r="O201" s="31">
        <v>0</v>
      </c>
      <c r="P201" s="31">
        <v>0</v>
      </c>
      <c r="Q201" s="31">
        <v>0</v>
      </c>
      <c r="R201" s="31">
        <v>0</v>
      </c>
      <c r="S201" s="31">
        <v>69659.54199072876</v>
      </c>
      <c r="T201" s="31">
        <v>0</v>
      </c>
      <c r="U201" s="31">
        <v>0</v>
      </c>
      <c r="V201" s="31">
        <v>0</v>
      </c>
      <c r="W201" s="31">
        <v>0</v>
      </c>
      <c r="X201" s="31">
        <v>302636.34639643686</v>
      </c>
      <c r="Y201" s="31">
        <v>87169.64040423451</v>
      </c>
      <c r="Z201" s="31">
        <v>2492.615529919386</v>
      </c>
      <c r="AA201" s="31">
        <v>1.6845758898419696</v>
      </c>
      <c r="AB201" s="31">
        <v>0</v>
      </c>
      <c r="AC201" s="31">
        <v>7560.515429004069</v>
      </c>
      <c r="AD201" s="31">
        <v>0</v>
      </c>
      <c r="AE201" s="31">
        <v>0</v>
      </c>
      <c r="AF201" s="31">
        <v>4887.793049220765</v>
      </c>
      <c r="AG201" s="31">
        <v>0</v>
      </c>
      <c r="AH201" s="31">
        <v>4618.506385462163</v>
      </c>
      <c r="AI201" s="31">
        <v>0</v>
      </c>
      <c r="AJ201" s="31">
        <v>414.0273571188597</v>
      </c>
      <c r="AK201" s="31">
        <v>75.44422965284281</v>
      </c>
      <c r="AL201" s="31">
        <v>57.460709577042586</v>
      </c>
      <c r="AM201" s="31">
        <v>92.78158189416186</v>
      </c>
      <c r="AN201" s="31">
        <v>716.5727457880064</v>
      </c>
      <c r="AO201" s="31">
        <v>1622.2241221378674</v>
      </c>
      <c r="AP201" s="31">
        <v>8.099776248305151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102.79146664472651</v>
      </c>
      <c r="AX201" s="31">
        <v>29.44157321895456</v>
      </c>
      <c r="AY201" s="31">
        <v>0</v>
      </c>
      <c r="AZ201" s="31">
        <v>0</v>
      </c>
      <c r="BA201" s="31">
        <v>0</v>
      </c>
      <c r="BB201" s="31">
        <v>0</v>
      </c>
      <c r="BC201" s="31">
        <v>18032.900011050755</v>
      </c>
      <c r="BD201" s="31">
        <v>8.179049219079811</v>
      </c>
      <c r="BE201" s="31">
        <v>0</v>
      </c>
      <c r="BF201" s="31">
        <v>0</v>
      </c>
      <c r="BG201" s="31">
        <v>0</v>
      </c>
      <c r="BH201" s="31">
        <v>0</v>
      </c>
      <c r="BI201" s="31">
        <v>0</v>
      </c>
      <c r="BJ201" s="31">
        <v>0</v>
      </c>
      <c r="BK201" s="31">
        <v>1109.7432050001426</v>
      </c>
      <c r="BL201" s="31">
        <v>44.07464541852238</v>
      </c>
      <c r="BM201" s="31">
        <v>0</v>
      </c>
      <c r="BN201" s="31">
        <v>0</v>
      </c>
      <c r="BO201" s="31">
        <v>0</v>
      </c>
      <c r="BP201" s="30">
        <v>720182.5610136829</v>
      </c>
      <c r="BQ201" s="30">
        <v>0</v>
      </c>
      <c r="BR201" s="31">
        <v>0</v>
      </c>
      <c r="BS201" s="31">
        <v>0</v>
      </c>
      <c r="BT201" s="31">
        <v>0</v>
      </c>
      <c r="BU201" s="30">
        <v>0</v>
      </c>
      <c r="BV201" s="31">
        <v>0</v>
      </c>
      <c r="BW201" s="31">
        <v>0</v>
      </c>
      <c r="BX201" s="30">
        <v>0</v>
      </c>
      <c r="BY201" s="31">
        <v>0</v>
      </c>
      <c r="BZ201" s="31">
        <v>0</v>
      </c>
      <c r="CA201" s="31">
        <v>0</v>
      </c>
      <c r="CB201" s="30">
        <v>0</v>
      </c>
      <c r="CC201" s="30">
        <v>720182.5610136829</v>
      </c>
      <c r="CD201" s="33"/>
    </row>
    <row r="202" spans="1:82" ht="12.75">
      <c r="A202" s="17" t="s">
        <v>113</v>
      </c>
      <c r="B202" s="31">
        <v>0</v>
      </c>
      <c r="C202" s="31">
        <v>0.0013985090085633215</v>
      </c>
      <c r="D202" s="31">
        <v>723.3228453343924</v>
      </c>
      <c r="E202" s="31">
        <v>6473.239962704666</v>
      </c>
      <c r="F202" s="31">
        <v>47.93175796857878</v>
      </c>
      <c r="G202" s="31">
        <v>0</v>
      </c>
      <c r="H202" s="31">
        <v>1390.084392605595</v>
      </c>
      <c r="I202" s="31">
        <v>6167.139878512462</v>
      </c>
      <c r="J202" s="31">
        <v>1.640793668808279</v>
      </c>
      <c r="K202" s="31">
        <v>0</v>
      </c>
      <c r="L202" s="31">
        <v>450.0188895015739</v>
      </c>
      <c r="M202" s="31">
        <v>43961.986228597685</v>
      </c>
      <c r="N202" s="31">
        <v>84.60633598847681</v>
      </c>
      <c r="O202" s="31">
        <v>0</v>
      </c>
      <c r="P202" s="31">
        <v>3258.364169991699</v>
      </c>
      <c r="Q202" s="31">
        <v>0</v>
      </c>
      <c r="R202" s="31">
        <v>15492.771587980713</v>
      </c>
      <c r="S202" s="31">
        <v>3758.8718466317932</v>
      </c>
      <c r="T202" s="31">
        <v>7061.94660746048</v>
      </c>
      <c r="U202" s="31">
        <v>46020.08459511786</v>
      </c>
      <c r="V202" s="31">
        <v>12529.108944686455</v>
      </c>
      <c r="W202" s="31">
        <v>932272.9870183214</v>
      </c>
      <c r="X202" s="31">
        <v>197271.07833640522</v>
      </c>
      <c r="Y202" s="31">
        <v>167087.56832071795</v>
      </c>
      <c r="Z202" s="31">
        <v>0</v>
      </c>
      <c r="AA202" s="31">
        <v>0.6182176581107667</v>
      </c>
      <c r="AB202" s="31">
        <v>1902.7897838929748</v>
      </c>
      <c r="AC202" s="31">
        <v>2546.3177210140325</v>
      </c>
      <c r="AD202" s="31">
        <v>156166.21736898995</v>
      </c>
      <c r="AE202" s="31">
        <v>0</v>
      </c>
      <c r="AF202" s="31">
        <v>3124.2879141530866</v>
      </c>
      <c r="AG202" s="31">
        <v>66665.15881082423</v>
      </c>
      <c r="AH202" s="31">
        <v>3440.8375824413433</v>
      </c>
      <c r="AI202" s="31">
        <v>0</v>
      </c>
      <c r="AJ202" s="31">
        <v>551.6922529889907</v>
      </c>
      <c r="AK202" s="31">
        <v>10.203044605403207</v>
      </c>
      <c r="AL202" s="31">
        <v>3.7455046544022195</v>
      </c>
      <c r="AM202" s="31">
        <v>7.41846317940729</v>
      </c>
      <c r="AN202" s="31">
        <v>3953.807857039763</v>
      </c>
      <c r="AO202" s="31">
        <v>5476.396756006199</v>
      </c>
      <c r="AP202" s="31">
        <v>148.64246456190276</v>
      </c>
      <c r="AQ202" s="31">
        <v>0</v>
      </c>
      <c r="AR202" s="31">
        <v>0</v>
      </c>
      <c r="AS202" s="31">
        <v>788.5831078036555</v>
      </c>
      <c r="AT202" s="31">
        <v>3183.5340873380173</v>
      </c>
      <c r="AU202" s="31">
        <v>0</v>
      </c>
      <c r="AV202" s="31">
        <v>0</v>
      </c>
      <c r="AW202" s="31">
        <v>75.40056349554911</v>
      </c>
      <c r="AX202" s="31">
        <v>198.2048758921252</v>
      </c>
      <c r="AY202" s="31">
        <v>0</v>
      </c>
      <c r="AZ202" s="31">
        <v>0</v>
      </c>
      <c r="BA202" s="31">
        <v>0</v>
      </c>
      <c r="BB202" s="31">
        <v>2586.084997826965</v>
      </c>
      <c r="BC202" s="31">
        <v>25672.916206222268</v>
      </c>
      <c r="BD202" s="31">
        <v>23.343253214575245</v>
      </c>
      <c r="BE202" s="31">
        <v>0</v>
      </c>
      <c r="BF202" s="31">
        <v>0</v>
      </c>
      <c r="BG202" s="31">
        <v>0</v>
      </c>
      <c r="BH202" s="31">
        <v>0</v>
      </c>
      <c r="BI202" s="31">
        <v>0</v>
      </c>
      <c r="BJ202" s="31">
        <v>0</v>
      </c>
      <c r="BK202" s="31">
        <v>833.7933728248314</v>
      </c>
      <c r="BL202" s="31">
        <v>27.550788803405354</v>
      </c>
      <c r="BM202" s="31">
        <v>0</v>
      </c>
      <c r="BN202" s="31">
        <v>0</v>
      </c>
      <c r="BO202" s="31">
        <v>0</v>
      </c>
      <c r="BP202" s="30">
        <v>1721440.2989061358</v>
      </c>
      <c r="BQ202" s="30">
        <v>0</v>
      </c>
      <c r="BR202" s="31">
        <v>0</v>
      </c>
      <c r="BS202" s="31">
        <v>0</v>
      </c>
      <c r="BT202" s="31">
        <v>0</v>
      </c>
      <c r="BU202" s="30">
        <v>0</v>
      </c>
      <c r="BV202" s="31">
        <v>0</v>
      </c>
      <c r="BW202" s="31">
        <v>0</v>
      </c>
      <c r="BX202" s="30">
        <v>0</v>
      </c>
      <c r="BY202" s="31">
        <v>0</v>
      </c>
      <c r="BZ202" s="31">
        <v>0</v>
      </c>
      <c r="CA202" s="31">
        <v>0</v>
      </c>
      <c r="CB202" s="30">
        <v>0</v>
      </c>
      <c r="CC202" s="30">
        <v>1721440.2989061358</v>
      </c>
      <c r="CD202" s="33"/>
    </row>
    <row r="203" spans="1:82" ht="12.75">
      <c r="A203" s="17" t="s">
        <v>114</v>
      </c>
      <c r="B203" s="31">
        <v>0</v>
      </c>
      <c r="C203" s="31">
        <v>0.001435075886851896</v>
      </c>
      <c r="D203" s="31">
        <v>2438.5245396882883</v>
      </c>
      <c r="E203" s="31">
        <v>4797.132231702882</v>
      </c>
      <c r="F203" s="31">
        <v>297.4200715855417</v>
      </c>
      <c r="G203" s="31">
        <v>0</v>
      </c>
      <c r="H203" s="31">
        <v>672.9040795835218</v>
      </c>
      <c r="I203" s="31">
        <v>215.88586550757526</v>
      </c>
      <c r="J203" s="31">
        <v>11359.656683787218</v>
      </c>
      <c r="K203" s="31">
        <v>11944.45354667774</v>
      </c>
      <c r="L203" s="31">
        <v>781.5684362659309</v>
      </c>
      <c r="M203" s="31">
        <v>22377.283539200344</v>
      </c>
      <c r="N203" s="31">
        <v>23.825447690327444</v>
      </c>
      <c r="O203" s="31">
        <v>31831.510259511713</v>
      </c>
      <c r="P203" s="31">
        <v>28530.38100903018</v>
      </c>
      <c r="Q203" s="31">
        <v>42680.72055822284</v>
      </c>
      <c r="R203" s="31">
        <v>9962.198781973146</v>
      </c>
      <c r="S203" s="31">
        <v>219.93051735870583</v>
      </c>
      <c r="T203" s="31">
        <v>5256.319337182841</v>
      </c>
      <c r="U203" s="31">
        <v>18825.36834057779</v>
      </c>
      <c r="V203" s="31">
        <v>13147.930005657354</v>
      </c>
      <c r="W203" s="31">
        <v>149316.4191481972</v>
      </c>
      <c r="X203" s="31">
        <v>24977.683037981988</v>
      </c>
      <c r="Y203" s="31">
        <v>97956.22750640158</v>
      </c>
      <c r="Z203" s="31">
        <v>0</v>
      </c>
      <c r="AA203" s="31">
        <v>0.06048677063359542</v>
      </c>
      <c r="AB203" s="31">
        <v>10437.466120145356</v>
      </c>
      <c r="AC203" s="31">
        <v>220.70897543510515</v>
      </c>
      <c r="AD203" s="31">
        <v>16226.810794348838</v>
      </c>
      <c r="AE203" s="31">
        <v>0</v>
      </c>
      <c r="AF203" s="31">
        <v>639.4321337869799</v>
      </c>
      <c r="AG203" s="31">
        <v>93150.44581798583</v>
      </c>
      <c r="AH203" s="31">
        <v>1806.8881146172268</v>
      </c>
      <c r="AI203" s="31">
        <v>8117.41296987965</v>
      </c>
      <c r="AJ203" s="31">
        <v>33.76870112361469</v>
      </c>
      <c r="AK203" s="31">
        <v>10.706313260538048</v>
      </c>
      <c r="AL203" s="31">
        <v>2.446809540495136</v>
      </c>
      <c r="AM203" s="31">
        <v>2.0676032485668143</v>
      </c>
      <c r="AN203" s="31">
        <v>79.35542849643961</v>
      </c>
      <c r="AO203" s="31">
        <v>1716.6051344475188</v>
      </c>
      <c r="AP203" s="31">
        <v>220.62198353983007</v>
      </c>
      <c r="AQ203" s="31">
        <v>28851.675056494605</v>
      </c>
      <c r="AR203" s="31">
        <v>0</v>
      </c>
      <c r="AS203" s="31">
        <v>2687.536095829994</v>
      </c>
      <c r="AT203" s="31">
        <v>30863.233887326114</v>
      </c>
      <c r="AU203" s="31">
        <v>1053.6147534212614</v>
      </c>
      <c r="AV203" s="31">
        <v>5722.011881375319</v>
      </c>
      <c r="AW203" s="31">
        <v>74.03161340457562</v>
      </c>
      <c r="AX203" s="31">
        <v>1093.525429055316</v>
      </c>
      <c r="AY203" s="31">
        <v>1741.704237746864</v>
      </c>
      <c r="AZ203" s="31">
        <v>2086.951405372967</v>
      </c>
      <c r="BA203" s="31">
        <v>91840.29773161198</v>
      </c>
      <c r="BB203" s="31">
        <v>2098.020129974763</v>
      </c>
      <c r="BC203" s="31">
        <v>47126.46909137648</v>
      </c>
      <c r="BD203" s="31">
        <v>10.633282588327978</v>
      </c>
      <c r="BE203" s="31">
        <v>29033.798935701707</v>
      </c>
      <c r="BF203" s="31">
        <v>0</v>
      </c>
      <c r="BG203" s="31">
        <v>0</v>
      </c>
      <c r="BH203" s="31">
        <v>0</v>
      </c>
      <c r="BI203" s="31">
        <v>0</v>
      </c>
      <c r="BJ203" s="31">
        <v>0</v>
      </c>
      <c r="BK203" s="31">
        <v>411.69209179587654</v>
      </c>
      <c r="BL203" s="31">
        <v>28.49651188787218</v>
      </c>
      <c r="BM203" s="31">
        <v>0</v>
      </c>
      <c r="BN203" s="31">
        <v>868.7343624325919</v>
      </c>
      <c r="BO203" s="31">
        <v>0</v>
      </c>
      <c r="BP203" s="30">
        <v>855870.5682628842</v>
      </c>
      <c r="BQ203" s="30">
        <v>0</v>
      </c>
      <c r="BR203" s="31">
        <v>0</v>
      </c>
      <c r="BS203" s="31">
        <v>0</v>
      </c>
      <c r="BT203" s="31">
        <v>0</v>
      </c>
      <c r="BU203" s="30">
        <v>0</v>
      </c>
      <c r="BV203" s="31">
        <v>0</v>
      </c>
      <c r="BW203" s="31">
        <v>0</v>
      </c>
      <c r="BX203" s="30">
        <v>0</v>
      </c>
      <c r="BY203" s="31">
        <v>0</v>
      </c>
      <c r="BZ203" s="31">
        <v>0</v>
      </c>
      <c r="CA203" s="31">
        <v>0</v>
      </c>
      <c r="CB203" s="30">
        <v>0</v>
      </c>
      <c r="CC203" s="30">
        <v>855870.5682628842</v>
      </c>
      <c r="CD203" s="33"/>
    </row>
    <row r="204" spans="1:82" ht="12.75">
      <c r="A204" s="17" t="s">
        <v>12</v>
      </c>
      <c r="B204" s="30">
        <v>51985.71503351274</v>
      </c>
      <c r="C204" s="30">
        <v>4.467373460076666</v>
      </c>
      <c r="D204" s="30">
        <v>179251.5582933413</v>
      </c>
      <c r="E204" s="30">
        <v>148123.68410007108</v>
      </c>
      <c r="F204" s="30">
        <v>9148.571631137354</v>
      </c>
      <c r="G204" s="30">
        <v>2806.2000292428456</v>
      </c>
      <c r="H204" s="30">
        <v>12541.732988666732</v>
      </c>
      <c r="I204" s="30">
        <v>6383.025744020038</v>
      </c>
      <c r="J204" s="30">
        <v>11361.297477456026</v>
      </c>
      <c r="K204" s="30">
        <v>11944.45354667774</v>
      </c>
      <c r="L204" s="30">
        <v>4314.822952937488</v>
      </c>
      <c r="M204" s="30">
        <v>66339.26976779803</v>
      </c>
      <c r="N204" s="30">
        <v>98386.89836855336</v>
      </c>
      <c r="O204" s="30">
        <v>31831.510259511713</v>
      </c>
      <c r="P204" s="30">
        <v>31788.74517902188</v>
      </c>
      <c r="Q204" s="30">
        <v>42680.72055822284</v>
      </c>
      <c r="R204" s="30">
        <v>25454.97036995386</v>
      </c>
      <c r="S204" s="30">
        <v>73638.34435471926</v>
      </c>
      <c r="T204" s="30">
        <v>12318.26594464332</v>
      </c>
      <c r="U204" s="30">
        <v>64845.45293569565</v>
      </c>
      <c r="V204" s="30">
        <v>25677.03895034381</v>
      </c>
      <c r="W204" s="30">
        <v>1081589.4061665186</v>
      </c>
      <c r="X204" s="30">
        <v>567028.249308179</v>
      </c>
      <c r="Y204" s="30">
        <v>352905.0596757982</v>
      </c>
      <c r="Z204" s="30">
        <v>6796.938746662812</v>
      </c>
      <c r="AA204" s="30">
        <v>2.4186841382238677</v>
      </c>
      <c r="AB204" s="30">
        <v>12340.255904038331</v>
      </c>
      <c r="AC204" s="30">
        <v>10780.72407964994</v>
      </c>
      <c r="AD204" s="30">
        <v>172393.02816333878</v>
      </c>
      <c r="AE204" s="30">
        <v>8616.295571272472</v>
      </c>
      <c r="AF204" s="30">
        <v>14523.546610161246</v>
      </c>
      <c r="AG204" s="30">
        <v>159815.60462881008</v>
      </c>
      <c r="AH204" s="30">
        <v>26152.11995800127</v>
      </c>
      <c r="AI204" s="30">
        <v>8117.41296987965</v>
      </c>
      <c r="AJ204" s="30">
        <v>4400.058300188548</v>
      </c>
      <c r="AK204" s="30">
        <v>235.1000493041731</v>
      </c>
      <c r="AL204" s="30">
        <v>189.13287845136264</v>
      </c>
      <c r="AM204" s="30">
        <v>455.28427047451913</v>
      </c>
      <c r="AN204" s="30">
        <v>9799.720809118178</v>
      </c>
      <c r="AO204" s="30">
        <v>21720.941812141056</v>
      </c>
      <c r="AP204" s="30">
        <v>524.6773701992336</v>
      </c>
      <c r="AQ204" s="30">
        <v>28851.675056494605</v>
      </c>
      <c r="AR204" s="30">
        <v>0</v>
      </c>
      <c r="AS204" s="30">
        <v>3476.1192036336492</v>
      </c>
      <c r="AT204" s="30">
        <v>34046.76797466413</v>
      </c>
      <c r="AU204" s="30">
        <v>1053.6147534212614</v>
      </c>
      <c r="AV204" s="30">
        <v>5722.011881375319</v>
      </c>
      <c r="AW204" s="30">
        <v>538.8008264401108</v>
      </c>
      <c r="AX204" s="30">
        <v>1321.1718781663958</v>
      </c>
      <c r="AY204" s="30">
        <v>1741.704237746864</v>
      </c>
      <c r="AZ204" s="30">
        <v>2086.951405372967</v>
      </c>
      <c r="BA204" s="30">
        <v>91840.29773161198</v>
      </c>
      <c r="BB204" s="30">
        <v>4684.105127801728</v>
      </c>
      <c r="BC204" s="30">
        <v>93561.18015995488</v>
      </c>
      <c r="BD204" s="30">
        <v>48.545469947175995</v>
      </c>
      <c r="BE204" s="30">
        <v>29033.798935701707</v>
      </c>
      <c r="BF204" s="30">
        <v>0</v>
      </c>
      <c r="BG204" s="30">
        <v>0</v>
      </c>
      <c r="BH204" s="30">
        <v>0</v>
      </c>
      <c r="BI204" s="30">
        <v>17523.425558658328</v>
      </c>
      <c r="BJ204" s="30">
        <v>13565.386563940883</v>
      </c>
      <c r="BK204" s="30">
        <v>7197.105344185755</v>
      </c>
      <c r="BL204" s="30">
        <v>1323.2773193521436</v>
      </c>
      <c r="BM204" s="30">
        <v>6374.288125289187</v>
      </c>
      <c r="BN204" s="30">
        <v>868.7343624325919</v>
      </c>
      <c r="BO204" s="30">
        <v>0</v>
      </c>
      <c r="BP204" s="30">
        <v>3714071.6837315056</v>
      </c>
      <c r="BQ204" s="30">
        <v>57587.57798062547</v>
      </c>
      <c r="BR204" s="30">
        <v>57587.57798062547</v>
      </c>
      <c r="BS204" s="30">
        <v>0</v>
      </c>
      <c r="BT204" s="30">
        <v>0</v>
      </c>
      <c r="BU204" s="30">
        <v>8586.662228603465</v>
      </c>
      <c r="BV204" s="30">
        <v>0</v>
      </c>
      <c r="BW204" s="30">
        <v>8586.662228603465</v>
      </c>
      <c r="BX204" s="30">
        <v>1094036.1727825943</v>
      </c>
      <c r="BY204" s="30">
        <v>745423.0189254375</v>
      </c>
      <c r="BZ204" s="30">
        <v>244156.77499203364</v>
      </c>
      <c r="CA204" s="30">
        <v>104456.37886512326</v>
      </c>
      <c r="CB204" s="30">
        <v>1160210.4129918232</v>
      </c>
      <c r="CC204" s="30">
        <v>4874282.096723328</v>
      </c>
      <c r="CD204" s="33"/>
    </row>
    <row r="205" spans="1:82" ht="12.75">
      <c r="A205" s="13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3"/>
    </row>
    <row r="206" spans="1:82" ht="12.75">
      <c r="A206" s="16" t="s">
        <v>141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3"/>
    </row>
    <row r="207" spans="1:82" ht="12.75">
      <c r="A207" s="17" t="s">
        <v>11</v>
      </c>
      <c r="B207" s="31">
        <v>255.14448995020993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6.076952246889692E-12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4928.149668638489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2.1483057274689078E-09</v>
      </c>
      <c r="AM207" s="31">
        <v>9643.649854007064</v>
      </c>
      <c r="AN207" s="31">
        <v>8799.695664925774</v>
      </c>
      <c r="AO207" s="31">
        <v>1.6351139635891078E-07</v>
      </c>
      <c r="AP207" s="31">
        <v>120328.31951866114</v>
      </c>
      <c r="AQ207" s="31">
        <v>0</v>
      </c>
      <c r="AR207" s="31">
        <v>0</v>
      </c>
      <c r="AS207" s="31">
        <v>0</v>
      </c>
      <c r="AT207" s="31">
        <v>0</v>
      </c>
      <c r="AU207" s="31">
        <v>0</v>
      </c>
      <c r="AV207" s="31">
        <v>0</v>
      </c>
      <c r="AW207" s="31">
        <v>0</v>
      </c>
      <c r="AX207" s="31">
        <v>0</v>
      </c>
      <c r="AY207" s="31">
        <v>0</v>
      </c>
      <c r="AZ207" s="31">
        <v>0</v>
      </c>
      <c r="BA207" s="31">
        <v>0</v>
      </c>
      <c r="BB207" s="31">
        <v>0</v>
      </c>
      <c r="BC207" s="31">
        <v>0</v>
      </c>
      <c r="BD207" s="31">
        <v>0</v>
      </c>
      <c r="BE207" s="31">
        <v>0</v>
      </c>
      <c r="BF207" s="31">
        <v>0</v>
      </c>
      <c r="BG207" s="31">
        <v>0</v>
      </c>
      <c r="BH207" s="31">
        <v>0</v>
      </c>
      <c r="BI207" s="31">
        <v>46121.79421654742</v>
      </c>
      <c r="BJ207" s="31">
        <v>0</v>
      </c>
      <c r="BK207" s="31">
        <v>0</v>
      </c>
      <c r="BL207" s="31">
        <v>2.0486167498817414E-09</v>
      </c>
      <c r="BM207" s="31">
        <v>286.61896556627244</v>
      </c>
      <c r="BN207" s="31">
        <v>0</v>
      </c>
      <c r="BO207" s="31">
        <v>0</v>
      </c>
      <c r="BP207" s="30">
        <v>190363.3723784641</v>
      </c>
      <c r="BQ207" s="30">
        <v>9.607118245951993E-09</v>
      </c>
      <c r="BR207" s="31">
        <v>9.607118245951993E-09</v>
      </c>
      <c r="BS207" s="31">
        <v>0</v>
      </c>
      <c r="BT207" s="31">
        <v>0</v>
      </c>
      <c r="BU207" s="30">
        <v>0</v>
      </c>
      <c r="BV207" s="31">
        <v>0</v>
      </c>
      <c r="BW207" s="31">
        <v>0</v>
      </c>
      <c r="BX207" s="30">
        <v>249059.48768989887</v>
      </c>
      <c r="BY207" s="31">
        <v>247919.94469621865</v>
      </c>
      <c r="BZ207" s="31">
        <v>774.7430397589727</v>
      </c>
      <c r="CA207" s="31">
        <v>364.79995392125835</v>
      </c>
      <c r="CB207" s="30">
        <v>249059.48768990848</v>
      </c>
      <c r="CC207" s="30">
        <v>439422.86006837257</v>
      </c>
      <c r="CD207" s="33"/>
    </row>
    <row r="208" spans="1:82" ht="12.75">
      <c r="A208" s="17" t="s">
        <v>112</v>
      </c>
      <c r="B208" s="31">
        <v>19106.775790497773</v>
      </c>
      <c r="C208" s="31">
        <v>38279.68987795095</v>
      </c>
      <c r="D208" s="31">
        <v>521523.3741437836</v>
      </c>
      <c r="E208" s="31">
        <v>8066.971407212156</v>
      </c>
      <c r="F208" s="31">
        <v>3494.4522991487975</v>
      </c>
      <c r="G208" s="31">
        <v>670.2119301013133</v>
      </c>
      <c r="H208" s="31">
        <v>19160.324887831117</v>
      </c>
      <c r="I208" s="31">
        <v>0</v>
      </c>
      <c r="J208" s="31">
        <v>2.0384612042739637E-23</v>
      </c>
      <c r="K208" s="31">
        <v>0</v>
      </c>
      <c r="L208" s="31">
        <v>59.38817696815809</v>
      </c>
      <c r="M208" s="31">
        <v>0</v>
      </c>
      <c r="N208" s="31">
        <v>6805.607750640376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72888.3120188313</v>
      </c>
      <c r="Y208" s="31">
        <v>8966.01776158659</v>
      </c>
      <c r="Z208" s="31">
        <v>72347.28830984939</v>
      </c>
      <c r="AA208" s="31">
        <v>18027.105777341323</v>
      </c>
      <c r="AB208" s="31">
        <v>0</v>
      </c>
      <c r="AC208" s="31">
        <v>5171.452527417262</v>
      </c>
      <c r="AD208" s="31">
        <v>0</v>
      </c>
      <c r="AE208" s="31">
        <v>208.34005957083428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57224.44162861281</v>
      </c>
      <c r="AL208" s="31">
        <v>9642.458686537406</v>
      </c>
      <c r="AM208" s="31">
        <v>120881.87745132257</v>
      </c>
      <c r="AN208" s="31">
        <v>319753.15969859925</v>
      </c>
      <c r="AO208" s="31">
        <v>721312.5273853503</v>
      </c>
      <c r="AP208" s="31">
        <v>796236.675393756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269.05811714731743</v>
      </c>
      <c r="BC208" s="31">
        <v>1.8082871457577714E-10</v>
      </c>
      <c r="BD208" s="31">
        <v>1363.1086890098466</v>
      </c>
      <c r="BE208" s="31">
        <v>0</v>
      </c>
      <c r="BF208" s="31">
        <v>0</v>
      </c>
      <c r="BG208" s="31">
        <v>0</v>
      </c>
      <c r="BH208" s="31">
        <v>0</v>
      </c>
      <c r="BI208" s="31">
        <v>64963.402758857745</v>
      </c>
      <c r="BJ208" s="31">
        <v>0</v>
      </c>
      <c r="BK208" s="31">
        <v>0</v>
      </c>
      <c r="BL208" s="31">
        <v>10766.433409130903</v>
      </c>
      <c r="BM208" s="31">
        <v>2925.2023113177206</v>
      </c>
      <c r="BN208" s="31">
        <v>0</v>
      </c>
      <c r="BO208" s="31">
        <v>0</v>
      </c>
      <c r="BP208" s="30">
        <v>2900113.658248373</v>
      </c>
      <c r="BQ208" s="30">
        <v>1.9414098261725258E-07</v>
      </c>
      <c r="BR208" s="31">
        <v>1.9414098261725258E-07</v>
      </c>
      <c r="BS208" s="31">
        <v>0</v>
      </c>
      <c r="BT208" s="31">
        <v>0</v>
      </c>
      <c r="BU208" s="30">
        <v>0</v>
      </c>
      <c r="BV208" s="31">
        <v>0</v>
      </c>
      <c r="BW208" s="31">
        <v>0</v>
      </c>
      <c r="BX208" s="30">
        <v>0</v>
      </c>
      <c r="BY208" s="31">
        <v>0</v>
      </c>
      <c r="BZ208" s="31">
        <v>0</v>
      </c>
      <c r="CA208" s="31">
        <v>0</v>
      </c>
      <c r="CB208" s="30">
        <v>1.9414098261725258E-07</v>
      </c>
      <c r="CC208" s="30">
        <v>2900113.658248567</v>
      </c>
      <c r="CD208" s="33"/>
    </row>
    <row r="209" spans="1:82" ht="12.75">
      <c r="A209" s="17" t="s">
        <v>113</v>
      </c>
      <c r="B209" s="31">
        <v>6432.432378473307</v>
      </c>
      <c r="C209" s="31">
        <v>532.413134222972</v>
      </c>
      <c r="D209" s="31">
        <v>76510.52883656255</v>
      </c>
      <c r="E209" s="31">
        <v>13533.27178260458</v>
      </c>
      <c r="F209" s="31">
        <v>39.565285416541</v>
      </c>
      <c r="G209" s="31">
        <v>1374.0464391192563</v>
      </c>
      <c r="H209" s="31">
        <v>7455.667179082734</v>
      </c>
      <c r="I209" s="31">
        <v>3734.6173136026255</v>
      </c>
      <c r="J209" s="31">
        <v>2.5479302755810303E-10</v>
      </c>
      <c r="K209" s="31">
        <v>0</v>
      </c>
      <c r="L209" s="31">
        <v>5.61402576585389</v>
      </c>
      <c r="M209" s="31">
        <v>18995.576015713174</v>
      </c>
      <c r="N209" s="31">
        <v>26361.170329240314</v>
      </c>
      <c r="O209" s="31">
        <v>0</v>
      </c>
      <c r="P209" s="31">
        <v>1674.0719762074143</v>
      </c>
      <c r="Q209" s="31">
        <v>0</v>
      </c>
      <c r="R209" s="31">
        <v>1050.7015578631488</v>
      </c>
      <c r="S209" s="31">
        <v>6743.879302221803</v>
      </c>
      <c r="T209" s="31">
        <v>1993.3876763467183</v>
      </c>
      <c r="U209" s="31">
        <v>3379.500151152367</v>
      </c>
      <c r="V209" s="31">
        <v>3621.289001519526</v>
      </c>
      <c r="W209" s="31">
        <v>37443.70273430111</v>
      </c>
      <c r="X209" s="31">
        <v>75045.61909611602</v>
      </c>
      <c r="Y209" s="31">
        <v>96761.44477558223</v>
      </c>
      <c r="Z209" s="31">
        <v>0</v>
      </c>
      <c r="AA209" s="31">
        <v>13527.086769212758</v>
      </c>
      <c r="AB209" s="31">
        <v>2102.7357505640653</v>
      </c>
      <c r="AC209" s="31">
        <v>1514.4409654899928</v>
      </c>
      <c r="AD209" s="31">
        <v>13272.13199236277</v>
      </c>
      <c r="AE209" s="31">
        <v>3.5638195165710624</v>
      </c>
      <c r="AF209" s="31">
        <v>8703.85279320983</v>
      </c>
      <c r="AG209" s="31">
        <v>0</v>
      </c>
      <c r="AH209" s="31">
        <v>37535.01210549021</v>
      </c>
      <c r="AI209" s="31">
        <v>0</v>
      </c>
      <c r="AJ209" s="31">
        <v>57041.705502593424</v>
      </c>
      <c r="AK209" s="31">
        <v>30320.43595473036</v>
      </c>
      <c r="AL209" s="31">
        <v>417.3863331557644</v>
      </c>
      <c r="AM209" s="31">
        <v>1807.1053672437165</v>
      </c>
      <c r="AN209" s="31">
        <v>56016.64233594889</v>
      </c>
      <c r="AO209" s="31">
        <v>104069.45643612479</v>
      </c>
      <c r="AP209" s="31">
        <v>451721.2429395229</v>
      </c>
      <c r="AQ209" s="31">
        <v>0</v>
      </c>
      <c r="AR209" s="31">
        <v>34059.81315022262</v>
      </c>
      <c r="AS209" s="31">
        <v>791.42119787232</v>
      </c>
      <c r="AT209" s="31">
        <v>0</v>
      </c>
      <c r="AU209" s="31">
        <v>0</v>
      </c>
      <c r="AV209" s="31">
        <v>0</v>
      </c>
      <c r="AW209" s="31">
        <v>0.3259025431745919</v>
      </c>
      <c r="AX209" s="31">
        <v>0</v>
      </c>
      <c r="AY209" s="31">
        <v>2653.428113747663</v>
      </c>
      <c r="AZ209" s="31">
        <v>0</v>
      </c>
      <c r="BA209" s="31">
        <v>0</v>
      </c>
      <c r="BB209" s="31">
        <v>2482.999277102983</v>
      </c>
      <c r="BC209" s="31">
        <v>3838.4399221806934</v>
      </c>
      <c r="BD209" s="31">
        <v>39258.719345910264</v>
      </c>
      <c r="BE209" s="31">
        <v>0</v>
      </c>
      <c r="BF209" s="31">
        <v>0</v>
      </c>
      <c r="BG209" s="31">
        <v>0</v>
      </c>
      <c r="BH209" s="31">
        <v>0</v>
      </c>
      <c r="BI209" s="31">
        <v>5793.8920976792015</v>
      </c>
      <c r="BJ209" s="31">
        <v>966.2186250299503</v>
      </c>
      <c r="BK209" s="31">
        <v>27293.76365037987</v>
      </c>
      <c r="BL209" s="31">
        <v>2264.1635584318465</v>
      </c>
      <c r="BM209" s="31">
        <v>8813.34842167041</v>
      </c>
      <c r="BN209" s="31">
        <v>0</v>
      </c>
      <c r="BO209" s="31">
        <v>0</v>
      </c>
      <c r="BP209" s="30">
        <v>1288957.8313190518</v>
      </c>
      <c r="BQ209" s="30">
        <v>1327572.7542388025</v>
      </c>
      <c r="BR209" s="31">
        <v>1327572.7542388025</v>
      </c>
      <c r="BS209" s="31">
        <v>0</v>
      </c>
      <c r="BT209" s="31">
        <v>0</v>
      </c>
      <c r="BU209" s="30">
        <v>0</v>
      </c>
      <c r="BV209" s="31">
        <v>0</v>
      </c>
      <c r="BW209" s="31">
        <v>0</v>
      </c>
      <c r="BX209" s="30">
        <v>0</v>
      </c>
      <c r="BY209" s="31">
        <v>0</v>
      </c>
      <c r="BZ209" s="31">
        <v>0</v>
      </c>
      <c r="CA209" s="31">
        <v>0</v>
      </c>
      <c r="CB209" s="30">
        <v>1327572.7542388025</v>
      </c>
      <c r="CC209" s="30">
        <v>2616530.5855578543</v>
      </c>
      <c r="CD209" s="33"/>
    </row>
    <row r="210" spans="1:82" ht="12.75">
      <c r="A210" s="17" t="s">
        <v>114</v>
      </c>
      <c r="B210" s="31">
        <v>1541.1655832267998</v>
      </c>
      <c r="C210" s="31">
        <v>297.6094809763766</v>
      </c>
      <c r="D210" s="31">
        <v>140487.5920790832</v>
      </c>
      <c r="E210" s="31">
        <v>5465.494751511157</v>
      </c>
      <c r="F210" s="31">
        <v>133.84259924914812</v>
      </c>
      <c r="G210" s="31">
        <v>43.50150390980575</v>
      </c>
      <c r="H210" s="31">
        <v>1964.8285157009993</v>
      </c>
      <c r="I210" s="31">
        <v>150.03465036881033</v>
      </c>
      <c r="J210" s="31">
        <v>1525.6500450752874</v>
      </c>
      <c r="K210" s="31">
        <v>1420.3049395764165</v>
      </c>
      <c r="L210" s="31">
        <v>5.32277132342126</v>
      </c>
      <c r="M210" s="31">
        <v>7245.973136667446</v>
      </c>
      <c r="N210" s="31">
        <v>4049.9903854609133</v>
      </c>
      <c r="O210" s="31">
        <v>9003.943252524314</v>
      </c>
      <c r="P210" s="31">
        <v>2545.5200116544224</v>
      </c>
      <c r="Q210" s="31">
        <v>11675.76763633479</v>
      </c>
      <c r="R210" s="31">
        <v>816.7758881530943</v>
      </c>
      <c r="S210" s="31">
        <v>1448.3565418622802</v>
      </c>
      <c r="T210" s="31">
        <v>1046.174997554017</v>
      </c>
      <c r="U210" s="31">
        <v>1127.0212063614945</v>
      </c>
      <c r="V210" s="31">
        <v>1802.9259419523366</v>
      </c>
      <c r="W210" s="31">
        <v>8309.194569977422</v>
      </c>
      <c r="X210" s="31">
        <v>5179.501690847198</v>
      </c>
      <c r="Y210" s="31">
        <v>36589.574477233145</v>
      </c>
      <c r="Z210" s="31">
        <v>0</v>
      </c>
      <c r="AA210" s="31">
        <v>721.5611346619376</v>
      </c>
      <c r="AB210" s="31">
        <v>9422.823973883922</v>
      </c>
      <c r="AC210" s="31">
        <v>71.57921742701333</v>
      </c>
      <c r="AD210" s="31">
        <v>743.3846492572117</v>
      </c>
      <c r="AE210" s="31">
        <v>0.31088359420875594</v>
      </c>
      <c r="AF210" s="31">
        <v>5279.210755136248</v>
      </c>
      <c r="AG210" s="31">
        <v>72943.76019266027</v>
      </c>
      <c r="AH210" s="31">
        <v>130490.43863065247</v>
      </c>
      <c r="AI210" s="31">
        <v>238696.55082812297</v>
      </c>
      <c r="AJ210" s="31">
        <v>81791.08116878763</v>
      </c>
      <c r="AK210" s="31">
        <v>17341.371488746758</v>
      </c>
      <c r="AL210" s="31">
        <v>148.50247642912188</v>
      </c>
      <c r="AM210" s="31">
        <v>274.02397795063115</v>
      </c>
      <c r="AN210" s="31">
        <v>612.6233364558212</v>
      </c>
      <c r="AO210" s="31">
        <v>17760.797360140834</v>
      </c>
      <c r="AP210" s="31">
        <v>365039.74150728073</v>
      </c>
      <c r="AQ210" s="31">
        <v>58337.91717241019</v>
      </c>
      <c r="AR210" s="31">
        <v>20019.066547431252</v>
      </c>
      <c r="AS210" s="31">
        <v>256.7721146143553</v>
      </c>
      <c r="AT210" s="31">
        <v>18754.066649060238</v>
      </c>
      <c r="AU210" s="31">
        <v>1803.0427381527838</v>
      </c>
      <c r="AV210" s="31">
        <v>10664.006881874775</v>
      </c>
      <c r="AW210" s="31">
        <v>1.830198533913404</v>
      </c>
      <c r="AX210" s="31">
        <v>10629.324189872295</v>
      </c>
      <c r="AY210" s="31">
        <v>5385.407058564183</v>
      </c>
      <c r="AZ210" s="31">
        <v>9620.814225785396</v>
      </c>
      <c r="BA210" s="31">
        <v>8456.363763706348</v>
      </c>
      <c r="BB210" s="31">
        <v>879.3508172924501</v>
      </c>
      <c r="BC210" s="31">
        <v>7109.521522050145</v>
      </c>
      <c r="BD210" s="31">
        <v>9753.411631014555</v>
      </c>
      <c r="BE210" s="31">
        <v>54700.35379144702</v>
      </c>
      <c r="BF210" s="31">
        <v>9578.724995199349</v>
      </c>
      <c r="BG210" s="31">
        <v>4111.425845845345</v>
      </c>
      <c r="BH210" s="31">
        <v>3106.28186458882</v>
      </c>
      <c r="BI210" s="31">
        <v>1650.9478634859813</v>
      </c>
      <c r="BJ210" s="31">
        <v>4678.825281738045</v>
      </c>
      <c r="BK210" s="31">
        <v>10922.185163448077</v>
      </c>
      <c r="BL210" s="31">
        <v>1274.266484970782</v>
      </c>
      <c r="BM210" s="31">
        <v>1395.9983615123929</v>
      </c>
      <c r="BN210" s="31">
        <v>17126.903248031544</v>
      </c>
      <c r="BO210" s="31">
        <v>0</v>
      </c>
      <c r="BP210" s="30">
        <v>1455430.6366484023</v>
      </c>
      <c r="BQ210" s="30">
        <v>2429758.267343875</v>
      </c>
      <c r="BR210" s="31">
        <v>2429758.267343875</v>
      </c>
      <c r="BS210" s="31">
        <v>0</v>
      </c>
      <c r="BT210" s="31">
        <v>0</v>
      </c>
      <c r="BU210" s="30">
        <v>0</v>
      </c>
      <c r="BV210" s="31">
        <v>0</v>
      </c>
      <c r="BW210" s="31">
        <v>0</v>
      </c>
      <c r="BX210" s="30">
        <v>0</v>
      </c>
      <c r="BY210" s="31">
        <v>0</v>
      </c>
      <c r="BZ210" s="31">
        <v>0</v>
      </c>
      <c r="CA210" s="31">
        <v>0</v>
      </c>
      <c r="CB210" s="30">
        <v>2429758.267343875</v>
      </c>
      <c r="CC210" s="30">
        <v>3885188.9039922776</v>
      </c>
      <c r="CD210" s="33"/>
    </row>
    <row r="211" spans="1:82" ht="12.75">
      <c r="A211" s="17" t="s">
        <v>12</v>
      </c>
      <c r="B211" s="30">
        <v>27335.51824214809</v>
      </c>
      <c r="C211" s="30">
        <v>39109.7124931503</v>
      </c>
      <c r="D211" s="30">
        <v>738521.4950594293</v>
      </c>
      <c r="E211" s="30">
        <v>27065.73794132789</v>
      </c>
      <c r="F211" s="30">
        <v>3667.8601838144864</v>
      </c>
      <c r="G211" s="30">
        <v>2087.7598731303756</v>
      </c>
      <c r="H211" s="30">
        <v>28580.82058261485</v>
      </c>
      <c r="I211" s="30">
        <v>3884.6519639714356</v>
      </c>
      <c r="J211" s="30">
        <v>1525.6500450755423</v>
      </c>
      <c r="K211" s="30">
        <v>1420.3049395764165</v>
      </c>
      <c r="L211" s="30">
        <v>70.32497405743932</v>
      </c>
      <c r="M211" s="30">
        <v>26241.54915238062</v>
      </c>
      <c r="N211" s="30">
        <v>37216.76846534161</v>
      </c>
      <c r="O211" s="30">
        <v>9003.943252524314</v>
      </c>
      <c r="P211" s="30">
        <v>4219.591987861837</v>
      </c>
      <c r="Q211" s="30">
        <v>11675.76763633479</v>
      </c>
      <c r="R211" s="30">
        <v>1867.477446016243</v>
      </c>
      <c r="S211" s="30">
        <v>8192.235844084084</v>
      </c>
      <c r="T211" s="30">
        <v>3039.5626739007353</v>
      </c>
      <c r="U211" s="30">
        <v>4506.521357513861</v>
      </c>
      <c r="V211" s="30">
        <v>5424.214943471863</v>
      </c>
      <c r="W211" s="30">
        <v>45752.89730427853</v>
      </c>
      <c r="X211" s="30">
        <v>153113.4328057945</v>
      </c>
      <c r="Y211" s="30">
        <v>142317.03701440195</v>
      </c>
      <c r="Z211" s="30">
        <v>72347.28830984939</v>
      </c>
      <c r="AA211" s="30">
        <v>32275.753681216018</v>
      </c>
      <c r="AB211" s="30">
        <v>11525.559724447987</v>
      </c>
      <c r="AC211" s="30">
        <v>6757.472710334268</v>
      </c>
      <c r="AD211" s="30">
        <v>14015.516641619983</v>
      </c>
      <c r="AE211" s="30">
        <v>5140.364431320103</v>
      </c>
      <c r="AF211" s="30">
        <v>13983.063548346077</v>
      </c>
      <c r="AG211" s="30">
        <v>72943.76019266027</v>
      </c>
      <c r="AH211" s="30">
        <v>168025.4507361427</v>
      </c>
      <c r="AI211" s="30">
        <v>238696.55082812297</v>
      </c>
      <c r="AJ211" s="30">
        <v>138832.78667138104</v>
      </c>
      <c r="AK211" s="30">
        <v>104886.24907208994</v>
      </c>
      <c r="AL211" s="30">
        <v>10208.34749612444</v>
      </c>
      <c r="AM211" s="30">
        <v>132606.65665052398</v>
      </c>
      <c r="AN211" s="30">
        <v>385182.12103592977</v>
      </c>
      <c r="AO211" s="30">
        <v>843142.7811817795</v>
      </c>
      <c r="AP211" s="30">
        <v>1733325.9793592207</v>
      </c>
      <c r="AQ211" s="30">
        <v>58337.91717241019</v>
      </c>
      <c r="AR211" s="30">
        <v>54078.87969765387</v>
      </c>
      <c r="AS211" s="30">
        <v>1048.1933124866753</v>
      </c>
      <c r="AT211" s="30">
        <v>18754.066649060238</v>
      </c>
      <c r="AU211" s="30">
        <v>1803.0427381527838</v>
      </c>
      <c r="AV211" s="30">
        <v>10664.006881874775</v>
      </c>
      <c r="AW211" s="30">
        <v>2.156101077087996</v>
      </c>
      <c r="AX211" s="30">
        <v>10629.324189872295</v>
      </c>
      <c r="AY211" s="30">
        <v>8038.835172311846</v>
      </c>
      <c r="AZ211" s="30">
        <v>9620.814225785396</v>
      </c>
      <c r="BA211" s="30">
        <v>8456.363763706348</v>
      </c>
      <c r="BB211" s="30">
        <v>3631.40821154275</v>
      </c>
      <c r="BC211" s="30">
        <v>10947.96144423102</v>
      </c>
      <c r="BD211" s="30">
        <v>50375.23966593466</v>
      </c>
      <c r="BE211" s="30">
        <v>54700.35379144702</v>
      </c>
      <c r="BF211" s="30">
        <v>9578.724995199349</v>
      </c>
      <c r="BG211" s="30">
        <v>4111.425845845345</v>
      </c>
      <c r="BH211" s="30">
        <v>3106.28186458882</v>
      </c>
      <c r="BI211" s="30">
        <v>118530.03693657035</v>
      </c>
      <c r="BJ211" s="30">
        <v>5645.043906767995</v>
      </c>
      <c r="BK211" s="30">
        <v>38215.94881382795</v>
      </c>
      <c r="BL211" s="30">
        <v>14304.86345253558</v>
      </c>
      <c r="BM211" s="30">
        <v>13421.168060066795</v>
      </c>
      <c r="BN211" s="30">
        <v>17126.903248031544</v>
      </c>
      <c r="BO211" s="30">
        <v>0</v>
      </c>
      <c r="BP211" s="30">
        <v>5834865.4985942915</v>
      </c>
      <c r="BQ211" s="30">
        <v>3757331.021582881</v>
      </c>
      <c r="BR211" s="30">
        <v>3757331.021582881</v>
      </c>
      <c r="BS211" s="30">
        <v>0</v>
      </c>
      <c r="BT211" s="30">
        <v>0</v>
      </c>
      <c r="BU211" s="30">
        <v>0</v>
      </c>
      <c r="BV211" s="30">
        <v>0</v>
      </c>
      <c r="BW211" s="30">
        <v>0</v>
      </c>
      <c r="BX211" s="30">
        <v>249059.48768989887</v>
      </c>
      <c r="BY211" s="30">
        <v>247919.94469621865</v>
      </c>
      <c r="BZ211" s="30">
        <v>774.7430397589727</v>
      </c>
      <c r="CA211" s="30">
        <v>364.79995392125835</v>
      </c>
      <c r="CB211" s="30">
        <v>4006390.5092727803</v>
      </c>
      <c r="CC211" s="30">
        <v>9841256.007867072</v>
      </c>
      <c r="CD211" s="33"/>
    </row>
    <row r="212" spans="1:82" ht="12.75">
      <c r="A212" s="13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3"/>
    </row>
    <row r="213" spans="1:82" ht="12.75">
      <c r="A213" s="16" t="s">
        <v>142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3"/>
    </row>
    <row r="214" spans="1:82" ht="12.75">
      <c r="A214" s="17" t="s">
        <v>11</v>
      </c>
      <c r="B214" s="31">
        <v>282.2657714929239</v>
      </c>
      <c r="C214" s="31">
        <v>13328.395887011418</v>
      </c>
      <c r="D214" s="31">
        <v>48910.07354452487</v>
      </c>
      <c r="E214" s="31">
        <v>25.694028735061885</v>
      </c>
      <c r="F214" s="31">
        <v>13.594458568938872</v>
      </c>
      <c r="G214" s="31">
        <v>0</v>
      </c>
      <c r="H214" s="31">
        <v>23.67923954643421</v>
      </c>
      <c r="I214" s="31">
        <v>5.888589068803185E-05</v>
      </c>
      <c r="J214" s="31">
        <v>36.50670529593332</v>
      </c>
      <c r="K214" s="31">
        <v>0</v>
      </c>
      <c r="L214" s="31">
        <v>103.72828634385127</v>
      </c>
      <c r="M214" s="31">
        <v>9077.728344555253</v>
      </c>
      <c r="N214" s="31">
        <v>3245.4882699088284</v>
      </c>
      <c r="O214" s="31">
        <v>5.678321710710634</v>
      </c>
      <c r="P214" s="31">
        <v>0</v>
      </c>
      <c r="Q214" s="31">
        <v>0</v>
      </c>
      <c r="R214" s="31">
        <v>101.7903288576824</v>
      </c>
      <c r="S214" s="31">
        <v>0</v>
      </c>
      <c r="T214" s="31">
        <v>0.0028346489884825132</v>
      </c>
      <c r="U214" s="31">
        <v>201.0804162884766</v>
      </c>
      <c r="V214" s="31">
        <v>8.004840211369412</v>
      </c>
      <c r="W214" s="31">
        <v>0.18336649118191417</v>
      </c>
      <c r="X214" s="31">
        <v>457.1732656680306</v>
      </c>
      <c r="Y214" s="31">
        <v>81.02839009235225</v>
      </c>
      <c r="Z214" s="31">
        <v>50.339130416231725</v>
      </c>
      <c r="AA214" s="31">
        <v>252059.39256246705</v>
      </c>
      <c r="AB214" s="31">
        <v>0</v>
      </c>
      <c r="AC214" s="31">
        <v>285.1659584368227</v>
      </c>
      <c r="AD214" s="31">
        <v>176.6544401763139</v>
      </c>
      <c r="AE214" s="31">
        <v>87.94314811962317</v>
      </c>
      <c r="AF214" s="31">
        <v>32.63100067012314</v>
      </c>
      <c r="AG214" s="31">
        <v>800889.0169279148</v>
      </c>
      <c r="AH214" s="31">
        <v>587765.215405883</v>
      </c>
      <c r="AI214" s="31">
        <v>0</v>
      </c>
      <c r="AJ214" s="31">
        <v>0.0095525943748771</v>
      </c>
      <c r="AK214" s="31">
        <v>120.85599907006124</v>
      </c>
      <c r="AL214" s="31">
        <v>168.73421810197306</v>
      </c>
      <c r="AM214" s="31">
        <v>2470.410695434499</v>
      </c>
      <c r="AN214" s="31">
        <v>18.009463914299154</v>
      </c>
      <c r="AO214" s="31">
        <v>13.43705409000258</v>
      </c>
      <c r="AP214" s="31">
        <v>0</v>
      </c>
      <c r="AQ214" s="31">
        <v>90.34838764680559</v>
      </c>
      <c r="AR214" s="31">
        <v>169.0016694433267</v>
      </c>
      <c r="AS214" s="31">
        <v>0.6436083906183088</v>
      </c>
      <c r="AT214" s="31">
        <v>0</v>
      </c>
      <c r="AU214" s="31">
        <v>0</v>
      </c>
      <c r="AV214" s="31">
        <v>0</v>
      </c>
      <c r="AW214" s="31">
        <v>0</v>
      </c>
      <c r="AX214" s="31">
        <v>0</v>
      </c>
      <c r="AY214" s="31">
        <v>55.77594816755686</v>
      </c>
      <c r="AZ214" s="31">
        <v>51.30838286127653</v>
      </c>
      <c r="BA214" s="31">
        <v>68.09016282688208</v>
      </c>
      <c r="BB214" s="31">
        <v>4.103331394011548</v>
      </c>
      <c r="BC214" s="31">
        <v>0</v>
      </c>
      <c r="BD214" s="31">
        <v>992.8821347709768</v>
      </c>
      <c r="BE214" s="31">
        <v>0</v>
      </c>
      <c r="BF214" s="31">
        <v>0</v>
      </c>
      <c r="BG214" s="31">
        <v>0</v>
      </c>
      <c r="BH214" s="31">
        <v>0</v>
      </c>
      <c r="BI214" s="31">
        <v>6848.9285033363185</v>
      </c>
      <c r="BJ214" s="31">
        <v>211.12214805837627</v>
      </c>
      <c r="BK214" s="31">
        <v>4011.483340996723</v>
      </c>
      <c r="BL214" s="31">
        <v>131.56163377421024</v>
      </c>
      <c r="BM214" s="31">
        <v>2842.2718541004724</v>
      </c>
      <c r="BN214" s="31">
        <v>0</v>
      </c>
      <c r="BO214" s="31">
        <v>0</v>
      </c>
      <c r="BP214" s="30">
        <v>1735517.433021895</v>
      </c>
      <c r="BQ214" s="30">
        <v>1751.1083994930134</v>
      </c>
      <c r="BR214" s="31">
        <v>1751.1083994930134</v>
      </c>
      <c r="BS214" s="31">
        <v>0</v>
      </c>
      <c r="BT214" s="31">
        <v>0</v>
      </c>
      <c r="BU214" s="30">
        <v>4710.301025234518</v>
      </c>
      <c r="BV214" s="31">
        <v>0</v>
      </c>
      <c r="BW214" s="31">
        <v>4710.301025234518</v>
      </c>
      <c r="BX214" s="30">
        <v>710315.3837545869</v>
      </c>
      <c r="BY214" s="31">
        <v>683309.293641933</v>
      </c>
      <c r="BZ214" s="31">
        <v>19373.235627729697</v>
      </c>
      <c r="CA214" s="31">
        <v>7632.854484924226</v>
      </c>
      <c r="CB214" s="30">
        <v>716776.7931793145</v>
      </c>
      <c r="CC214" s="30">
        <v>2452294.2262012092</v>
      </c>
      <c r="CD214" s="33"/>
    </row>
    <row r="215" spans="1:82" ht="12.75">
      <c r="A215" s="17" t="s">
        <v>112</v>
      </c>
      <c r="B215" s="31">
        <v>0.005881963748506185</v>
      </c>
      <c r="C215" s="31">
        <v>87.15418383286855</v>
      </c>
      <c r="D215" s="31">
        <v>778.6445301776489</v>
      </c>
      <c r="E215" s="31">
        <v>5.126679053429305</v>
      </c>
      <c r="F215" s="31">
        <v>24.177038724111124</v>
      </c>
      <c r="G215" s="31">
        <v>10.720026399327244</v>
      </c>
      <c r="H215" s="31">
        <v>10.23445482347606</v>
      </c>
      <c r="I215" s="31">
        <v>20.454758516388925</v>
      </c>
      <c r="J215" s="31">
        <v>16.799462902738465</v>
      </c>
      <c r="K215" s="31">
        <v>0</v>
      </c>
      <c r="L215" s="31">
        <v>10.725209550564905</v>
      </c>
      <c r="M215" s="31">
        <v>161.4274092913723</v>
      </c>
      <c r="N215" s="31">
        <v>11653.541120912832</v>
      </c>
      <c r="O215" s="31">
        <v>1312.0436664059148</v>
      </c>
      <c r="P215" s="31">
        <v>42.59845606497732</v>
      </c>
      <c r="Q215" s="31">
        <v>0</v>
      </c>
      <c r="R215" s="31">
        <v>176.39436686778174</v>
      </c>
      <c r="S215" s="31">
        <v>353.08296873572675</v>
      </c>
      <c r="T215" s="31">
        <v>360.49202353821556</v>
      </c>
      <c r="U215" s="31">
        <v>843.7727900820863</v>
      </c>
      <c r="V215" s="31">
        <v>288.4966502733463</v>
      </c>
      <c r="W215" s="31">
        <v>1141.7748112295758</v>
      </c>
      <c r="X215" s="31">
        <v>205.36465036756778</v>
      </c>
      <c r="Y215" s="31">
        <v>315.0916323136422</v>
      </c>
      <c r="Z215" s="31">
        <v>1.3885290890310824</v>
      </c>
      <c r="AA215" s="31">
        <v>19064.203294152463</v>
      </c>
      <c r="AB215" s="31">
        <v>23875.589171699896</v>
      </c>
      <c r="AC215" s="31">
        <v>444.5771924173672</v>
      </c>
      <c r="AD215" s="31">
        <v>127.86713927900476</v>
      </c>
      <c r="AE215" s="31">
        <v>534.6035734603465</v>
      </c>
      <c r="AF215" s="31">
        <v>2.594470257268015</v>
      </c>
      <c r="AG215" s="31">
        <v>494208.7041466116</v>
      </c>
      <c r="AH215" s="31">
        <v>143015.59307922533</v>
      </c>
      <c r="AI215" s="31">
        <v>0.039927051143937374</v>
      </c>
      <c r="AJ215" s="31">
        <v>0.8051458637315526</v>
      </c>
      <c r="AK215" s="31">
        <v>43.02519653478972</v>
      </c>
      <c r="AL215" s="31">
        <v>16.054544778438462</v>
      </c>
      <c r="AM215" s="31">
        <v>199.45192229431942</v>
      </c>
      <c r="AN215" s="31">
        <v>0.30771126723427655</v>
      </c>
      <c r="AO215" s="31">
        <v>0.16481948162676632</v>
      </c>
      <c r="AP215" s="31">
        <v>0</v>
      </c>
      <c r="AQ215" s="31">
        <v>77.77485457551575</v>
      </c>
      <c r="AR215" s="31">
        <v>319.5455029645305</v>
      </c>
      <c r="AS215" s="31">
        <v>7.221171780352346</v>
      </c>
      <c r="AT215" s="31">
        <v>1087.921995376174</v>
      </c>
      <c r="AU215" s="31">
        <v>22671.093840709105</v>
      </c>
      <c r="AV215" s="31">
        <v>0</v>
      </c>
      <c r="AW215" s="31">
        <v>0</v>
      </c>
      <c r="AX215" s="31">
        <v>11576.062326271813</v>
      </c>
      <c r="AY215" s="31">
        <v>508.44907974388354</v>
      </c>
      <c r="AZ215" s="31">
        <v>362.47655185877045</v>
      </c>
      <c r="BA215" s="31">
        <v>2741.7162286483986</v>
      </c>
      <c r="BB215" s="31">
        <v>526.5531974740067</v>
      </c>
      <c r="BC215" s="31">
        <v>0</v>
      </c>
      <c r="BD215" s="31">
        <v>160.69104281955464</v>
      </c>
      <c r="BE215" s="31">
        <v>508.517806739332</v>
      </c>
      <c r="BF215" s="31">
        <v>0</v>
      </c>
      <c r="BG215" s="31">
        <v>0</v>
      </c>
      <c r="BH215" s="31">
        <v>0</v>
      </c>
      <c r="BI215" s="31">
        <v>1.780162331914901</v>
      </c>
      <c r="BJ215" s="31">
        <v>1176.6247204124402</v>
      </c>
      <c r="BK215" s="31">
        <v>97.60553668277015</v>
      </c>
      <c r="BL215" s="31">
        <v>1.0890834792257749</v>
      </c>
      <c r="BM215" s="31">
        <v>196.63544946021912</v>
      </c>
      <c r="BN215" s="31">
        <v>10.109683532464603</v>
      </c>
      <c r="BO215" s="31">
        <v>0</v>
      </c>
      <c r="BP215" s="30">
        <v>741384.9608703514</v>
      </c>
      <c r="BQ215" s="30">
        <v>0</v>
      </c>
      <c r="BR215" s="31">
        <v>0</v>
      </c>
      <c r="BS215" s="31">
        <v>0</v>
      </c>
      <c r="BT215" s="31">
        <v>0</v>
      </c>
      <c r="BU215" s="30">
        <v>0</v>
      </c>
      <c r="BV215" s="31">
        <v>0</v>
      </c>
      <c r="BW215" s="31">
        <v>0</v>
      </c>
      <c r="BX215" s="30">
        <v>0</v>
      </c>
      <c r="BY215" s="31">
        <v>0</v>
      </c>
      <c r="BZ215" s="31">
        <v>0</v>
      </c>
      <c r="CA215" s="31">
        <v>0</v>
      </c>
      <c r="CB215" s="30">
        <v>0</v>
      </c>
      <c r="CC215" s="30">
        <v>741384.9608703514</v>
      </c>
      <c r="CD215" s="33"/>
    </row>
    <row r="216" spans="1:82" ht="12.75">
      <c r="A216" s="17" t="s">
        <v>113</v>
      </c>
      <c r="B216" s="31">
        <v>0.0019245000224464481</v>
      </c>
      <c r="C216" s="31">
        <v>0.28477537439912154</v>
      </c>
      <c r="D216" s="31">
        <v>5.487450313212196</v>
      </c>
      <c r="E216" s="31">
        <v>0.18327642016383552</v>
      </c>
      <c r="F216" s="31">
        <v>0.031282040772980454</v>
      </c>
      <c r="G216" s="31">
        <v>0.5473189424492787</v>
      </c>
      <c r="H216" s="31">
        <v>0.6611056218242712</v>
      </c>
      <c r="I216" s="31">
        <v>22.060870461800107</v>
      </c>
      <c r="J216" s="31">
        <v>2.988710184131529</v>
      </c>
      <c r="K216" s="31">
        <v>0</v>
      </c>
      <c r="L216" s="31">
        <v>2.865175682098477</v>
      </c>
      <c r="M216" s="31">
        <v>50.80624538141355</v>
      </c>
      <c r="N216" s="31">
        <v>1919.611616284753</v>
      </c>
      <c r="O216" s="31">
        <v>1300.1288709855432</v>
      </c>
      <c r="P216" s="31">
        <v>63.43346730964709</v>
      </c>
      <c r="Q216" s="31">
        <v>40.11625302146603</v>
      </c>
      <c r="R216" s="31">
        <v>288.2703516046467</v>
      </c>
      <c r="S216" s="31">
        <v>170.64910230695517</v>
      </c>
      <c r="T216" s="31">
        <v>489.98876430846474</v>
      </c>
      <c r="U216" s="31">
        <v>242.7602482792336</v>
      </c>
      <c r="V216" s="31">
        <v>195.06702989447842</v>
      </c>
      <c r="W216" s="31">
        <v>560.8439569238687</v>
      </c>
      <c r="X216" s="31">
        <v>50.00593877584113</v>
      </c>
      <c r="Y216" s="31">
        <v>31.684377690994687</v>
      </c>
      <c r="Z216" s="31">
        <v>0</v>
      </c>
      <c r="AA216" s="31">
        <v>1070.8870124054376</v>
      </c>
      <c r="AB216" s="31">
        <v>12403.989897966245</v>
      </c>
      <c r="AC216" s="31">
        <v>27.87643296678941</v>
      </c>
      <c r="AD216" s="31">
        <v>68.80006730050675</v>
      </c>
      <c r="AE216" s="31">
        <v>96.32468051535166</v>
      </c>
      <c r="AF216" s="31">
        <v>1.1850061554402782</v>
      </c>
      <c r="AG216" s="31">
        <v>230635.7824786168</v>
      </c>
      <c r="AH216" s="31">
        <v>76530.28382323316</v>
      </c>
      <c r="AI216" s="31">
        <v>7651.278844339568</v>
      </c>
      <c r="AJ216" s="31">
        <v>68.79572289393943</v>
      </c>
      <c r="AK216" s="31">
        <v>4.174751024990914</v>
      </c>
      <c r="AL216" s="31">
        <v>0.5713184840910974</v>
      </c>
      <c r="AM216" s="31">
        <v>6.703955002298675</v>
      </c>
      <c r="AN216" s="31">
        <v>0.5676051033429069</v>
      </c>
      <c r="AO216" s="31">
        <v>0.19476795892743495</v>
      </c>
      <c r="AP216" s="31">
        <v>0</v>
      </c>
      <c r="AQ216" s="31">
        <v>81.51702873719674</v>
      </c>
      <c r="AR216" s="31">
        <v>83.71425394176397</v>
      </c>
      <c r="AS216" s="31">
        <v>3.9916929584862277</v>
      </c>
      <c r="AT216" s="31">
        <v>189.07731856922672</v>
      </c>
      <c r="AU216" s="31">
        <v>7152.663477669736</v>
      </c>
      <c r="AV216" s="31">
        <v>0</v>
      </c>
      <c r="AW216" s="31">
        <v>0</v>
      </c>
      <c r="AX216" s="31">
        <v>288.13459692755345</v>
      </c>
      <c r="AY216" s="31">
        <v>198.56781115249777</v>
      </c>
      <c r="AZ216" s="31">
        <v>436.67008482379424</v>
      </c>
      <c r="BA216" s="31">
        <v>358.8906384956537</v>
      </c>
      <c r="BB216" s="31">
        <v>62.81786922175336</v>
      </c>
      <c r="BC216" s="31">
        <v>0</v>
      </c>
      <c r="BD216" s="31">
        <v>67.14775050190352</v>
      </c>
      <c r="BE216" s="31">
        <v>544.1687849662196</v>
      </c>
      <c r="BF216" s="31">
        <v>0</v>
      </c>
      <c r="BG216" s="31">
        <v>0</v>
      </c>
      <c r="BH216" s="31">
        <v>0</v>
      </c>
      <c r="BI216" s="31">
        <v>1.67705687487373</v>
      </c>
      <c r="BJ216" s="31">
        <v>484.24475038135745</v>
      </c>
      <c r="BK216" s="31">
        <v>52.62509687212119</v>
      </c>
      <c r="BL216" s="31">
        <v>0.49010058078756946</v>
      </c>
      <c r="BM216" s="31">
        <v>534.8690006485215</v>
      </c>
      <c r="BN216" s="31">
        <v>10.510988027628398</v>
      </c>
      <c r="BO216" s="31">
        <v>0</v>
      </c>
      <c r="BP216" s="30">
        <v>344557.6727776261</v>
      </c>
      <c r="BQ216" s="30">
        <v>0</v>
      </c>
      <c r="BR216" s="31">
        <v>0</v>
      </c>
      <c r="BS216" s="31">
        <v>0</v>
      </c>
      <c r="BT216" s="31">
        <v>0</v>
      </c>
      <c r="BU216" s="30">
        <v>0</v>
      </c>
      <c r="BV216" s="31">
        <v>0</v>
      </c>
      <c r="BW216" s="31">
        <v>0</v>
      </c>
      <c r="BX216" s="30">
        <v>0</v>
      </c>
      <c r="BY216" s="31">
        <v>0</v>
      </c>
      <c r="BZ216" s="31">
        <v>0</v>
      </c>
      <c r="CA216" s="31">
        <v>0</v>
      </c>
      <c r="CB216" s="30">
        <v>0</v>
      </c>
      <c r="CC216" s="30">
        <v>344557.6727776261</v>
      </c>
      <c r="CD216" s="33"/>
    </row>
    <row r="217" spans="1:82" ht="12.75">
      <c r="A217" s="17" t="s">
        <v>114</v>
      </c>
      <c r="B217" s="31">
        <v>0.0007069988825560632</v>
      </c>
      <c r="C217" s="31">
        <v>0.2440682826550083</v>
      </c>
      <c r="D217" s="31">
        <v>15.444567648617326</v>
      </c>
      <c r="E217" s="31">
        <v>0.1135744817654884</v>
      </c>
      <c r="F217" s="31">
        <v>0.16219358325713576</v>
      </c>
      <c r="G217" s="31">
        <v>0.026564890394190938</v>
      </c>
      <c r="H217" s="31">
        <v>0.2671271278417488</v>
      </c>
      <c r="I217" s="31">
        <v>0.17755542338235702</v>
      </c>
      <c r="J217" s="31">
        <v>9.103145200687818</v>
      </c>
      <c r="K217" s="31">
        <v>0</v>
      </c>
      <c r="L217" s="31">
        <v>4.16221202584248</v>
      </c>
      <c r="M217" s="31">
        <v>10.609221111327336</v>
      </c>
      <c r="N217" s="31">
        <v>451.9336670295691</v>
      </c>
      <c r="O217" s="31">
        <v>544.1675402668579</v>
      </c>
      <c r="P217" s="31">
        <v>13.488257850593998</v>
      </c>
      <c r="Q217" s="31">
        <v>956.7854306156289</v>
      </c>
      <c r="R217" s="31">
        <v>29.570410063222756</v>
      </c>
      <c r="S217" s="31">
        <v>8.335680390179938</v>
      </c>
      <c r="T217" s="31">
        <v>48.3027172066073</v>
      </c>
      <c r="U217" s="31">
        <v>48.11045786182935</v>
      </c>
      <c r="V217" s="31">
        <v>33.385286743151674</v>
      </c>
      <c r="W217" s="31">
        <v>31.206873615795793</v>
      </c>
      <c r="X217" s="31">
        <v>5.289858560650722</v>
      </c>
      <c r="Y217" s="31">
        <v>15.505964167377414</v>
      </c>
      <c r="Z217" s="31">
        <v>0</v>
      </c>
      <c r="AA217" s="31">
        <v>87.54129244293254</v>
      </c>
      <c r="AB217" s="31">
        <v>3615.7610569381404</v>
      </c>
      <c r="AC217" s="31">
        <v>2.019292813991009</v>
      </c>
      <c r="AD217" s="31">
        <v>4.51476131086862</v>
      </c>
      <c r="AE217" s="31">
        <v>12.88022935770292</v>
      </c>
      <c r="AF217" s="31">
        <v>0.202339849728476</v>
      </c>
      <c r="AG217" s="31">
        <v>112073.79558729265</v>
      </c>
      <c r="AH217" s="31">
        <v>33555.69664227084</v>
      </c>
      <c r="AI217" s="31">
        <v>3082.844035050265</v>
      </c>
      <c r="AJ217" s="31">
        <v>3.514653424251086</v>
      </c>
      <c r="AK217" s="31">
        <v>3.6626786712440893</v>
      </c>
      <c r="AL217" s="31">
        <v>0.3115266217989194</v>
      </c>
      <c r="AM217" s="31">
        <v>1.5590487470961563</v>
      </c>
      <c r="AN217" s="31">
        <v>0.009515547862330387</v>
      </c>
      <c r="AO217" s="31">
        <v>0.050963200406189346</v>
      </c>
      <c r="AP217" s="31">
        <v>0</v>
      </c>
      <c r="AQ217" s="31">
        <v>55.00278316446367</v>
      </c>
      <c r="AR217" s="31">
        <v>27.94555395956911</v>
      </c>
      <c r="AS217" s="31">
        <v>1.273195424772214</v>
      </c>
      <c r="AT217" s="31">
        <v>286.44419434909213</v>
      </c>
      <c r="AU217" s="31">
        <v>5902.625040785045</v>
      </c>
      <c r="AV217" s="31">
        <v>0</v>
      </c>
      <c r="AW217" s="31">
        <v>0</v>
      </c>
      <c r="AX217" s="31">
        <v>1327.9075804239797</v>
      </c>
      <c r="AY217" s="31">
        <v>134.12587131176414</v>
      </c>
      <c r="AZ217" s="31">
        <v>210.5802950364901</v>
      </c>
      <c r="BA217" s="31">
        <v>1603.1100283842206</v>
      </c>
      <c r="BB217" s="31">
        <v>34.085955732692184</v>
      </c>
      <c r="BC217" s="31">
        <v>0</v>
      </c>
      <c r="BD217" s="31">
        <v>25.565885117593808</v>
      </c>
      <c r="BE217" s="31">
        <v>337.6096080723659</v>
      </c>
      <c r="BF217" s="31">
        <v>0</v>
      </c>
      <c r="BG217" s="31">
        <v>0</v>
      </c>
      <c r="BH217" s="31">
        <v>0</v>
      </c>
      <c r="BI217" s="31">
        <v>0.7316889732525476</v>
      </c>
      <c r="BJ217" s="31">
        <v>186.63424825542964</v>
      </c>
      <c r="BK217" s="31">
        <v>21.643725460259365</v>
      </c>
      <c r="BL217" s="31">
        <v>0.4221501837490754</v>
      </c>
      <c r="BM217" s="31">
        <v>129.89427056043004</v>
      </c>
      <c r="BN217" s="31">
        <v>3.1229098947792107</v>
      </c>
      <c r="BO217" s="31">
        <v>0</v>
      </c>
      <c r="BP217" s="30">
        <v>164959.4816897759</v>
      </c>
      <c r="BQ217" s="30">
        <v>0</v>
      </c>
      <c r="BR217" s="31">
        <v>0</v>
      </c>
      <c r="BS217" s="31">
        <v>0</v>
      </c>
      <c r="BT217" s="31">
        <v>0</v>
      </c>
      <c r="BU217" s="30">
        <v>0</v>
      </c>
      <c r="BV217" s="31">
        <v>0</v>
      </c>
      <c r="BW217" s="31">
        <v>0</v>
      </c>
      <c r="BX217" s="30">
        <v>0</v>
      </c>
      <c r="BY217" s="31">
        <v>0</v>
      </c>
      <c r="BZ217" s="31">
        <v>0</v>
      </c>
      <c r="CA217" s="31">
        <v>0</v>
      </c>
      <c r="CB217" s="30">
        <v>0</v>
      </c>
      <c r="CC217" s="30">
        <v>164959.4816897759</v>
      </c>
      <c r="CD217" s="33"/>
    </row>
    <row r="218" spans="1:82" ht="12.75">
      <c r="A218" s="17" t="s">
        <v>12</v>
      </c>
      <c r="B218" s="30">
        <v>282.27428495557734</v>
      </c>
      <c r="C218" s="30">
        <v>13416.07891450134</v>
      </c>
      <c r="D218" s="30">
        <v>49709.65009266434</v>
      </c>
      <c r="E218" s="30">
        <v>31.117558690420516</v>
      </c>
      <c r="F218" s="30">
        <v>37.96497291708011</v>
      </c>
      <c r="G218" s="30">
        <v>11.293910232170713</v>
      </c>
      <c r="H218" s="30">
        <v>34.84192711957629</v>
      </c>
      <c r="I218" s="30">
        <v>42.69324328746208</v>
      </c>
      <c r="J218" s="30">
        <v>65.39802358349112</v>
      </c>
      <c r="K218" s="30">
        <v>0</v>
      </c>
      <c r="L218" s="30">
        <v>121.48088360235712</v>
      </c>
      <c r="M218" s="30">
        <v>9300.571220339367</v>
      </c>
      <c r="N218" s="30">
        <v>17270.574674135984</v>
      </c>
      <c r="O218" s="30">
        <v>3162.0183993690266</v>
      </c>
      <c r="P218" s="30">
        <v>119.52018122521841</v>
      </c>
      <c r="Q218" s="30">
        <v>996.901683637095</v>
      </c>
      <c r="R218" s="30">
        <v>596.0254573933336</v>
      </c>
      <c r="S218" s="30">
        <v>532.0677514328619</v>
      </c>
      <c r="T218" s="30">
        <v>898.7863397022761</v>
      </c>
      <c r="U218" s="30">
        <v>1335.723912511626</v>
      </c>
      <c r="V218" s="30">
        <v>524.9538071223458</v>
      </c>
      <c r="W218" s="30">
        <v>1734.0090082604222</v>
      </c>
      <c r="X218" s="30">
        <v>717.8337133720902</v>
      </c>
      <c r="Y218" s="30">
        <v>443.3103642643665</v>
      </c>
      <c r="Z218" s="30">
        <v>51.72765950526281</v>
      </c>
      <c r="AA218" s="30">
        <v>272282.0241614679</v>
      </c>
      <c r="AB218" s="30">
        <v>39895.340126604286</v>
      </c>
      <c r="AC218" s="30">
        <v>759.6388766349703</v>
      </c>
      <c r="AD218" s="30">
        <v>377.83640806669405</v>
      </c>
      <c r="AE218" s="30">
        <v>731.7516314530243</v>
      </c>
      <c r="AF218" s="30">
        <v>36.61281693255991</v>
      </c>
      <c r="AG218" s="30">
        <v>1637807.2991404359</v>
      </c>
      <c r="AH218" s="30">
        <v>840866.7889506124</v>
      </c>
      <c r="AI218" s="30">
        <v>10734.162806440978</v>
      </c>
      <c r="AJ218" s="30">
        <v>73.12507477629694</v>
      </c>
      <c r="AK218" s="30">
        <v>171.71862530108598</v>
      </c>
      <c r="AL218" s="30">
        <v>185.67160798630155</v>
      </c>
      <c r="AM218" s="30">
        <v>2678.1256214782134</v>
      </c>
      <c r="AN218" s="30">
        <v>18.894295832738667</v>
      </c>
      <c r="AO218" s="30">
        <v>13.84760473096297</v>
      </c>
      <c r="AP218" s="30">
        <v>0</v>
      </c>
      <c r="AQ218" s="30">
        <v>304.64305412398176</v>
      </c>
      <c r="AR218" s="30">
        <v>600.2069803091903</v>
      </c>
      <c r="AS218" s="30">
        <v>13.129668554229097</v>
      </c>
      <c r="AT218" s="30">
        <v>1563.4435082944929</v>
      </c>
      <c r="AU218" s="30">
        <v>35726.38235916389</v>
      </c>
      <c r="AV218" s="30">
        <v>0</v>
      </c>
      <c r="AW218" s="30">
        <v>0</v>
      </c>
      <c r="AX218" s="30">
        <v>13192.104503623346</v>
      </c>
      <c r="AY218" s="30">
        <v>896.9187103757023</v>
      </c>
      <c r="AZ218" s="30">
        <v>1061.0353145803313</v>
      </c>
      <c r="BA218" s="30">
        <v>4771.807058355154</v>
      </c>
      <c r="BB218" s="30">
        <v>627.5603538224636</v>
      </c>
      <c r="BC218" s="30">
        <v>0</v>
      </c>
      <c r="BD218" s="30">
        <v>1246.2868132100289</v>
      </c>
      <c r="BE218" s="30">
        <v>1390.2961997779175</v>
      </c>
      <c r="BF218" s="30">
        <v>0</v>
      </c>
      <c r="BG218" s="30">
        <v>0</v>
      </c>
      <c r="BH218" s="30">
        <v>0</v>
      </c>
      <c r="BI218" s="30">
        <v>6853.117411516359</v>
      </c>
      <c r="BJ218" s="30">
        <v>2058.6258671076034</v>
      </c>
      <c r="BK218" s="30">
        <v>4183.357700011875</v>
      </c>
      <c r="BL218" s="30">
        <v>133.56296801797265</v>
      </c>
      <c r="BM218" s="30">
        <v>3703.670574769643</v>
      </c>
      <c r="BN218" s="30">
        <v>23.743581454872213</v>
      </c>
      <c r="BO218" s="30">
        <v>0</v>
      </c>
      <c r="BP218" s="30">
        <v>2986419.5483596483</v>
      </c>
      <c r="BQ218" s="30">
        <v>1751.1083994930134</v>
      </c>
      <c r="BR218" s="30">
        <v>1751.1083994930134</v>
      </c>
      <c r="BS218" s="30">
        <v>0</v>
      </c>
      <c r="BT218" s="30">
        <v>0</v>
      </c>
      <c r="BU218" s="30">
        <v>4710.301025234518</v>
      </c>
      <c r="BV218" s="30">
        <v>0</v>
      </c>
      <c r="BW218" s="30">
        <v>4710.301025234518</v>
      </c>
      <c r="BX218" s="30">
        <v>710315.3837545869</v>
      </c>
      <c r="BY218" s="30">
        <v>683309.293641933</v>
      </c>
      <c r="BZ218" s="30">
        <v>19373.235627729697</v>
      </c>
      <c r="CA218" s="30">
        <v>7632.854484924226</v>
      </c>
      <c r="CB218" s="30">
        <v>716776.7931793145</v>
      </c>
      <c r="CC218" s="30">
        <v>3703196.341538963</v>
      </c>
      <c r="CD218" s="33"/>
    </row>
    <row r="219" spans="1:82" ht="12.75">
      <c r="A219" s="13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3"/>
    </row>
    <row r="220" spans="1:82" ht="12.75">
      <c r="A220" s="16" t="s">
        <v>143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3"/>
    </row>
    <row r="221" spans="1:82" ht="12.75">
      <c r="A221" s="17" t="s">
        <v>11</v>
      </c>
      <c r="B221" s="31">
        <v>138.55162966879269</v>
      </c>
      <c r="C221" s="31">
        <v>118.26218218718034</v>
      </c>
      <c r="D221" s="31">
        <v>9623.336235151093</v>
      </c>
      <c r="E221" s="31">
        <v>4746.7882468493535</v>
      </c>
      <c r="F221" s="31">
        <v>294.18607500465635</v>
      </c>
      <c r="G221" s="31">
        <v>0</v>
      </c>
      <c r="H221" s="31">
        <v>6542.280874931623</v>
      </c>
      <c r="I221" s="31">
        <v>0</v>
      </c>
      <c r="J221" s="31">
        <v>245.2789446782644</v>
      </c>
      <c r="K221" s="31">
        <v>0</v>
      </c>
      <c r="L221" s="31">
        <v>12.023082382628678</v>
      </c>
      <c r="M221" s="31">
        <v>23.924076305754895</v>
      </c>
      <c r="N221" s="31">
        <v>3565.8776138475514</v>
      </c>
      <c r="O221" s="31">
        <v>0.07953862133944511</v>
      </c>
      <c r="P221" s="31">
        <v>0</v>
      </c>
      <c r="Q221" s="31">
        <v>0</v>
      </c>
      <c r="R221" s="31">
        <v>268.9593184194532</v>
      </c>
      <c r="S221" s="31">
        <v>0</v>
      </c>
      <c r="T221" s="31">
        <v>0</v>
      </c>
      <c r="U221" s="31">
        <v>6.47107160971737</v>
      </c>
      <c r="V221" s="31">
        <v>10.57878393029599</v>
      </c>
      <c r="W221" s="31">
        <v>0.02604524635097275</v>
      </c>
      <c r="X221" s="31">
        <v>12137.378124366176</v>
      </c>
      <c r="Y221" s="31">
        <v>3963.610191538958</v>
      </c>
      <c r="Z221" s="31">
        <v>15.74372935738566</v>
      </c>
      <c r="AA221" s="31">
        <v>9501.92807246708</v>
      </c>
      <c r="AB221" s="31">
        <v>0</v>
      </c>
      <c r="AC221" s="31">
        <v>3978.9511529776146</v>
      </c>
      <c r="AD221" s="31">
        <v>5547.570770086625</v>
      </c>
      <c r="AE221" s="31">
        <v>675.6997040438679</v>
      </c>
      <c r="AF221" s="31">
        <v>2009.1208783944403</v>
      </c>
      <c r="AG221" s="31">
        <v>11308.294326620684</v>
      </c>
      <c r="AH221" s="31">
        <v>61692.12110061028</v>
      </c>
      <c r="AI221" s="31">
        <v>0</v>
      </c>
      <c r="AJ221" s="31">
        <v>4.638565788664742E-05</v>
      </c>
      <c r="AK221" s="31">
        <v>0</v>
      </c>
      <c r="AL221" s="31">
        <v>7073.212619265834</v>
      </c>
      <c r="AM221" s="31">
        <v>2584.49469755651</v>
      </c>
      <c r="AN221" s="31">
        <v>63.26946010362619</v>
      </c>
      <c r="AO221" s="31">
        <v>4661.336407604502</v>
      </c>
      <c r="AP221" s="31">
        <v>452.1488361132092</v>
      </c>
      <c r="AQ221" s="31">
        <v>291.14661782599694</v>
      </c>
      <c r="AR221" s="31">
        <v>372.98686564074177</v>
      </c>
      <c r="AS221" s="31">
        <v>13.078546491304744</v>
      </c>
      <c r="AT221" s="31">
        <v>0</v>
      </c>
      <c r="AU221" s="31">
        <v>0</v>
      </c>
      <c r="AV221" s="31">
        <v>0</v>
      </c>
      <c r="AW221" s="31">
        <v>0</v>
      </c>
      <c r="AX221" s="31">
        <v>0</v>
      </c>
      <c r="AY221" s="31">
        <v>36.26675255092391</v>
      </c>
      <c r="AZ221" s="31">
        <v>39.46514970247449</v>
      </c>
      <c r="BA221" s="31">
        <v>50.550281315088796</v>
      </c>
      <c r="BB221" s="31">
        <v>2.373901668757412</v>
      </c>
      <c r="BC221" s="31">
        <v>75.63585597105454</v>
      </c>
      <c r="BD221" s="31">
        <v>207.85864036138108</v>
      </c>
      <c r="BE221" s="31">
        <v>0</v>
      </c>
      <c r="BF221" s="31">
        <v>0</v>
      </c>
      <c r="BG221" s="31">
        <v>0.7273778850733628</v>
      </c>
      <c r="BH221" s="31">
        <v>0.09714198158169207</v>
      </c>
      <c r="BI221" s="31">
        <v>752.2414505808956</v>
      </c>
      <c r="BJ221" s="31">
        <v>920.3300229521168</v>
      </c>
      <c r="BK221" s="31">
        <v>21288.423103416957</v>
      </c>
      <c r="BL221" s="31">
        <v>2147.807639695037</v>
      </c>
      <c r="BM221" s="31">
        <v>1861.1300030538414</v>
      </c>
      <c r="BN221" s="31">
        <v>0</v>
      </c>
      <c r="BO221" s="31">
        <v>0</v>
      </c>
      <c r="BP221" s="30">
        <v>179321.6231874197</v>
      </c>
      <c r="BQ221" s="30">
        <v>58259.95193012219</v>
      </c>
      <c r="BR221" s="31">
        <v>58259.95193012219</v>
      </c>
      <c r="BS221" s="31">
        <v>0</v>
      </c>
      <c r="BT221" s="31">
        <v>0</v>
      </c>
      <c r="BU221" s="30">
        <v>2839.6409694709073</v>
      </c>
      <c r="BV221" s="31">
        <v>1579.296572603535</v>
      </c>
      <c r="BW221" s="31">
        <v>1260.3443968673726</v>
      </c>
      <c r="BX221" s="30">
        <v>232629.48175993774</v>
      </c>
      <c r="BY221" s="31">
        <v>131461.5432782895</v>
      </c>
      <c r="BZ221" s="31">
        <v>72764.72486960227</v>
      </c>
      <c r="CA221" s="31">
        <v>28403.213612045976</v>
      </c>
      <c r="CB221" s="30">
        <v>293729.07465953083</v>
      </c>
      <c r="CC221" s="30">
        <v>473050.6978469505</v>
      </c>
      <c r="CD221" s="33"/>
    </row>
    <row r="222" spans="1:82" ht="12.75">
      <c r="A222" s="17" t="s">
        <v>112</v>
      </c>
      <c r="B222" s="31">
        <v>5.57377467508674</v>
      </c>
      <c r="C222" s="31">
        <v>7.028998660588963</v>
      </c>
      <c r="D222" s="31">
        <v>3005.00702636314</v>
      </c>
      <c r="E222" s="31">
        <v>1581.1527874374124</v>
      </c>
      <c r="F222" s="31">
        <v>970.9502768784185</v>
      </c>
      <c r="G222" s="31">
        <v>1467.3953706087455</v>
      </c>
      <c r="H222" s="31">
        <v>3804.2277354030552</v>
      </c>
      <c r="I222" s="31">
        <v>21888.7458517582</v>
      </c>
      <c r="J222" s="31">
        <v>156.32177214994638</v>
      </c>
      <c r="K222" s="31">
        <v>0</v>
      </c>
      <c r="L222" s="31">
        <v>1.5493542727712677</v>
      </c>
      <c r="M222" s="31">
        <v>29.784327810067918</v>
      </c>
      <c r="N222" s="31">
        <v>34886.74361596856</v>
      </c>
      <c r="O222" s="31">
        <v>64.68943840869765</v>
      </c>
      <c r="P222" s="31">
        <v>158.49946133003564</v>
      </c>
      <c r="Q222" s="31">
        <v>0</v>
      </c>
      <c r="R222" s="31">
        <v>2128.4744381058144</v>
      </c>
      <c r="S222" s="31">
        <v>27761.663637551264</v>
      </c>
      <c r="T222" s="31">
        <v>1415.7308426624716</v>
      </c>
      <c r="U222" s="31">
        <v>149.4000958366471</v>
      </c>
      <c r="V222" s="31">
        <v>620.495852560696</v>
      </c>
      <c r="W222" s="31">
        <v>21212.144594045814</v>
      </c>
      <c r="X222" s="31">
        <v>1746.1291120957187</v>
      </c>
      <c r="Y222" s="31">
        <v>3459.2693360256203</v>
      </c>
      <c r="Z222" s="31">
        <v>3.9901039539538274</v>
      </c>
      <c r="AA222" s="31">
        <v>32178.89465204307</v>
      </c>
      <c r="AB222" s="31">
        <v>37150.70273837724</v>
      </c>
      <c r="AC222" s="31">
        <v>41.34736244873839</v>
      </c>
      <c r="AD222" s="31">
        <v>6486.752475654742</v>
      </c>
      <c r="AE222" s="31">
        <v>641.327221016992</v>
      </c>
      <c r="AF222" s="31">
        <v>2330.3196671673863</v>
      </c>
      <c r="AG222" s="31">
        <v>22567.071585617767</v>
      </c>
      <c r="AH222" s="31">
        <v>29551.139297970436</v>
      </c>
      <c r="AI222" s="31">
        <v>11660.157658323295</v>
      </c>
      <c r="AJ222" s="31">
        <v>0.02097775727691108</v>
      </c>
      <c r="AK222" s="31">
        <v>0</v>
      </c>
      <c r="AL222" s="31">
        <v>589.48151101663</v>
      </c>
      <c r="AM222" s="31">
        <v>149.0070153298003</v>
      </c>
      <c r="AN222" s="31">
        <v>2.861514942104107</v>
      </c>
      <c r="AO222" s="31">
        <v>200.82785941954518</v>
      </c>
      <c r="AP222" s="31">
        <v>4.620620098451542</v>
      </c>
      <c r="AQ222" s="31">
        <v>295.55492574888297</v>
      </c>
      <c r="AR222" s="31">
        <v>132.72504379388434</v>
      </c>
      <c r="AS222" s="31">
        <v>1.4382032130878404</v>
      </c>
      <c r="AT222" s="31">
        <v>573.6824646806082</v>
      </c>
      <c r="AU222" s="31">
        <v>11403.094279475657</v>
      </c>
      <c r="AV222" s="31">
        <v>0</v>
      </c>
      <c r="AW222" s="31">
        <v>0</v>
      </c>
      <c r="AX222" s="31">
        <v>31532.502011804696</v>
      </c>
      <c r="AY222" s="31">
        <v>596.3173169470414</v>
      </c>
      <c r="AZ222" s="31">
        <v>377.2621763135838</v>
      </c>
      <c r="BA222" s="31">
        <v>3532.8933426622175</v>
      </c>
      <c r="BB222" s="31">
        <v>585.0194109133423</v>
      </c>
      <c r="BC222" s="31">
        <v>151.40596612950603</v>
      </c>
      <c r="BD222" s="31">
        <v>65.61826440578663</v>
      </c>
      <c r="BE222" s="31">
        <v>737.1924667824889</v>
      </c>
      <c r="BF222" s="31">
        <v>0</v>
      </c>
      <c r="BG222" s="31">
        <v>12.298571373006574</v>
      </c>
      <c r="BH222" s="31">
        <v>3.197284530012033</v>
      </c>
      <c r="BI222" s="31">
        <v>12.894069441365763</v>
      </c>
      <c r="BJ222" s="31">
        <v>1762.7267281106533</v>
      </c>
      <c r="BK222" s="31">
        <v>3412.925462063277</v>
      </c>
      <c r="BL222" s="31">
        <v>94.91234028059975</v>
      </c>
      <c r="BM222" s="31">
        <v>161.1936353094431</v>
      </c>
      <c r="BN222" s="31">
        <v>143.20503985219358</v>
      </c>
      <c r="BO222" s="31">
        <v>0</v>
      </c>
      <c r="BP222" s="30">
        <v>325667.55896557757</v>
      </c>
      <c r="BQ222" s="30">
        <v>0.006626430875165604</v>
      </c>
      <c r="BR222" s="31">
        <v>0.006626430875165604</v>
      </c>
      <c r="BS222" s="31">
        <v>0</v>
      </c>
      <c r="BT222" s="31">
        <v>0</v>
      </c>
      <c r="BU222" s="30">
        <v>210.7437445957464</v>
      </c>
      <c r="BV222" s="31">
        <v>210.7437445957464</v>
      </c>
      <c r="BW222" s="31">
        <v>0</v>
      </c>
      <c r="BX222" s="30">
        <v>0</v>
      </c>
      <c r="BY222" s="31">
        <v>0</v>
      </c>
      <c r="BZ222" s="31">
        <v>0</v>
      </c>
      <c r="CA222" s="31">
        <v>0</v>
      </c>
      <c r="CB222" s="30">
        <v>210.75037102662156</v>
      </c>
      <c r="CC222" s="30">
        <v>325878.3093366042</v>
      </c>
      <c r="CD222" s="33"/>
    </row>
    <row r="223" spans="1:82" ht="12.75">
      <c r="A223" s="17" t="s">
        <v>113</v>
      </c>
      <c r="B223" s="31">
        <v>1.749425349644692</v>
      </c>
      <c r="C223" s="31">
        <v>0.022059806725578085</v>
      </c>
      <c r="D223" s="31">
        <v>20.456265759811316</v>
      </c>
      <c r="E223" s="31">
        <v>54.39729603829512</v>
      </c>
      <c r="F223" s="31">
        <v>1.2210377863457151</v>
      </c>
      <c r="G223" s="31">
        <v>66.32843186785975</v>
      </c>
      <c r="H223" s="31">
        <v>235.84823624677426</v>
      </c>
      <c r="I223" s="31">
        <v>12395.219897773972</v>
      </c>
      <c r="J223" s="31">
        <v>26.701921671551638</v>
      </c>
      <c r="K223" s="31">
        <v>0</v>
      </c>
      <c r="L223" s="31">
        <v>0.39703643382594206</v>
      </c>
      <c r="M223" s="31">
        <v>9.000649674177264</v>
      </c>
      <c r="N223" s="31">
        <v>5899.976443745728</v>
      </c>
      <c r="O223" s="31">
        <v>92.39726795962915</v>
      </c>
      <c r="P223" s="31">
        <v>384.28814084888955</v>
      </c>
      <c r="Q223" s="31">
        <v>0</v>
      </c>
      <c r="R223" s="31">
        <v>3530.121682149818</v>
      </c>
      <c r="S223" s="31">
        <v>17313.29653630266</v>
      </c>
      <c r="T223" s="31">
        <v>3060.905695292277</v>
      </c>
      <c r="U223" s="31">
        <v>44.44974155229377</v>
      </c>
      <c r="V223" s="31">
        <v>375.5597834190337</v>
      </c>
      <c r="W223" s="31">
        <v>10932.583602036188</v>
      </c>
      <c r="X223" s="31">
        <v>408.35417709283405</v>
      </c>
      <c r="Y223" s="31">
        <v>334.6879207137012</v>
      </c>
      <c r="Z223" s="31">
        <v>0</v>
      </c>
      <c r="AA223" s="31">
        <v>1755.4131409231638</v>
      </c>
      <c r="AB223" s="31">
        <v>18049.408690644545</v>
      </c>
      <c r="AC223" s="31">
        <v>2.4890944120746186</v>
      </c>
      <c r="AD223" s="31">
        <v>3350.9623840254417</v>
      </c>
      <c r="AE223" s="31">
        <v>110.89720153916747</v>
      </c>
      <c r="AF223" s="31">
        <v>1025.0547987096704</v>
      </c>
      <c r="AG223" s="31">
        <v>10098.881613139729</v>
      </c>
      <c r="AH223" s="31">
        <v>15169.001118045811</v>
      </c>
      <c r="AI223" s="31">
        <v>26168.96772074999</v>
      </c>
      <c r="AJ223" s="31">
        <v>69323.61396406179</v>
      </c>
      <c r="AK223" s="31">
        <v>0</v>
      </c>
      <c r="AL223" s="31">
        <v>20.133336141250375</v>
      </c>
      <c r="AM223" s="31">
        <v>5.000602984643091</v>
      </c>
      <c r="AN223" s="31">
        <v>5.061119424587476</v>
      </c>
      <c r="AO223" s="31">
        <v>227.62655570496605</v>
      </c>
      <c r="AP223" s="31">
        <v>26.477265420471692</v>
      </c>
      <c r="AQ223" s="31">
        <v>362.42476220231725</v>
      </c>
      <c r="AR223" s="31">
        <v>33.38414899882659</v>
      </c>
      <c r="AS223" s="31">
        <v>0.7629729468874862</v>
      </c>
      <c r="AT223" s="31">
        <v>341.207134375671</v>
      </c>
      <c r="AU223" s="31">
        <v>1903.8484663997685</v>
      </c>
      <c r="AV223" s="31">
        <v>0</v>
      </c>
      <c r="AW223" s="31">
        <v>0</v>
      </c>
      <c r="AX223" s="31">
        <v>934.6983220616382</v>
      </c>
      <c r="AY223" s="31">
        <v>282.53529088836086</v>
      </c>
      <c r="AZ223" s="31">
        <v>622.5090936842536</v>
      </c>
      <c r="BA223" s="31">
        <v>578.3852159301982</v>
      </c>
      <c r="BB223" s="31">
        <v>83.67442742590116</v>
      </c>
      <c r="BC223" s="31">
        <v>43.68578213668344</v>
      </c>
      <c r="BD223" s="31">
        <v>26.34344463737373</v>
      </c>
      <c r="BE223" s="31">
        <v>908.1732078706993</v>
      </c>
      <c r="BF223" s="31">
        <v>0</v>
      </c>
      <c r="BG223" s="31">
        <v>4.344721887485866</v>
      </c>
      <c r="BH223" s="31">
        <v>1.4806480204928225</v>
      </c>
      <c r="BI223" s="31">
        <v>11.603068843907772</v>
      </c>
      <c r="BJ223" s="31">
        <v>704.0657902515704</v>
      </c>
      <c r="BK223" s="31">
        <v>1766.622588164074</v>
      </c>
      <c r="BL223" s="31">
        <v>40.8800325409049</v>
      </c>
      <c r="BM223" s="31">
        <v>418.6134194696595</v>
      </c>
      <c r="BN223" s="31">
        <v>246.56423078232194</v>
      </c>
      <c r="BO223" s="31">
        <v>0</v>
      </c>
      <c r="BP223" s="30">
        <v>209842.75862496835</v>
      </c>
      <c r="BQ223" s="30">
        <v>0</v>
      </c>
      <c r="BR223" s="31">
        <v>0</v>
      </c>
      <c r="BS223" s="31">
        <v>0</v>
      </c>
      <c r="BT223" s="31">
        <v>0</v>
      </c>
      <c r="BU223" s="30">
        <v>149.78663762694393</v>
      </c>
      <c r="BV223" s="31">
        <v>149.78663762694393</v>
      </c>
      <c r="BW223" s="31">
        <v>0</v>
      </c>
      <c r="BX223" s="30">
        <v>0</v>
      </c>
      <c r="BY223" s="31">
        <v>0</v>
      </c>
      <c r="BZ223" s="31">
        <v>0</v>
      </c>
      <c r="CA223" s="31">
        <v>0</v>
      </c>
      <c r="CB223" s="30">
        <v>149.78663762694393</v>
      </c>
      <c r="CC223" s="30">
        <v>209992.5452625953</v>
      </c>
      <c r="CD223" s="33"/>
    </row>
    <row r="224" spans="1:82" ht="12.75">
      <c r="A224" s="17" t="s">
        <v>114</v>
      </c>
      <c r="B224" s="31">
        <v>0.6022428478054732</v>
      </c>
      <c r="C224" s="31">
        <v>0.017706211856305942</v>
      </c>
      <c r="D224" s="31">
        <v>53.94171381107325</v>
      </c>
      <c r="E224" s="31">
        <v>31.534237324789597</v>
      </c>
      <c r="F224" s="31">
        <v>5.927207661348432</v>
      </c>
      <c r="G224" s="31">
        <v>3.015791954976909</v>
      </c>
      <c r="H224" s="31">
        <v>89.29244728974376</v>
      </c>
      <c r="I224" s="31">
        <v>93.55778049245448</v>
      </c>
      <c r="J224" s="31">
        <v>76.19240898038217</v>
      </c>
      <c r="K224" s="31">
        <v>0</v>
      </c>
      <c r="L224" s="31">
        <v>0.5395631624789733</v>
      </c>
      <c r="M224" s="31">
        <v>1.7605484686455626</v>
      </c>
      <c r="N224" s="31">
        <v>1299.9165668253981</v>
      </c>
      <c r="O224" s="31">
        <v>36.20845115152549</v>
      </c>
      <c r="P224" s="31">
        <v>76.48549826144793</v>
      </c>
      <c r="Q224" s="31">
        <v>10285.001088143144</v>
      </c>
      <c r="R224" s="31">
        <v>339.34152785836915</v>
      </c>
      <c r="S224" s="31">
        <v>791.5609119933494</v>
      </c>
      <c r="T224" s="31">
        <v>282.50874016460165</v>
      </c>
      <c r="U224" s="31">
        <v>8.250231684423486</v>
      </c>
      <c r="V224" s="31">
        <v>60.080267353087656</v>
      </c>
      <c r="W224" s="31">
        <v>570.0643337749433</v>
      </c>
      <c r="X224" s="31">
        <v>40.44697855767903</v>
      </c>
      <c r="Y224" s="31">
        <v>153.46345938935667</v>
      </c>
      <c r="Z224" s="31">
        <v>0</v>
      </c>
      <c r="AA224" s="31">
        <v>134.4924115330006</v>
      </c>
      <c r="AB224" s="31">
        <v>4930.995954852102</v>
      </c>
      <c r="AC224" s="31">
        <v>0.16878628769712925</v>
      </c>
      <c r="AD224" s="31">
        <v>205.9649815193619</v>
      </c>
      <c r="AE224" s="31">
        <v>13.887076952233468</v>
      </c>
      <c r="AF224" s="31">
        <v>164.06312823975716</v>
      </c>
      <c r="AG224" s="31">
        <v>4598.978921434598</v>
      </c>
      <c r="AH224" s="31">
        <v>6230.369380275802</v>
      </c>
      <c r="AI224" s="31">
        <v>8617.822669623973</v>
      </c>
      <c r="AJ224" s="31">
        <v>3769.3020381880765</v>
      </c>
      <c r="AK224" s="31">
        <v>0</v>
      </c>
      <c r="AL224" s="31">
        <v>10.287256281348816</v>
      </c>
      <c r="AM224" s="31">
        <v>1.0896714501938245</v>
      </c>
      <c r="AN224" s="31">
        <v>0.07945919742321625</v>
      </c>
      <c r="AO224" s="31">
        <v>55.805246987968914</v>
      </c>
      <c r="AP224" s="31">
        <v>30.73658139027789</v>
      </c>
      <c r="AQ224" s="31">
        <v>229.2870791696565</v>
      </c>
      <c r="AR224" s="31">
        <v>10.443537598577725</v>
      </c>
      <c r="AS224" s="31">
        <v>0.22757048402197405</v>
      </c>
      <c r="AT224" s="31">
        <v>484.08591998632215</v>
      </c>
      <c r="AU224" s="31">
        <v>1473.8550978497074</v>
      </c>
      <c r="AV224" s="31">
        <v>0</v>
      </c>
      <c r="AW224" s="31">
        <v>0</v>
      </c>
      <c r="AX224" s="31">
        <v>4033.9421643903606</v>
      </c>
      <c r="AY224" s="31">
        <v>178.74245347434695</v>
      </c>
      <c r="AZ224" s="31">
        <v>281.4645777997331</v>
      </c>
      <c r="BA224" s="31">
        <v>2413.920465842431</v>
      </c>
      <c r="BB224" s="31">
        <v>42.47477748194075</v>
      </c>
      <c r="BC224" s="31">
        <v>62.7158003310353</v>
      </c>
      <c r="BD224" s="31">
        <v>9.38821047955866</v>
      </c>
      <c r="BE224" s="31">
        <v>527.7370719338211</v>
      </c>
      <c r="BF224" s="31">
        <v>0</v>
      </c>
      <c r="BG224" s="31">
        <v>2.3745306765236203</v>
      </c>
      <c r="BH224" s="31">
        <v>0.6863960018743113</v>
      </c>
      <c r="BI224" s="31">
        <v>4.752151066414253</v>
      </c>
      <c r="BJ224" s="31">
        <v>255.52826133005786</v>
      </c>
      <c r="BK224" s="31">
        <v>682.1851906290033</v>
      </c>
      <c r="BL224" s="31">
        <v>33.068778312012235</v>
      </c>
      <c r="BM224" s="31">
        <v>95.2359816468596</v>
      </c>
      <c r="BN224" s="31">
        <v>69.43993145519042</v>
      </c>
      <c r="BO224" s="31">
        <v>0</v>
      </c>
      <c r="BP224" s="30">
        <v>53955.30921551615</v>
      </c>
      <c r="BQ224" s="30">
        <v>-1.082823704922837E-15</v>
      </c>
      <c r="BR224" s="31">
        <v>-1.082823704922837E-15</v>
      </c>
      <c r="BS224" s="31">
        <v>0</v>
      </c>
      <c r="BT224" s="31">
        <v>0</v>
      </c>
      <c r="BU224" s="30">
        <v>89.66350361298602</v>
      </c>
      <c r="BV224" s="31">
        <v>89.66350361298602</v>
      </c>
      <c r="BW224" s="31">
        <v>0</v>
      </c>
      <c r="BX224" s="30">
        <v>0</v>
      </c>
      <c r="BY224" s="31">
        <v>0</v>
      </c>
      <c r="BZ224" s="31">
        <v>0</v>
      </c>
      <c r="CA224" s="31">
        <v>0</v>
      </c>
      <c r="CB224" s="30">
        <v>89.66350361298602</v>
      </c>
      <c r="CC224" s="30">
        <v>54044.97271912914</v>
      </c>
      <c r="CD224" s="33"/>
    </row>
    <row r="225" spans="1:82" ht="12.75">
      <c r="A225" s="17" t="s">
        <v>12</v>
      </c>
      <c r="B225" s="30">
        <v>146.47707254132962</v>
      </c>
      <c r="C225" s="30">
        <v>125.3309468663512</v>
      </c>
      <c r="D225" s="30">
        <v>12702.741241085118</v>
      </c>
      <c r="E225" s="30">
        <v>6413.872567649851</v>
      </c>
      <c r="F225" s="30">
        <v>1272.284597330769</v>
      </c>
      <c r="G225" s="30">
        <v>1536.7395944315822</v>
      </c>
      <c r="H225" s="30">
        <v>10671.649293871196</v>
      </c>
      <c r="I225" s="30">
        <v>34377.52353002463</v>
      </c>
      <c r="J225" s="30">
        <v>504.49504748014465</v>
      </c>
      <c r="K225" s="30">
        <v>0</v>
      </c>
      <c r="L225" s="30">
        <v>14.509036251704861</v>
      </c>
      <c r="M225" s="30">
        <v>64.46960225864565</v>
      </c>
      <c r="N225" s="30">
        <v>45652.51424038724</v>
      </c>
      <c r="O225" s="30">
        <v>193.37469614119172</v>
      </c>
      <c r="P225" s="30">
        <v>619.2731004403731</v>
      </c>
      <c r="Q225" s="30">
        <v>10285.001088143144</v>
      </c>
      <c r="R225" s="30">
        <v>6266.896966533454</v>
      </c>
      <c r="S225" s="30">
        <v>45866.52108584727</v>
      </c>
      <c r="T225" s="30">
        <v>4759.14527811935</v>
      </c>
      <c r="U225" s="30">
        <v>208.57114068308172</v>
      </c>
      <c r="V225" s="30">
        <v>1066.7146872631133</v>
      </c>
      <c r="W225" s="30">
        <v>32714.818575103294</v>
      </c>
      <c r="X225" s="30">
        <v>14332.308392112407</v>
      </c>
      <c r="Y225" s="30">
        <v>7911.030907667637</v>
      </c>
      <c r="Z225" s="30">
        <v>19.733833311339488</v>
      </c>
      <c r="AA225" s="30">
        <v>43570.728276966314</v>
      </c>
      <c r="AB225" s="30">
        <v>60131.10738387388</v>
      </c>
      <c r="AC225" s="30">
        <v>4022.9563961261247</v>
      </c>
      <c r="AD225" s="30">
        <v>15591.25061128617</v>
      </c>
      <c r="AE225" s="30">
        <v>1441.8112035522608</v>
      </c>
      <c r="AF225" s="30">
        <v>5528.558472511255</v>
      </c>
      <c r="AG225" s="30">
        <v>48573.22644681277</v>
      </c>
      <c r="AH225" s="30">
        <v>112642.63089690234</v>
      </c>
      <c r="AI225" s="30">
        <v>46446.94804869726</v>
      </c>
      <c r="AJ225" s="30">
        <v>73092.9370263928</v>
      </c>
      <c r="AK225" s="30">
        <v>0</v>
      </c>
      <c r="AL225" s="30">
        <v>7693.114722705064</v>
      </c>
      <c r="AM225" s="30">
        <v>2739.591987321147</v>
      </c>
      <c r="AN225" s="30">
        <v>71.27155366774099</v>
      </c>
      <c r="AO225" s="30">
        <v>5145.596069716982</v>
      </c>
      <c r="AP225" s="30">
        <v>513.9833030224103</v>
      </c>
      <c r="AQ225" s="30">
        <v>1178.4133849468535</v>
      </c>
      <c r="AR225" s="30">
        <v>549.5395960320304</v>
      </c>
      <c r="AS225" s="30">
        <v>15.507293135302046</v>
      </c>
      <c r="AT225" s="30">
        <v>1398.9755190426013</v>
      </c>
      <c r="AU225" s="30">
        <v>14780.797843725133</v>
      </c>
      <c r="AV225" s="30">
        <v>0</v>
      </c>
      <c r="AW225" s="30">
        <v>0</v>
      </c>
      <c r="AX225" s="30">
        <v>36501.1424982567</v>
      </c>
      <c r="AY225" s="30">
        <v>1093.8618138606732</v>
      </c>
      <c r="AZ225" s="30">
        <v>1320.700997500045</v>
      </c>
      <c r="BA225" s="30">
        <v>6575.749305749936</v>
      </c>
      <c r="BB225" s="30">
        <v>713.5425174899417</v>
      </c>
      <c r="BC225" s="30">
        <v>333.44340456827933</v>
      </c>
      <c r="BD225" s="30">
        <v>309.2085598841001</v>
      </c>
      <c r="BE225" s="30">
        <v>2173.1027465870093</v>
      </c>
      <c r="BF225" s="30">
        <v>0</v>
      </c>
      <c r="BG225" s="30">
        <v>19.74520182208942</v>
      </c>
      <c r="BH225" s="30">
        <v>5.461470533960859</v>
      </c>
      <c r="BI225" s="30">
        <v>781.4907399325834</v>
      </c>
      <c r="BJ225" s="30">
        <v>3642.6508026443985</v>
      </c>
      <c r="BK225" s="30">
        <v>27150.156344273313</v>
      </c>
      <c r="BL225" s="30">
        <v>2316.668790828554</v>
      </c>
      <c r="BM225" s="30">
        <v>2536.1730394798037</v>
      </c>
      <c r="BN225" s="30">
        <v>459.20920208970597</v>
      </c>
      <c r="BO225" s="30">
        <v>0</v>
      </c>
      <c r="BP225" s="30">
        <v>768787.2499934818</v>
      </c>
      <c r="BQ225" s="30">
        <v>58259.958556553065</v>
      </c>
      <c r="BR225" s="30">
        <v>58259.958556553065</v>
      </c>
      <c r="BS225" s="30">
        <v>0</v>
      </c>
      <c r="BT225" s="30">
        <v>0</v>
      </c>
      <c r="BU225" s="30">
        <v>3289.8348553065834</v>
      </c>
      <c r="BV225" s="30">
        <v>2029.4904584392114</v>
      </c>
      <c r="BW225" s="30">
        <v>1260.3443968673726</v>
      </c>
      <c r="BX225" s="30">
        <v>232629.48175993774</v>
      </c>
      <c r="BY225" s="30">
        <v>131461.5432782895</v>
      </c>
      <c r="BZ225" s="30">
        <v>72764.72486960227</v>
      </c>
      <c r="CA225" s="30">
        <v>28403.213612045976</v>
      </c>
      <c r="CB225" s="30">
        <v>294179.2751717974</v>
      </c>
      <c r="CC225" s="30">
        <v>1062966.5251652792</v>
      </c>
      <c r="CD225" s="33"/>
    </row>
    <row r="226" spans="1:82" ht="12.75">
      <c r="A226" s="13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3"/>
    </row>
    <row r="227" spans="1:82" ht="12.75">
      <c r="A227" s="16" t="s">
        <v>144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3"/>
    </row>
    <row r="228" spans="1:82" ht="12.75">
      <c r="A228" s="17" t="s">
        <v>11</v>
      </c>
      <c r="B228" s="31">
        <v>266.0533966056749</v>
      </c>
      <c r="C228" s="31">
        <v>6132.5810170000705</v>
      </c>
      <c r="D228" s="31">
        <v>0</v>
      </c>
      <c r="E228" s="31">
        <v>0.1633467194562321</v>
      </c>
      <c r="F228" s="31">
        <v>33.37505884633808</v>
      </c>
      <c r="G228" s="31">
        <v>0</v>
      </c>
      <c r="H228" s="31">
        <v>4.934462219203614</v>
      </c>
      <c r="I228" s="31">
        <v>0</v>
      </c>
      <c r="J228" s="31">
        <v>24.796463129013784</v>
      </c>
      <c r="K228" s="31">
        <v>0</v>
      </c>
      <c r="L228" s="31">
        <v>47.69372662719399</v>
      </c>
      <c r="M228" s="31">
        <v>628.8913634996306</v>
      </c>
      <c r="N228" s="31">
        <v>70.52488094804</v>
      </c>
      <c r="O228" s="31">
        <v>0.5494841474367149</v>
      </c>
      <c r="P228" s="31">
        <v>0</v>
      </c>
      <c r="Q228" s="31">
        <v>0</v>
      </c>
      <c r="R228" s="31">
        <v>24.41762137530816</v>
      </c>
      <c r="S228" s="31">
        <v>0</v>
      </c>
      <c r="T228" s="31">
        <v>0</v>
      </c>
      <c r="U228" s="31">
        <v>55.50113507720016</v>
      </c>
      <c r="V228" s="31">
        <v>84.45546472534761</v>
      </c>
      <c r="W228" s="31">
        <v>0</v>
      </c>
      <c r="X228" s="31">
        <v>20493.3261445549</v>
      </c>
      <c r="Y228" s="31">
        <v>330.73314625185503</v>
      </c>
      <c r="Z228" s="31">
        <v>0</v>
      </c>
      <c r="AA228" s="31">
        <v>20389.379236116736</v>
      </c>
      <c r="AB228" s="31">
        <v>0</v>
      </c>
      <c r="AC228" s="31">
        <v>332.3788999026917</v>
      </c>
      <c r="AD228" s="31">
        <v>3139.479703903973</v>
      </c>
      <c r="AE228" s="31">
        <v>183.64287795604997</v>
      </c>
      <c r="AF228" s="31">
        <v>254.70951575901287</v>
      </c>
      <c r="AG228" s="31">
        <v>90622.37144570949</v>
      </c>
      <c r="AH228" s="31">
        <v>48611.964043975495</v>
      </c>
      <c r="AI228" s="31">
        <v>0</v>
      </c>
      <c r="AJ228" s="31">
        <v>0</v>
      </c>
      <c r="AK228" s="31">
        <v>11.105788061377979</v>
      </c>
      <c r="AL228" s="31">
        <v>2380.636915889677</v>
      </c>
      <c r="AM228" s="31">
        <v>48464.7493591399</v>
      </c>
      <c r="AN228" s="31">
        <v>191.8218750966842</v>
      </c>
      <c r="AO228" s="31">
        <v>2448.7040885060806</v>
      </c>
      <c r="AP228" s="31">
        <v>856.4548047847854</v>
      </c>
      <c r="AQ228" s="31">
        <v>1010.8852694458631</v>
      </c>
      <c r="AR228" s="31">
        <v>119.23914085426622</v>
      </c>
      <c r="AS228" s="31">
        <v>105900.92544896489</v>
      </c>
      <c r="AT228" s="31">
        <v>0</v>
      </c>
      <c r="AU228" s="31">
        <v>0</v>
      </c>
      <c r="AV228" s="31">
        <v>0.09969132451610108</v>
      </c>
      <c r="AW228" s="31">
        <v>0.4200094788757265</v>
      </c>
      <c r="AX228" s="31">
        <v>0</v>
      </c>
      <c r="AY228" s="31">
        <v>38.19054771362323</v>
      </c>
      <c r="AZ228" s="31">
        <v>41.08477779176371</v>
      </c>
      <c r="BA228" s="31">
        <v>84.1470670802255</v>
      </c>
      <c r="BB228" s="31">
        <v>2.3313704895719525</v>
      </c>
      <c r="BC228" s="31">
        <v>11.171926107841898</v>
      </c>
      <c r="BD228" s="31">
        <v>599.032113555227</v>
      </c>
      <c r="BE228" s="31">
        <v>0</v>
      </c>
      <c r="BF228" s="31">
        <v>0.04739001579058217</v>
      </c>
      <c r="BG228" s="31">
        <v>0.7989636599030163</v>
      </c>
      <c r="BH228" s="31">
        <v>0.031780080182604475</v>
      </c>
      <c r="BI228" s="31">
        <v>2214.80520166789</v>
      </c>
      <c r="BJ228" s="31">
        <v>53.764244249426184</v>
      </c>
      <c r="BK228" s="31">
        <v>2016.3661831462605</v>
      </c>
      <c r="BL228" s="31">
        <v>8879.867960901145</v>
      </c>
      <c r="BM228" s="31">
        <v>1892.849757532254</v>
      </c>
      <c r="BN228" s="31">
        <v>0</v>
      </c>
      <c r="BO228" s="31">
        <v>0</v>
      </c>
      <c r="BP228" s="30">
        <v>368951.4541105882</v>
      </c>
      <c r="BQ228" s="30">
        <v>70194.50265135238</v>
      </c>
      <c r="BR228" s="31">
        <v>70194.50265135238</v>
      </c>
      <c r="BS228" s="31">
        <v>0</v>
      </c>
      <c r="BT228" s="31">
        <v>0</v>
      </c>
      <c r="BU228" s="30">
        <v>31869.76540263062</v>
      </c>
      <c r="BV228" s="31">
        <v>11620.055826095995</v>
      </c>
      <c r="BW228" s="31">
        <v>20249.709576534624</v>
      </c>
      <c r="BX228" s="30">
        <v>439235.8741915689</v>
      </c>
      <c r="BY228" s="31">
        <v>249838.32514122804</v>
      </c>
      <c r="BZ228" s="31">
        <v>136138.55206176187</v>
      </c>
      <c r="CA228" s="31">
        <v>53258.99698857901</v>
      </c>
      <c r="CB228" s="30">
        <v>541300.1422455518</v>
      </c>
      <c r="CC228" s="30">
        <v>910251.59635614</v>
      </c>
      <c r="CD228" s="33"/>
    </row>
    <row r="229" spans="1:82" ht="12.75">
      <c r="A229" s="17" t="s">
        <v>112</v>
      </c>
      <c r="B229" s="31">
        <v>29.367732801357686</v>
      </c>
      <c r="C229" s="31">
        <v>2298.8971085341855</v>
      </c>
      <c r="D229" s="31">
        <v>7935.701368869319</v>
      </c>
      <c r="E229" s="31">
        <v>30.987907091244548</v>
      </c>
      <c r="F229" s="31">
        <v>119.00989644182378</v>
      </c>
      <c r="G229" s="31">
        <v>248.04955090263365</v>
      </c>
      <c r="H229" s="31">
        <v>2.9041876274428784</v>
      </c>
      <c r="I229" s="31">
        <v>0</v>
      </c>
      <c r="J229" s="31">
        <v>16.325588264968417</v>
      </c>
      <c r="K229" s="31">
        <v>0</v>
      </c>
      <c r="L229" s="31">
        <v>6.227279828212865</v>
      </c>
      <c r="M229" s="31">
        <v>6315.742826687695</v>
      </c>
      <c r="N229" s="31">
        <v>397.22586127087504</v>
      </c>
      <c r="O229" s="31">
        <v>546.6609949901049</v>
      </c>
      <c r="P229" s="31">
        <v>147.612389721459</v>
      </c>
      <c r="Q229" s="31">
        <v>0</v>
      </c>
      <c r="R229" s="31">
        <v>302.1545454310375</v>
      </c>
      <c r="S229" s="31">
        <v>1764.0734013077572</v>
      </c>
      <c r="T229" s="31">
        <v>1234.67579163105</v>
      </c>
      <c r="U229" s="31">
        <v>4950.181797757036</v>
      </c>
      <c r="V229" s="31">
        <v>4210.364932805844</v>
      </c>
      <c r="W229" s="31">
        <v>2053.6288347844493</v>
      </c>
      <c r="X229" s="31">
        <v>12857.863738489892</v>
      </c>
      <c r="Y229" s="31">
        <v>744.8589346599317</v>
      </c>
      <c r="Z229" s="31">
        <v>6.592464558323522</v>
      </c>
      <c r="AA229" s="31">
        <v>51466.522299102595</v>
      </c>
      <c r="AB229" s="31">
        <v>51494.85333842711</v>
      </c>
      <c r="AC229" s="31">
        <v>974.1712671438927</v>
      </c>
      <c r="AD229" s="31">
        <v>3616.9420580053156</v>
      </c>
      <c r="AE229" s="31">
        <v>305.17870566865594</v>
      </c>
      <c r="AF229" s="31">
        <v>1312.9529588432113</v>
      </c>
      <c r="AG229" s="31">
        <v>374342.74909037194</v>
      </c>
      <c r="AH229" s="31">
        <v>235498.0916434617</v>
      </c>
      <c r="AI229" s="31">
        <v>0</v>
      </c>
      <c r="AJ229" s="31">
        <v>0</v>
      </c>
      <c r="AK229" s="31">
        <v>16.941230014263528</v>
      </c>
      <c r="AL229" s="31">
        <v>177.94242533732205</v>
      </c>
      <c r="AM229" s="31">
        <v>2900.733412512756</v>
      </c>
      <c r="AN229" s="31">
        <v>8.8022019429095</v>
      </c>
      <c r="AO229" s="31">
        <v>107.26793504123279</v>
      </c>
      <c r="AP229" s="31">
        <v>8.82364944304104</v>
      </c>
      <c r="AQ229" s="31">
        <v>1293.6679285957575</v>
      </c>
      <c r="AR229" s="31">
        <v>1254.7285722350982</v>
      </c>
      <c r="AS229" s="31">
        <v>53678.054989637196</v>
      </c>
      <c r="AT229" s="31">
        <v>323.8021994277062</v>
      </c>
      <c r="AU229" s="31">
        <v>18019.47745106283</v>
      </c>
      <c r="AV229" s="31">
        <v>187.76947503399506</v>
      </c>
      <c r="AW229" s="31">
        <v>17.273364931427256</v>
      </c>
      <c r="AX229" s="31">
        <v>380.471493128853</v>
      </c>
      <c r="AY229" s="31">
        <v>560.238499712759</v>
      </c>
      <c r="AZ229" s="31">
        <v>339.20336031109815</v>
      </c>
      <c r="BA229" s="31">
        <v>4668.004872888068</v>
      </c>
      <c r="BB229" s="31">
        <v>515.2261124108911</v>
      </c>
      <c r="BC229" s="31">
        <v>143.0642468109641</v>
      </c>
      <c r="BD229" s="31">
        <v>158.94021997366252</v>
      </c>
      <c r="BE229" s="31">
        <v>484.0437607606537</v>
      </c>
      <c r="BF229" s="31">
        <v>59.25192463852152</v>
      </c>
      <c r="BG229" s="31">
        <v>12.423090718694406</v>
      </c>
      <c r="BH229" s="31">
        <v>0.9502265646044552</v>
      </c>
      <c r="BI229" s="31">
        <v>890.5669078161887</v>
      </c>
      <c r="BJ229" s="31">
        <v>4785.486243980169</v>
      </c>
      <c r="BK229" s="31">
        <v>437.33486712251715</v>
      </c>
      <c r="BL229" s="31">
        <v>882.9345666298678</v>
      </c>
      <c r="BM229" s="31">
        <v>166.01558273453497</v>
      </c>
      <c r="BN229" s="31">
        <v>3205.644593687962</v>
      </c>
      <c r="BO229" s="31">
        <v>0</v>
      </c>
      <c r="BP229" s="30">
        <v>860915.6539005867</v>
      </c>
      <c r="BQ229" s="30">
        <v>0</v>
      </c>
      <c r="BR229" s="31">
        <v>0</v>
      </c>
      <c r="BS229" s="31">
        <v>0</v>
      </c>
      <c r="BT229" s="31">
        <v>0</v>
      </c>
      <c r="BU229" s="30">
        <v>51.236582320782695</v>
      </c>
      <c r="BV229" s="31">
        <v>51.236582320782695</v>
      </c>
      <c r="BW229" s="31">
        <v>0</v>
      </c>
      <c r="BX229" s="30">
        <v>0</v>
      </c>
      <c r="BY229" s="31">
        <v>0</v>
      </c>
      <c r="BZ229" s="31">
        <v>0</v>
      </c>
      <c r="CA229" s="31">
        <v>0</v>
      </c>
      <c r="CB229" s="30">
        <v>51.236582320782695</v>
      </c>
      <c r="CC229" s="30">
        <v>860966.8904829074</v>
      </c>
      <c r="CD229" s="33"/>
    </row>
    <row r="230" spans="1:82" ht="12.75">
      <c r="A230" s="17" t="s">
        <v>113</v>
      </c>
      <c r="B230" s="31">
        <v>8.977196606151793</v>
      </c>
      <c r="C230" s="31">
        <v>7.0265633120777835</v>
      </c>
      <c r="D230" s="31">
        <v>55.40631640240035</v>
      </c>
      <c r="E230" s="31">
        <v>1.0493733394183609</v>
      </c>
      <c r="F230" s="31">
        <v>0.14402987159239894</v>
      </c>
      <c r="G230" s="31">
        <v>14.804683475317383</v>
      </c>
      <c r="H230" s="31">
        <v>0.17534723513757866</v>
      </c>
      <c r="I230" s="31">
        <v>0</v>
      </c>
      <c r="J230" s="31">
        <v>2.7157295853651267</v>
      </c>
      <c r="K230" s="31">
        <v>0</v>
      </c>
      <c r="L230" s="31">
        <v>1.5541880879432495</v>
      </c>
      <c r="M230" s="31">
        <v>1858.6788474987077</v>
      </c>
      <c r="N230" s="31">
        <v>61.171186483897685</v>
      </c>
      <c r="O230" s="31">
        <v>777.0967525710207</v>
      </c>
      <c r="P230" s="31">
        <v>264.4244656444019</v>
      </c>
      <c r="Q230" s="31">
        <v>0</v>
      </c>
      <c r="R230" s="31">
        <v>461.2575716702312</v>
      </c>
      <c r="S230" s="31">
        <v>1009.906531262919</v>
      </c>
      <c r="T230" s="31">
        <v>2526.204984538937</v>
      </c>
      <c r="U230" s="31">
        <v>1386.6431782871537</v>
      </c>
      <c r="V230" s="31">
        <v>3668.7892611263096</v>
      </c>
      <c r="W230" s="31">
        <v>1100.3814538669344</v>
      </c>
      <c r="X230" s="31">
        <v>2928.3199165233304</v>
      </c>
      <c r="Y230" s="31">
        <v>70.1704775818762</v>
      </c>
      <c r="Z230" s="31">
        <v>0</v>
      </c>
      <c r="AA230" s="31">
        <v>2697.9032797775785</v>
      </c>
      <c r="AB230" s="31">
        <v>49490.88566380139</v>
      </c>
      <c r="AC230" s="31">
        <v>57.11193308920768</v>
      </c>
      <c r="AD230" s="31">
        <v>1819.6201797804044</v>
      </c>
      <c r="AE230" s="31">
        <v>51.387092073794484</v>
      </c>
      <c r="AF230" s="31">
        <v>561.6684503435823</v>
      </c>
      <c r="AG230" s="31">
        <v>163137.32528385075</v>
      </c>
      <c r="AH230" s="31">
        <v>117729.34777207432</v>
      </c>
      <c r="AI230" s="31">
        <v>3517.748844765319</v>
      </c>
      <c r="AJ230" s="31">
        <v>198.13465260408708</v>
      </c>
      <c r="AK230" s="31">
        <v>1.536903865748224</v>
      </c>
      <c r="AL230" s="31">
        <v>5.918392497781964</v>
      </c>
      <c r="AM230" s="31">
        <v>91.10597435029328</v>
      </c>
      <c r="AN230" s="31">
        <v>15.162887277875733</v>
      </c>
      <c r="AO230" s="31">
        <v>118.4125875539709</v>
      </c>
      <c r="AP230" s="31">
        <v>49.24366716577096</v>
      </c>
      <c r="AQ230" s="31">
        <v>1425.4982342260269</v>
      </c>
      <c r="AR230" s="31">
        <v>312.1972173285892</v>
      </c>
      <c r="AS230" s="31">
        <v>27733.307112138937</v>
      </c>
      <c r="AT230" s="31">
        <v>495.592058902584</v>
      </c>
      <c r="AU230" s="31">
        <v>7148.725708159899</v>
      </c>
      <c r="AV230" s="31">
        <v>147.2388944211566</v>
      </c>
      <c r="AW230" s="31">
        <v>8.497395638124617</v>
      </c>
      <c r="AX230" s="31">
        <v>11.107092308916407</v>
      </c>
      <c r="AY230" s="31">
        <v>264.3332908399343</v>
      </c>
      <c r="AZ230" s="31">
        <v>580.3733930901943</v>
      </c>
      <c r="BA230" s="31">
        <v>774.9212422139195</v>
      </c>
      <c r="BB230" s="31">
        <v>72.51195265564228</v>
      </c>
      <c r="BC230" s="31">
        <v>43.37508189279205</v>
      </c>
      <c r="BD230" s="31">
        <v>62.137709999128575</v>
      </c>
      <c r="BE230" s="31">
        <v>788.1793110657925</v>
      </c>
      <c r="BF230" s="31">
        <v>43.01045615197732</v>
      </c>
      <c r="BG230" s="31">
        <v>4.323589746521485</v>
      </c>
      <c r="BH230" s="31">
        <v>0.43344992124212983</v>
      </c>
      <c r="BI230" s="31">
        <v>780.5419854079676</v>
      </c>
      <c r="BJ230" s="31">
        <v>2252.290111149636</v>
      </c>
      <c r="BK230" s="31">
        <v>220.44906969568316</v>
      </c>
      <c r="BL230" s="31">
        <v>370.3845915079141</v>
      </c>
      <c r="BM230" s="31">
        <v>419.91566375632385</v>
      </c>
      <c r="BN230" s="31">
        <v>3097.3967535165975</v>
      </c>
      <c r="BO230" s="31">
        <v>0</v>
      </c>
      <c r="BP230" s="30">
        <v>402804.1529855785</v>
      </c>
      <c r="BQ230" s="30">
        <v>0</v>
      </c>
      <c r="BR230" s="31">
        <v>0</v>
      </c>
      <c r="BS230" s="31">
        <v>0</v>
      </c>
      <c r="BT230" s="31">
        <v>0</v>
      </c>
      <c r="BU230" s="30">
        <v>25.253706468439077</v>
      </c>
      <c r="BV230" s="31">
        <v>25.253706468439077</v>
      </c>
      <c r="BW230" s="31">
        <v>0</v>
      </c>
      <c r="BX230" s="30">
        <v>0</v>
      </c>
      <c r="BY230" s="31">
        <v>0</v>
      </c>
      <c r="BZ230" s="31">
        <v>0</v>
      </c>
      <c r="CA230" s="31">
        <v>0</v>
      </c>
      <c r="CB230" s="30">
        <v>25.253706468439077</v>
      </c>
      <c r="CC230" s="30">
        <v>402829.40669204696</v>
      </c>
      <c r="CD230" s="33"/>
    </row>
    <row r="231" spans="1:82" ht="12.75">
      <c r="A231" s="17" t="s">
        <v>114</v>
      </c>
      <c r="B231" s="31">
        <v>3.2858525980628057</v>
      </c>
      <c r="C231" s="31">
        <v>5.996702393743087</v>
      </c>
      <c r="D231" s="31">
        <v>155.34619731266199</v>
      </c>
      <c r="E231" s="31">
        <v>0.6472763719168179</v>
      </c>
      <c r="F231" s="31">
        <v>0.7434215376922687</v>
      </c>
      <c r="G231" s="31">
        <v>0.7157194184679739</v>
      </c>
      <c r="H231" s="31">
        <v>0.07058545912861218</v>
      </c>
      <c r="I231" s="31">
        <v>0</v>
      </c>
      <c r="J231" s="31">
        <v>8.239400815768075</v>
      </c>
      <c r="K231" s="31">
        <v>0</v>
      </c>
      <c r="L231" s="31">
        <v>2.245968575434336</v>
      </c>
      <c r="M231" s="31">
        <v>386.5649831820528</v>
      </c>
      <c r="N231" s="31">
        <v>14.331336727140563</v>
      </c>
      <c r="O231" s="31">
        <v>323.80682620572657</v>
      </c>
      <c r="P231" s="31">
        <v>55.961985135513906</v>
      </c>
      <c r="Q231" s="31">
        <v>1108.8964035653971</v>
      </c>
      <c r="R231" s="31">
        <v>47.14339475499792</v>
      </c>
      <c r="S231" s="31">
        <v>49.19203180755074</v>
      </c>
      <c r="T231" s="31">
        <v>247.9197974521577</v>
      </c>
      <c r="U231" s="31">
        <v>273.6593637512788</v>
      </c>
      <c r="V231" s="31">
        <v>624.1539651838592</v>
      </c>
      <c r="W231" s="31">
        <v>61.00622530876182</v>
      </c>
      <c r="X231" s="31">
        <v>308.4058006233836</v>
      </c>
      <c r="Y231" s="31">
        <v>34.21018268841363</v>
      </c>
      <c r="Z231" s="31">
        <v>0</v>
      </c>
      <c r="AA231" s="31">
        <v>219.805743806223</v>
      </c>
      <c r="AB231" s="31">
        <v>14375.518763223445</v>
      </c>
      <c r="AC231" s="31">
        <v>4.118003171136401</v>
      </c>
      <c r="AD231" s="31">
        <v>118.91882400703098</v>
      </c>
      <c r="AE231" s="31">
        <v>6.842652070077314</v>
      </c>
      <c r="AF231" s="31">
        <v>95.56035984266832</v>
      </c>
      <c r="AG231" s="31">
        <v>79000.1703230694</v>
      </c>
      <c r="AH231" s="31">
        <v>51415.485242135124</v>
      </c>
      <c r="AI231" s="31">
        <v>1687.5096947189154</v>
      </c>
      <c r="AJ231" s="31">
        <v>11.428192269504477</v>
      </c>
      <c r="AK231" s="31">
        <v>1.3417257629147161</v>
      </c>
      <c r="AL231" s="31">
        <v>3.215091866601285</v>
      </c>
      <c r="AM231" s="31">
        <v>21.1134321439458</v>
      </c>
      <c r="AN231" s="31">
        <v>0.25312274883737795</v>
      </c>
      <c r="AO231" s="31">
        <v>30.866395719331397</v>
      </c>
      <c r="AP231" s="31">
        <v>60.78112541713882</v>
      </c>
      <c r="AQ231" s="31">
        <v>958.828354482105</v>
      </c>
      <c r="AR231" s="31">
        <v>103.84034434376258</v>
      </c>
      <c r="AS231" s="31">
        <v>8795.856997262204</v>
      </c>
      <c r="AT231" s="31">
        <v>747.6204672388947</v>
      </c>
      <c r="AU231" s="31">
        <v>5883.633021226024</v>
      </c>
      <c r="AV231" s="31">
        <v>81.2787587053036</v>
      </c>
      <c r="AW231" s="31">
        <v>6.934382733152692</v>
      </c>
      <c r="AX231" s="31">
        <v>50.96967517900731</v>
      </c>
      <c r="AY231" s="31">
        <v>177.8087830476316</v>
      </c>
      <c r="AZ231" s="31">
        <v>278.9970661795325</v>
      </c>
      <c r="BA231" s="31">
        <v>3439.434329828329</v>
      </c>
      <c r="BB231" s="31">
        <v>39.141361692489866</v>
      </c>
      <c r="BC231" s="31">
        <v>66.20724457397131</v>
      </c>
      <c r="BD231" s="31">
        <v>23.546955365050238</v>
      </c>
      <c r="BE231" s="31">
        <v>486.99017755556173</v>
      </c>
      <c r="BF231" s="31">
        <v>21.81137491691372</v>
      </c>
      <c r="BG231" s="31">
        <v>2.5123744116430315</v>
      </c>
      <c r="BH231" s="31">
        <v>0.21362250388567844</v>
      </c>
      <c r="BI231" s="31">
        <v>339.89777383963064</v>
      </c>
      <c r="BJ231" s="31">
        <v>869.0945481334663</v>
      </c>
      <c r="BK231" s="31">
        <v>90.48425028213047</v>
      </c>
      <c r="BL231" s="31">
        <v>318.56026834972647</v>
      </c>
      <c r="BM231" s="31">
        <v>101.57651440353061</v>
      </c>
      <c r="BN231" s="31">
        <v>927.3791801074465</v>
      </c>
      <c r="BO231" s="31">
        <v>0</v>
      </c>
      <c r="BP231" s="30">
        <v>174578.08993920273</v>
      </c>
      <c r="BQ231" s="30">
        <v>0</v>
      </c>
      <c r="BR231" s="31">
        <v>0</v>
      </c>
      <c r="BS231" s="31">
        <v>0</v>
      </c>
      <c r="BT231" s="31">
        <v>0</v>
      </c>
      <c r="BU231" s="30">
        <v>27.084217047783806</v>
      </c>
      <c r="BV231" s="31">
        <v>27.084217047783806</v>
      </c>
      <c r="BW231" s="31">
        <v>0</v>
      </c>
      <c r="BX231" s="30">
        <v>0</v>
      </c>
      <c r="BY231" s="31">
        <v>0</v>
      </c>
      <c r="BZ231" s="31">
        <v>0</v>
      </c>
      <c r="CA231" s="31">
        <v>0</v>
      </c>
      <c r="CB231" s="30">
        <v>27.084217047783806</v>
      </c>
      <c r="CC231" s="30">
        <v>174605.17415625052</v>
      </c>
      <c r="CD231" s="33"/>
    </row>
    <row r="232" spans="1:82" ht="12.75">
      <c r="A232" s="17" t="s">
        <v>12</v>
      </c>
      <c r="B232" s="30">
        <v>307.6841786112472</v>
      </c>
      <c r="C232" s="30">
        <v>8444.501391240077</v>
      </c>
      <c r="D232" s="30">
        <v>8146.453882584381</v>
      </c>
      <c r="E232" s="30">
        <v>32.847903522035956</v>
      </c>
      <c r="F232" s="30">
        <v>153.2724066974465</v>
      </c>
      <c r="G232" s="30">
        <v>263.56995379641904</v>
      </c>
      <c r="H232" s="30">
        <v>8.084582540912683</v>
      </c>
      <c r="I232" s="30">
        <v>0</v>
      </c>
      <c r="J232" s="30">
        <v>52.07718179511541</v>
      </c>
      <c r="K232" s="30">
        <v>0</v>
      </c>
      <c r="L232" s="30">
        <v>57.721163118784446</v>
      </c>
      <c r="M232" s="30">
        <v>9189.878020868086</v>
      </c>
      <c r="N232" s="30">
        <v>543.2532654299532</v>
      </c>
      <c r="O232" s="30">
        <v>1648.1140579142889</v>
      </c>
      <c r="P232" s="30">
        <v>467.9988405013748</v>
      </c>
      <c r="Q232" s="30">
        <v>1108.8964035653971</v>
      </c>
      <c r="R232" s="30">
        <v>834.9731332315747</v>
      </c>
      <c r="S232" s="30">
        <v>2823.171964378227</v>
      </c>
      <c r="T232" s="30">
        <v>4008.800573622145</v>
      </c>
      <c r="U232" s="30">
        <v>6665.985474872669</v>
      </c>
      <c r="V232" s="30">
        <v>8587.76362384136</v>
      </c>
      <c r="W232" s="30">
        <v>3215.0165139601454</v>
      </c>
      <c r="X232" s="30">
        <v>36587.9156001915</v>
      </c>
      <c r="Y232" s="30">
        <v>1179.9727411820766</v>
      </c>
      <c r="Z232" s="30">
        <v>6.592464558323522</v>
      </c>
      <c r="AA232" s="30">
        <v>74773.61055880314</v>
      </c>
      <c r="AB232" s="30">
        <v>115361.25776545194</v>
      </c>
      <c r="AC232" s="30">
        <v>1367.7801033069286</v>
      </c>
      <c r="AD232" s="30">
        <v>8694.960765696724</v>
      </c>
      <c r="AE232" s="30">
        <v>547.0513277685777</v>
      </c>
      <c r="AF232" s="30">
        <v>2224.891284788475</v>
      </c>
      <c r="AG232" s="30">
        <v>707102.6161430016</v>
      </c>
      <c r="AH232" s="30">
        <v>453254.88870164665</v>
      </c>
      <c r="AI232" s="30">
        <v>5205.2585394842345</v>
      </c>
      <c r="AJ232" s="30">
        <v>209.56284487359156</v>
      </c>
      <c r="AK232" s="30">
        <v>30.92564770430445</v>
      </c>
      <c r="AL232" s="30">
        <v>2567.712825591382</v>
      </c>
      <c r="AM232" s="30">
        <v>51477.702178146894</v>
      </c>
      <c r="AN232" s="30">
        <v>216.04008706630682</v>
      </c>
      <c r="AO232" s="30">
        <v>2705.251006820615</v>
      </c>
      <c r="AP232" s="30">
        <v>975.3032468107363</v>
      </c>
      <c r="AQ232" s="30">
        <v>4688.879786749752</v>
      </c>
      <c r="AR232" s="30">
        <v>1790.0052747617162</v>
      </c>
      <c r="AS232" s="30">
        <v>196108.14454800324</v>
      </c>
      <c r="AT232" s="30">
        <v>1567.014725569185</v>
      </c>
      <c r="AU232" s="30">
        <v>31051.83618044875</v>
      </c>
      <c r="AV232" s="30">
        <v>416.3868194849714</v>
      </c>
      <c r="AW232" s="30">
        <v>33.1251527815803</v>
      </c>
      <c r="AX232" s="30">
        <v>442.54826061677676</v>
      </c>
      <c r="AY232" s="30">
        <v>1040.5711213139482</v>
      </c>
      <c r="AZ232" s="30">
        <v>1239.6585973725887</v>
      </c>
      <c r="BA232" s="30">
        <v>8966.507512010543</v>
      </c>
      <c r="BB232" s="30">
        <v>629.2107972485953</v>
      </c>
      <c r="BC232" s="30">
        <v>263.81849938556934</v>
      </c>
      <c r="BD232" s="30">
        <v>843.6569988930684</v>
      </c>
      <c r="BE232" s="30">
        <v>1759.213249382008</v>
      </c>
      <c r="BF232" s="30">
        <v>124.12114572320316</v>
      </c>
      <c r="BG232" s="30">
        <v>20.058018536761935</v>
      </c>
      <c r="BH232" s="30">
        <v>1.629079069914868</v>
      </c>
      <c r="BI232" s="30">
        <v>4225.811868731676</v>
      </c>
      <c r="BJ232" s="30">
        <v>7960.635147512698</v>
      </c>
      <c r="BK232" s="30">
        <v>2764.6343702465915</v>
      </c>
      <c r="BL232" s="30">
        <v>10451.747387388656</v>
      </c>
      <c r="BM232" s="30">
        <v>2580.357518426643</v>
      </c>
      <c r="BN232" s="30">
        <v>7230.420527312006</v>
      </c>
      <c r="BO232" s="30">
        <v>0</v>
      </c>
      <c r="BP232" s="30">
        <v>1807249.350935956</v>
      </c>
      <c r="BQ232" s="30">
        <v>70194.50265135238</v>
      </c>
      <c r="BR232" s="30">
        <v>70194.50265135238</v>
      </c>
      <c r="BS232" s="30">
        <v>0</v>
      </c>
      <c r="BT232" s="30">
        <v>0</v>
      </c>
      <c r="BU232" s="30">
        <v>31973.339908467628</v>
      </c>
      <c r="BV232" s="30">
        <v>11723.630331933</v>
      </c>
      <c r="BW232" s="30">
        <v>20249.709576534624</v>
      </c>
      <c r="BX232" s="30">
        <v>439235.8741915689</v>
      </c>
      <c r="BY232" s="30">
        <v>249838.32514122804</v>
      </c>
      <c r="BZ232" s="30">
        <v>136138.55206176187</v>
      </c>
      <c r="CA232" s="30">
        <v>53258.99698857901</v>
      </c>
      <c r="CB232" s="30">
        <v>541403.7167513887</v>
      </c>
      <c r="CC232" s="30">
        <v>2348653.0676873447</v>
      </c>
      <c r="CD232" s="33"/>
    </row>
    <row r="233" spans="1:82" ht="12.75">
      <c r="A233" s="13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3"/>
    </row>
    <row r="234" spans="1:82" ht="25.5">
      <c r="A234" s="16" t="s">
        <v>145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3"/>
    </row>
    <row r="235" spans="1:82" ht="12.75">
      <c r="A235" s="17" t="s">
        <v>11</v>
      </c>
      <c r="B235" s="31">
        <v>1101.736943449024</v>
      </c>
      <c r="C235" s="31">
        <v>93.99793936074603</v>
      </c>
      <c r="D235" s="31">
        <v>0</v>
      </c>
      <c r="E235" s="31">
        <v>1795.2054549055897</v>
      </c>
      <c r="F235" s="31">
        <v>117.89065697093793</v>
      </c>
      <c r="G235" s="31">
        <v>0</v>
      </c>
      <c r="H235" s="31">
        <v>117.45519984466338</v>
      </c>
      <c r="I235" s="31">
        <v>0</v>
      </c>
      <c r="J235" s="31">
        <v>239.57497663131699</v>
      </c>
      <c r="K235" s="31">
        <v>0</v>
      </c>
      <c r="L235" s="31">
        <v>1328.2423001530444</v>
      </c>
      <c r="M235" s="31">
        <v>4560.122453995231</v>
      </c>
      <c r="N235" s="31">
        <v>120.9923772744622</v>
      </c>
      <c r="O235" s="31">
        <v>0</v>
      </c>
      <c r="P235" s="31">
        <v>0</v>
      </c>
      <c r="Q235" s="31">
        <v>0</v>
      </c>
      <c r="R235" s="31">
        <v>3135.494161490041</v>
      </c>
      <c r="S235" s="31">
        <v>0</v>
      </c>
      <c r="T235" s="31">
        <v>0</v>
      </c>
      <c r="U235" s="31">
        <v>6234.226896429684</v>
      </c>
      <c r="V235" s="31">
        <v>128.32581010559562</v>
      </c>
      <c r="W235" s="31">
        <v>0</v>
      </c>
      <c r="X235" s="31">
        <v>9606.28711176282</v>
      </c>
      <c r="Y235" s="31">
        <v>0</v>
      </c>
      <c r="Z235" s="31">
        <v>0</v>
      </c>
      <c r="AA235" s="31">
        <v>147.33724005454678</v>
      </c>
      <c r="AB235" s="31">
        <v>0</v>
      </c>
      <c r="AC235" s="31">
        <v>145476.8087940181</v>
      </c>
      <c r="AD235" s="31">
        <v>1460.1063355668266</v>
      </c>
      <c r="AE235" s="31">
        <v>78213.49721257886</v>
      </c>
      <c r="AF235" s="31">
        <v>0.2888407834489894</v>
      </c>
      <c r="AG235" s="31">
        <v>7695.827956320679</v>
      </c>
      <c r="AH235" s="31">
        <v>61272.13160531412</v>
      </c>
      <c r="AI235" s="31">
        <v>0</v>
      </c>
      <c r="AJ235" s="31">
        <v>0</v>
      </c>
      <c r="AK235" s="31">
        <v>861.9999899982057</v>
      </c>
      <c r="AL235" s="31">
        <v>9411.77777845122</v>
      </c>
      <c r="AM235" s="31">
        <v>51728.48940993174</v>
      </c>
      <c r="AN235" s="31">
        <v>136.76949389467285</v>
      </c>
      <c r="AO235" s="31">
        <v>21034.48255201665</v>
      </c>
      <c r="AP235" s="31">
        <v>280.94807733018655</v>
      </c>
      <c r="AQ235" s="31">
        <v>20.585497967184914</v>
      </c>
      <c r="AR235" s="31">
        <v>659.6267005802963</v>
      </c>
      <c r="AS235" s="31">
        <v>190.11910189757464</v>
      </c>
      <c r="AT235" s="31">
        <v>0</v>
      </c>
      <c r="AU235" s="31">
        <v>0</v>
      </c>
      <c r="AV235" s="31">
        <v>0</v>
      </c>
      <c r="AW235" s="31">
        <v>0.002357958335452588</v>
      </c>
      <c r="AX235" s="31">
        <v>0</v>
      </c>
      <c r="AY235" s="31">
        <v>181.01157604747004</v>
      </c>
      <c r="AZ235" s="31">
        <v>183.93965458586126</v>
      </c>
      <c r="BA235" s="31">
        <v>37.1639188829613</v>
      </c>
      <c r="BB235" s="31">
        <v>2.4685367823188913</v>
      </c>
      <c r="BC235" s="31">
        <v>21953.372165331144</v>
      </c>
      <c r="BD235" s="31">
        <v>1926.1480623671705</v>
      </c>
      <c r="BE235" s="31">
        <v>0</v>
      </c>
      <c r="BF235" s="31">
        <v>0</v>
      </c>
      <c r="BG235" s="31">
        <v>0.6611650604269528</v>
      </c>
      <c r="BH235" s="31">
        <v>0.02742307843484615</v>
      </c>
      <c r="BI235" s="31">
        <v>7413.9854694200085</v>
      </c>
      <c r="BJ235" s="31">
        <v>61.05127419031747</v>
      </c>
      <c r="BK235" s="31">
        <v>7148.580097456187</v>
      </c>
      <c r="BL235" s="31">
        <v>9460.525205607999</v>
      </c>
      <c r="BM235" s="31">
        <v>31937.128528036865</v>
      </c>
      <c r="BN235" s="31">
        <v>0</v>
      </c>
      <c r="BO235" s="31">
        <v>0</v>
      </c>
      <c r="BP235" s="30">
        <v>487476.414303883</v>
      </c>
      <c r="BQ235" s="30">
        <v>103217.29322217405</v>
      </c>
      <c r="BR235" s="31">
        <v>103217.29322217405</v>
      </c>
      <c r="BS235" s="31">
        <v>0</v>
      </c>
      <c r="BT235" s="31">
        <v>0</v>
      </c>
      <c r="BU235" s="30">
        <v>16596.58613030757</v>
      </c>
      <c r="BV235" s="31">
        <v>11625.078879988758</v>
      </c>
      <c r="BW235" s="31">
        <v>4971.50725031881</v>
      </c>
      <c r="BX235" s="30">
        <v>305058.3667475117</v>
      </c>
      <c r="BY235" s="31">
        <v>263498.69414751173</v>
      </c>
      <c r="BZ235" s="31">
        <v>20581.03381</v>
      </c>
      <c r="CA235" s="31">
        <v>20978.63879</v>
      </c>
      <c r="CB235" s="30">
        <v>424872.24609999335</v>
      </c>
      <c r="CC235" s="30">
        <v>912348.6604038763</v>
      </c>
      <c r="CD235" s="33"/>
    </row>
    <row r="236" spans="1:82" ht="12.75">
      <c r="A236" s="17" t="s">
        <v>112</v>
      </c>
      <c r="B236" s="31">
        <v>43.636476021460616</v>
      </c>
      <c r="C236" s="31">
        <v>54.79054979535655</v>
      </c>
      <c r="D236" s="31">
        <v>467.7228842348205</v>
      </c>
      <c r="E236" s="31">
        <v>5961.815351280077</v>
      </c>
      <c r="F236" s="31">
        <v>682.1115796463212</v>
      </c>
      <c r="G236" s="31">
        <v>4949.368814996681</v>
      </c>
      <c r="H236" s="31">
        <v>40.52406942412282</v>
      </c>
      <c r="I236" s="31">
        <v>6027.790931244881</v>
      </c>
      <c r="J236" s="31">
        <v>179.25871657139055</v>
      </c>
      <c r="K236" s="31">
        <v>9.714098387026887</v>
      </c>
      <c r="L236" s="31">
        <v>186.21428420681005</v>
      </c>
      <c r="M236" s="31">
        <v>2006.7092798985802</v>
      </c>
      <c r="N236" s="31">
        <v>306.58742123694327</v>
      </c>
      <c r="O236" s="31">
        <v>2075.474746497338</v>
      </c>
      <c r="P236" s="31">
        <v>205.64015724020507</v>
      </c>
      <c r="Q236" s="31">
        <v>0</v>
      </c>
      <c r="R236" s="31">
        <v>1164.111610395053</v>
      </c>
      <c r="S236" s="31">
        <v>6627.801861295174</v>
      </c>
      <c r="T236" s="31">
        <v>501.70363476697025</v>
      </c>
      <c r="U236" s="31">
        <v>5455.750802537547</v>
      </c>
      <c r="V236" s="31">
        <v>19.109941396958476</v>
      </c>
      <c r="W236" s="31">
        <v>9168.187220466682</v>
      </c>
      <c r="X236" s="31">
        <v>521.7030085394715</v>
      </c>
      <c r="Y236" s="31">
        <v>3589.5855248662074</v>
      </c>
      <c r="Z236" s="31">
        <v>2.7228172671816537</v>
      </c>
      <c r="AA236" s="31">
        <v>10038.053347116023</v>
      </c>
      <c r="AB236" s="31">
        <v>4348.368317789604</v>
      </c>
      <c r="AC236" s="31">
        <v>97290.02333895993</v>
      </c>
      <c r="AD236" s="31">
        <v>820.5047741055489</v>
      </c>
      <c r="AE236" s="31">
        <v>96554.82601286372</v>
      </c>
      <c r="AF236" s="31">
        <v>2.325190273946457</v>
      </c>
      <c r="AG236" s="31">
        <v>218403.95289881167</v>
      </c>
      <c r="AH236" s="31">
        <v>166994.88139350282</v>
      </c>
      <c r="AI236" s="31">
        <v>0</v>
      </c>
      <c r="AJ236" s="31">
        <v>0</v>
      </c>
      <c r="AK236" s="31">
        <v>770.0906471232707</v>
      </c>
      <c r="AL236" s="31">
        <v>1179.7938527746664</v>
      </c>
      <c r="AM236" s="31">
        <v>5474.40925782327</v>
      </c>
      <c r="AN236" s="31">
        <v>4.470439784649745</v>
      </c>
      <c r="AO236" s="31">
        <v>559.0388527541417</v>
      </c>
      <c r="AP236" s="31">
        <v>3.0791223370045917</v>
      </c>
      <c r="AQ236" s="31">
        <v>25.215991779562174</v>
      </c>
      <c r="AR236" s="31">
        <v>457.3152835952006</v>
      </c>
      <c r="AS236" s="31">
        <v>47.2451680454521</v>
      </c>
      <c r="AT236" s="31">
        <v>12849.141559775086</v>
      </c>
      <c r="AU236" s="31">
        <v>635.5363432233557</v>
      </c>
      <c r="AV236" s="31">
        <v>58.92281819604117</v>
      </c>
      <c r="AW236" s="31">
        <v>5.73695404174208</v>
      </c>
      <c r="AX236" s="31">
        <v>3558.427505806955</v>
      </c>
      <c r="AY236" s="31">
        <v>3304.4480642994695</v>
      </c>
      <c r="AZ236" s="31">
        <v>1882.5283756318129</v>
      </c>
      <c r="BA236" s="31">
        <v>4250.768930654699</v>
      </c>
      <c r="BB236" s="31">
        <v>4888.833891473609</v>
      </c>
      <c r="BC236" s="31">
        <v>10999.642971086394</v>
      </c>
      <c r="BD236" s="31">
        <v>682.7159011776591</v>
      </c>
      <c r="BE236" s="31">
        <v>16393.859691709902</v>
      </c>
      <c r="BF236" s="31">
        <v>77.89041839041825</v>
      </c>
      <c r="BG236" s="31">
        <v>12.08986345036356</v>
      </c>
      <c r="BH236" s="31">
        <v>1.0600882800344062</v>
      </c>
      <c r="BI236" s="31">
        <v>148.46521024415443</v>
      </c>
      <c r="BJ236" s="31">
        <v>10136.381842170531</v>
      </c>
      <c r="BK236" s="31">
        <v>2232.2695329228577</v>
      </c>
      <c r="BL236" s="31">
        <v>624.8402515023024</v>
      </c>
      <c r="BM236" s="31">
        <v>239.63415491238598</v>
      </c>
      <c r="BN236" s="31">
        <v>2642.214193152902</v>
      </c>
      <c r="BO236" s="31">
        <v>0</v>
      </c>
      <c r="BP236" s="30">
        <v>728847.0382337563</v>
      </c>
      <c r="BQ236" s="30">
        <v>2118.972813156913</v>
      </c>
      <c r="BR236" s="31">
        <v>2118.972813156913</v>
      </c>
      <c r="BS236" s="31">
        <v>0</v>
      </c>
      <c r="BT236" s="31">
        <v>0</v>
      </c>
      <c r="BU236" s="30">
        <v>1795.1820649433205</v>
      </c>
      <c r="BV236" s="31">
        <v>1795.1820649433205</v>
      </c>
      <c r="BW236" s="31">
        <v>0</v>
      </c>
      <c r="BX236" s="30">
        <v>0</v>
      </c>
      <c r="BY236" s="31">
        <v>0</v>
      </c>
      <c r="BZ236" s="31">
        <v>0</v>
      </c>
      <c r="CA236" s="31">
        <v>0</v>
      </c>
      <c r="CB236" s="30">
        <v>3914.154878100234</v>
      </c>
      <c r="CC236" s="30">
        <v>732761.1931118566</v>
      </c>
      <c r="CD236" s="33"/>
    </row>
    <row r="237" spans="1:82" ht="12.75">
      <c r="A237" s="17" t="s">
        <v>113</v>
      </c>
      <c r="B237" s="31">
        <v>13.030910402384015</v>
      </c>
      <c r="C237" s="31">
        <v>0.1636035311453482</v>
      </c>
      <c r="D237" s="31">
        <v>3.5415555837089885</v>
      </c>
      <c r="E237" s="31">
        <v>195.14641902062377</v>
      </c>
      <c r="F237" s="31">
        <v>0.8065306223158623</v>
      </c>
      <c r="G237" s="31">
        <v>319.4409281576293</v>
      </c>
      <c r="H237" s="31">
        <v>2.390329947859696</v>
      </c>
      <c r="I237" s="31">
        <v>11443.822807659253</v>
      </c>
      <c r="J237" s="31">
        <v>29.132761790437378</v>
      </c>
      <c r="K237" s="31">
        <v>10.369481260551888</v>
      </c>
      <c r="L237" s="31">
        <v>45.40165982506046</v>
      </c>
      <c r="M237" s="31">
        <v>576.7727616034001</v>
      </c>
      <c r="N237" s="31">
        <v>46.12545797735944</v>
      </c>
      <c r="O237" s="31">
        <v>1911.1353238505003</v>
      </c>
      <c r="P237" s="31">
        <v>632.4971702496198</v>
      </c>
      <c r="Q237" s="31">
        <v>2632.3892757430017</v>
      </c>
      <c r="R237" s="31">
        <v>1736.0312785602523</v>
      </c>
      <c r="S237" s="31">
        <v>2133.4836080432005</v>
      </c>
      <c r="T237" s="31">
        <v>1304.9420240701754</v>
      </c>
      <c r="U237" s="31">
        <v>1434.8586637389883</v>
      </c>
      <c r="V237" s="31">
        <v>7.101494185578063</v>
      </c>
      <c r="W237" s="31">
        <v>4502.095137826253</v>
      </c>
      <c r="X237" s="31">
        <v>116.08062185427833</v>
      </c>
      <c r="Y237" s="31">
        <v>357.1026186324059</v>
      </c>
      <c r="Z237" s="31">
        <v>0</v>
      </c>
      <c r="AA237" s="31">
        <v>515.0246167694216</v>
      </c>
      <c r="AB237" s="31">
        <v>2930.246801975725</v>
      </c>
      <c r="AC237" s="31">
        <v>5572.367624245127</v>
      </c>
      <c r="AD237" s="31">
        <v>403.13124480117136</v>
      </c>
      <c r="AE237" s="31">
        <v>15885.236114813704</v>
      </c>
      <c r="AF237" s="31">
        <v>1.1600511893065386</v>
      </c>
      <c r="AG237" s="31">
        <v>93056.93097524758</v>
      </c>
      <c r="AH237" s="31">
        <v>81555.45557173181</v>
      </c>
      <c r="AI237" s="31">
        <v>1743.7795638849366</v>
      </c>
      <c r="AJ237" s="31">
        <v>7.680163800114167</v>
      </c>
      <c r="AK237" s="31">
        <v>68.25334135907254</v>
      </c>
      <c r="AL237" s="31">
        <v>38.33516248223058</v>
      </c>
      <c r="AM237" s="31">
        <v>167.97183355889936</v>
      </c>
      <c r="AN237" s="31">
        <v>7.522812954008535</v>
      </c>
      <c r="AO237" s="31">
        <v>602.8651124770468</v>
      </c>
      <c r="AP237" s="31">
        <v>16.787229215920625</v>
      </c>
      <c r="AQ237" s="31">
        <v>26.765225633741082</v>
      </c>
      <c r="AR237" s="31">
        <v>109.4410408936003</v>
      </c>
      <c r="AS237" s="31">
        <v>23.84632876088587</v>
      </c>
      <c r="AT237" s="31">
        <v>12141.716847004258</v>
      </c>
      <c r="AU237" s="31">
        <v>149.08555444206334</v>
      </c>
      <c r="AV237" s="31">
        <v>52.441781376153976</v>
      </c>
      <c r="AW237" s="31">
        <v>2.9944533780432727</v>
      </c>
      <c r="AX237" s="31">
        <v>111.9502652775145</v>
      </c>
      <c r="AY237" s="31">
        <v>1697.3643289743109</v>
      </c>
      <c r="AZ237" s="31">
        <v>3746.643743459626</v>
      </c>
      <c r="BA237" s="31">
        <v>747.4637074950845</v>
      </c>
      <c r="BB237" s="31">
        <v>313.5021578601283</v>
      </c>
      <c r="BC237" s="31">
        <v>3019.625214368776</v>
      </c>
      <c r="BD237" s="31">
        <v>260.7747728461747</v>
      </c>
      <c r="BE237" s="31">
        <v>22872.343280100515</v>
      </c>
      <c r="BF237" s="31">
        <v>74.19383267828715</v>
      </c>
      <c r="BG237" s="31">
        <v>4.55172256856833</v>
      </c>
      <c r="BH237" s="31">
        <v>0.5305070751173343</v>
      </c>
      <c r="BI237" s="31">
        <v>127.11213571804532</v>
      </c>
      <c r="BJ237" s="31">
        <v>5555.754648256931</v>
      </c>
      <c r="BK237" s="31">
        <v>1099.3667155951136</v>
      </c>
      <c r="BL237" s="31">
        <v>256.05715102938257</v>
      </c>
      <c r="BM237" s="31">
        <v>592.0989325350512</v>
      </c>
      <c r="BN237" s="31">
        <v>760.2036604189185</v>
      </c>
      <c r="BO237" s="31">
        <v>0</v>
      </c>
      <c r="BP237" s="30">
        <v>285772.43865238846</v>
      </c>
      <c r="BQ237" s="30">
        <v>0</v>
      </c>
      <c r="BR237" s="31">
        <v>0</v>
      </c>
      <c r="BS237" s="31">
        <v>0</v>
      </c>
      <c r="BT237" s="31">
        <v>0</v>
      </c>
      <c r="BU237" s="30">
        <v>651.7464517364164</v>
      </c>
      <c r="BV237" s="31">
        <v>651.7464517364164</v>
      </c>
      <c r="BW237" s="31">
        <v>0</v>
      </c>
      <c r="BX237" s="30">
        <v>0</v>
      </c>
      <c r="BY237" s="31">
        <v>0</v>
      </c>
      <c r="BZ237" s="31">
        <v>0</v>
      </c>
      <c r="CA237" s="31">
        <v>0</v>
      </c>
      <c r="CB237" s="30">
        <v>651.7464517364164</v>
      </c>
      <c r="CC237" s="30">
        <v>286424.1851041249</v>
      </c>
      <c r="CD237" s="33"/>
    </row>
    <row r="238" spans="1:82" ht="12.75">
      <c r="A238" s="17" t="s">
        <v>114</v>
      </c>
      <c r="B238" s="31">
        <v>4.3217538075635575</v>
      </c>
      <c r="C238" s="31">
        <v>0.12651036398234983</v>
      </c>
      <c r="D238" s="31">
        <v>8.997082825621296</v>
      </c>
      <c r="E238" s="31">
        <v>108.98706472112616</v>
      </c>
      <c r="F238" s="31">
        <v>3.7718254521447645</v>
      </c>
      <c r="G238" s="31">
        <v>13.992698049914752</v>
      </c>
      <c r="H238" s="31">
        <v>0.8718646078923064</v>
      </c>
      <c r="I238" s="31">
        <v>83.21568611908302</v>
      </c>
      <c r="J238" s="31">
        <v>80.08662332135894</v>
      </c>
      <c r="K238" s="31">
        <v>10.903506822960457</v>
      </c>
      <c r="L238" s="31">
        <v>59.44206181136731</v>
      </c>
      <c r="M238" s="31">
        <v>108.68948720871218</v>
      </c>
      <c r="N238" s="31">
        <v>9.790754400407419</v>
      </c>
      <c r="O238" s="31">
        <v>721.5253482658312</v>
      </c>
      <c r="P238" s="31">
        <v>121.28029537544951</v>
      </c>
      <c r="Q238" s="31">
        <v>4135.635101039993</v>
      </c>
      <c r="R238" s="31">
        <v>160.77322337304875</v>
      </c>
      <c r="S238" s="31">
        <v>94.14281918586087</v>
      </c>
      <c r="T238" s="31">
        <v>116.03326084780439</v>
      </c>
      <c r="U238" s="31">
        <v>256.5759591508833</v>
      </c>
      <c r="V238" s="31">
        <v>1.0944930546945038</v>
      </c>
      <c r="W238" s="31">
        <v>226.16461064615353</v>
      </c>
      <c r="X238" s="31">
        <v>11.076947666693204</v>
      </c>
      <c r="Y238" s="31">
        <v>157.74918869328152</v>
      </c>
      <c r="Z238" s="31">
        <v>0</v>
      </c>
      <c r="AA238" s="31">
        <v>37.97706019176364</v>
      </c>
      <c r="AB238" s="31">
        <v>771.2312672886222</v>
      </c>
      <c r="AC238" s="31">
        <v>364.03733777430176</v>
      </c>
      <c r="AD238" s="31">
        <v>23.872190917164524</v>
      </c>
      <c r="AE238" s="31">
        <v>1916.431038866123</v>
      </c>
      <c r="AF238" s="31">
        <v>0.17859114494304967</v>
      </c>
      <c r="AG238" s="31">
        <v>40792.338035073495</v>
      </c>
      <c r="AH238" s="31">
        <v>32272.24218831595</v>
      </c>
      <c r="AI238" s="31">
        <v>807.0632103537257</v>
      </c>
      <c r="AJ238" s="31">
        <v>0.4322482788618269</v>
      </c>
      <c r="AK238" s="31">
        <v>53.98561592464017</v>
      </c>
      <c r="AL238" s="31">
        <v>18.8698849130549</v>
      </c>
      <c r="AM238" s="31">
        <v>35.272712777122</v>
      </c>
      <c r="AN238" s="31">
        <v>0.11378559052375588</v>
      </c>
      <c r="AO238" s="31">
        <v>142.39062544270277</v>
      </c>
      <c r="AP238" s="31">
        <v>18.774596103007884</v>
      </c>
      <c r="AQ238" s="31">
        <v>16.313257821621054</v>
      </c>
      <c r="AR238" s="31">
        <v>32.98347952530413</v>
      </c>
      <c r="AS238" s="31">
        <v>6.852613601711952</v>
      </c>
      <c r="AT238" s="31">
        <v>16595.623388353517</v>
      </c>
      <c r="AU238" s="31">
        <v>111.19009993208314</v>
      </c>
      <c r="AV238" s="31">
        <v>26.237709197693327</v>
      </c>
      <c r="AW238" s="31">
        <v>2.2144059189218606</v>
      </c>
      <c r="AX238" s="31">
        <v>465.4712994715265</v>
      </c>
      <c r="AY238" s="31">
        <v>1034.523687325403</v>
      </c>
      <c r="AZ238" s="31">
        <v>1632.030008727366</v>
      </c>
      <c r="BA238" s="31">
        <v>3005.453387088395</v>
      </c>
      <c r="BB238" s="31">
        <v>153.3164701212439</v>
      </c>
      <c r="BC238" s="31">
        <v>4176.367368066247</v>
      </c>
      <c r="BD238" s="31">
        <v>89.5335223324427</v>
      </c>
      <c r="BE238" s="31">
        <v>12804.693182337212</v>
      </c>
      <c r="BF238" s="31">
        <v>34.092489676372004</v>
      </c>
      <c r="BG238" s="31">
        <v>2.396578702094695</v>
      </c>
      <c r="BH238" s="31">
        <v>0.2369307974819072</v>
      </c>
      <c r="BI238" s="31">
        <v>50.15493634079675</v>
      </c>
      <c r="BJ238" s="31">
        <v>1942.576929071544</v>
      </c>
      <c r="BK238" s="31">
        <v>408.98770509839335</v>
      </c>
      <c r="BL238" s="31">
        <v>199.55049291214897</v>
      </c>
      <c r="BM238" s="31">
        <v>129.77521011831845</v>
      </c>
      <c r="BN238" s="31">
        <v>206.2614165981645</v>
      </c>
      <c r="BO238" s="31">
        <v>0</v>
      </c>
      <c r="BP238" s="30">
        <v>126877.2951249038</v>
      </c>
      <c r="BQ238" s="30">
        <v>1.318692486118059E-13</v>
      </c>
      <c r="BR238" s="31">
        <v>1.318692486118059E-13</v>
      </c>
      <c r="BS238" s="31">
        <v>0</v>
      </c>
      <c r="BT238" s="31">
        <v>0</v>
      </c>
      <c r="BU238" s="30">
        <v>647.5392733710415</v>
      </c>
      <c r="BV238" s="31">
        <v>647.5392733710415</v>
      </c>
      <c r="BW238" s="31">
        <v>0</v>
      </c>
      <c r="BX238" s="30">
        <v>0</v>
      </c>
      <c r="BY238" s="31">
        <v>0</v>
      </c>
      <c r="BZ238" s="31">
        <v>0</v>
      </c>
      <c r="CA238" s="31">
        <v>0</v>
      </c>
      <c r="CB238" s="30">
        <v>647.5392733710416</v>
      </c>
      <c r="CC238" s="30">
        <v>127524.83439827485</v>
      </c>
      <c r="CD238" s="33"/>
    </row>
    <row r="239" spans="1:82" ht="12.75">
      <c r="A239" s="17" t="s">
        <v>12</v>
      </c>
      <c r="B239" s="30">
        <v>1162.726083680432</v>
      </c>
      <c r="C239" s="30">
        <v>149.0786030512303</v>
      </c>
      <c r="D239" s="30">
        <v>480.26152264415083</v>
      </c>
      <c r="E239" s="30">
        <v>8061.154289927416</v>
      </c>
      <c r="F239" s="30">
        <v>804.5805926917197</v>
      </c>
      <c r="G239" s="30">
        <v>5282.802441204225</v>
      </c>
      <c r="H239" s="30">
        <v>161.24146382453822</v>
      </c>
      <c r="I239" s="30">
        <v>17554.829425023214</v>
      </c>
      <c r="J239" s="30">
        <v>528.0530783145039</v>
      </c>
      <c r="K239" s="30">
        <v>30.987086470539232</v>
      </c>
      <c r="L239" s="30">
        <v>1619.3003059962823</v>
      </c>
      <c r="M239" s="30">
        <v>7252.293982705924</v>
      </c>
      <c r="N239" s="30">
        <v>483.4960108891723</v>
      </c>
      <c r="O239" s="30">
        <v>4708.13541861367</v>
      </c>
      <c r="P239" s="30">
        <v>959.4176228652744</v>
      </c>
      <c r="Q239" s="30">
        <v>6768.024376782994</v>
      </c>
      <c r="R239" s="30">
        <v>6196.410273818395</v>
      </c>
      <c r="S239" s="30">
        <v>8855.428288524236</v>
      </c>
      <c r="T239" s="30">
        <v>1922.67891968495</v>
      </c>
      <c r="U239" s="30">
        <v>13381.412321857104</v>
      </c>
      <c r="V239" s="30">
        <v>155.63173874282668</v>
      </c>
      <c r="W239" s="30">
        <v>13896.446968939088</v>
      </c>
      <c r="X239" s="30">
        <v>10255.147689823263</v>
      </c>
      <c r="Y239" s="30">
        <v>4104.437332191895</v>
      </c>
      <c r="Z239" s="30">
        <v>2.7228172671816537</v>
      </c>
      <c r="AA239" s="30">
        <v>10738.392264131757</v>
      </c>
      <c r="AB239" s="30">
        <v>8049.846387053951</v>
      </c>
      <c r="AC239" s="30">
        <v>248703.23709499746</v>
      </c>
      <c r="AD239" s="30">
        <v>2707.614545390711</v>
      </c>
      <c r="AE239" s="30">
        <v>192569.9903791224</v>
      </c>
      <c r="AF239" s="30">
        <v>3.9526733916450345</v>
      </c>
      <c r="AG239" s="30">
        <v>359949.0498654534</v>
      </c>
      <c r="AH239" s="30">
        <v>342094.7107588647</v>
      </c>
      <c r="AI239" s="30">
        <v>2550.842774238662</v>
      </c>
      <c r="AJ239" s="30">
        <v>8.112412078975995</v>
      </c>
      <c r="AK239" s="30">
        <v>1754.329594405189</v>
      </c>
      <c r="AL239" s="30">
        <v>10648.77667862117</v>
      </c>
      <c r="AM239" s="30">
        <v>57406.14321409103</v>
      </c>
      <c r="AN239" s="30">
        <v>148.8765322238549</v>
      </c>
      <c r="AO239" s="30">
        <v>22338.77714269054</v>
      </c>
      <c r="AP239" s="30">
        <v>319.5890249861196</v>
      </c>
      <c r="AQ239" s="30">
        <v>88.87997320210923</v>
      </c>
      <c r="AR239" s="30">
        <v>1259.3665045944012</v>
      </c>
      <c r="AS239" s="30">
        <v>268.0632123056245</v>
      </c>
      <c r="AT239" s="30">
        <v>41586.48179513286</v>
      </c>
      <c r="AU239" s="30">
        <v>895.8119975975022</v>
      </c>
      <c r="AV239" s="30">
        <v>137.60230876988848</v>
      </c>
      <c r="AW239" s="30">
        <v>10.948171297042666</v>
      </c>
      <c r="AX239" s="30">
        <v>4135.849070555996</v>
      </c>
      <c r="AY239" s="30">
        <v>6217.347656646654</v>
      </c>
      <c r="AZ239" s="30">
        <v>7445.141782404666</v>
      </c>
      <c r="BA239" s="30">
        <v>8040.84994412114</v>
      </c>
      <c r="BB239" s="30">
        <v>5358.121056237299</v>
      </c>
      <c r="BC239" s="30">
        <v>40149.00771885256</v>
      </c>
      <c r="BD239" s="30">
        <v>2959.172258723447</v>
      </c>
      <c r="BE239" s="30">
        <v>52070.89615414763</v>
      </c>
      <c r="BF239" s="30">
        <v>186.17674074507738</v>
      </c>
      <c r="BG239" s="30">
        <v>19.699329781453535</v>
      </c>
      <c r="BH239" s="30">
        <v>1.854949231068494</v>
      </c>
      <c r="BI239" s="30">
        <v>7739.717751723005</v>
      </c>
      <c r="BJ239" s="30">
        <v>17695.76469368932</v>
      </c>
      <c r="BK239" s="30">
        <v>10889.204051072553</v>
      </c>
      <c r="BL239" s="30">
        <v>10540.973101051834</v>
      </c>
      <c r="BM239" s="30">
        <v>32898.636825602625</v>
      </c>
      <c r="BN239" s="30">
        <v>3608.679270169985</v>
      </c>
      <c r="BO239" s="30">
        <v>0</v>
      </c>
      <c r="BP239" s="30">
        <v>1628973.1863149316</v>
      </c>
      <c r="BQ239" s="30">
        <v>105336.26603533096</v>
      </c>
      <c r="BR239" s="30">
        <v>105336.26603533096</v>
      </c>
      <c r="BS239" s="30">
        <v>0</v>
      </c>
      <c r="BT239" s="30">
        <v>0</v>
      </c>
      <c r="BU239" s="30">
        <v>19691.05392035835</v>
      </c>
      <c r="BV239" s="30">
        <v>14719.546670039537</v>
      </c>
      <c r="BW239" s="30">
        <v>4971.50725031881</v>
      </c>
      <c r="BX239" s="30">
        <v>305058.3667475117</v>
      </c>
      <c r="BY239" s="30">
        <v>263498.69414751173</v>
      </c>
      <c r="BZ239" s="30">
        <v>20581.03381</v>
      </c>
      <c r="CA239" s="30">
        <v>20978.63879</v>
      </c>
      <c r="CB239" s="30">
        <v>430085.68670320103</v>
      </c>
      <c r="CC239" s="30">
        <v>2059058.8730181328</v>
      </c>
      <c r="CD239" s="33"/>
    </row>
    <row r="240" spans="1:82" ht="12.75">
      <c r="A240" s="13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3"/>
    </row>
    <row r="241" spans="1:82" ht="12.75">
      <c r="A241" s="16" t="s">
        <v>146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3"/>
    </row>
    <row r="242" spans="1:82" ht="12.75">
      <c r="A242" s="17" t="s">
        <v>11</v>
      </c>
      <c r="B242" s="31">
        <v>4375.912435395641</v>
      </c>
      <c r="C242" s="31">
        <v>1942.0970843490659</v>
      </c>
      <c r="D242" s="31">
        <v>0</v>
      </c>
      <c r="E242" s="31">
        <v>2208.202772432503</v>
      </c>
      <c r="F242" s="31">
        <v>1253.2749122769783</v>
      </c>
      <c r="G242" s="31">
        <v>0</v>
      </c>
      <c r="H242" s="31">
        <v>34822.31893364603</v>
      </c>
      <c r="I242" s="31">
        <v>39312.257514928744</v>
      </c>
      <c r="J242" s="31">
        <v>1372.0705773191985</v>
      </c>
      <c r="K242" s="31">
        <v>17364.577706004693</v>
      </c>
      <c r="L242" s="31">
        <v>15896.958568310889</v>
      </c>
      <c r="M242" s="31">
        <v>1416.8402428507698</v>
      </c>
      <c r="N242" s="31">
        <v>42544.65557131621</v>
      </c>
      <c r="O242" s="31">
        <v>0</v>
      </c>
      <c r="P242" s="31">
        <v>0</v>
      </c>
      <c r="Q242" s="31">
        <v>0</v>
      </c>
      <c r="R242" s="31">
        <v>50822.4311274256</v>
      </c>
      <c r="S242" s="31">
        <v>0</v>
      </c>
      <c r="T242" s="31">
        <v>0</v>
      </c>
      <c r="U242" s="31">
        <v>0.6397087153794787</v>
      </c>
      <c r="V242" s="31">
        <v>59942.02587832871</v>
      </c>
      <c r="W242" s="31">
        <v>0</v>
      </c>
      <c r="X242" s="31">
        <v>66023.25621306952</v>
      </c>
      <c r="Y242" s="31">
        <v>0</v>
      </c>
      <c r="Z242" s="31">
        <v>0</v>
      </c>
      <c r="AA242" s="31">
        <v>0</v>
      </c>
      <c r="AB242" s="31">
        <v>0</v>
      </c>
      <c r="AC242" s="31">
        <v>20296.196709651955</v>
      </c>
      <c r="AD242" s="31">
        <v>17395.45278298843</v>
      </c>
      <c r="AE242" s="31">
        <v>4849.580646080061</v>
      </c>
      <c r="AF242" s="31">
        <v>85974.47380106221</v>
      </c>
      <c r="AG242" s="31">
        <v>0</v>
      </c>
      <c r="AH242" s="31">
        <v>27.763848256499713</v>
      </c>
      <c r="AI242" s="31">
        <v>0</v>
      </c>
      <c r="AJ242" s="31">
        <v>406232.07266726514</v>
      </c>
      <c r="AK242" s="31">
        <v>7374.449047884495</v>
      </c>
      <c r="AL242" s="31">
        <v>1316.269868954098</v>
      </c>
      <c r="AM242" s="31">
        <v>910.1804137238463</v>
      </c>
      <c r="AN242" s="31">
        <v>5155.371691174997</v>
      </c>
      <c r="AO242" s="31">
        <v>24161.622067541943</v>
      </c>
      <c r="AP242" s="31">
        <v>1336.1081083662582</v>
      </c>
      <c r="AQ242" s="31">
        <v>24256.447963020906</v>
      </c>
      <c r="AR242" s="31">
        <v>17.59447862921952</v>
      </c>
      <c r="AS242" s="31">
        <v>2271.024599776368</v>
      </c>
      <c r="AT242" s="31">
        <v>0</v>
      </c>
      <c r="AU242" s="31">
        <v>0</v>
      </c>
      <c r="AV242" s="31">
        <v>0</v>
      </c>
      <c r="AW242" s="31">
        <v>54.301861099726636</v>
      </c>
      <c r="AX242" s="31">
        <v>0</v>
      </c>
      <c r="AY242" s="31">
        <v>44.06265470213884</v>
      </c>
      <c r="AZ242" s="31">
        <v>14.827398107409351</v>
      </c>
      <c r="BA242" s="31">
        <v>38.57059073446726</v>
      </c>
      <c r="BB242" s="31">
        <v>1188.351564313475</v>
      </c>
      <c r="BC242" s="31">
        <v>18095.532791410144</v>
      </c>
      <c r="BD242" s="31">
        <v>4574.389404119277</v>
      </c>
      <c r="BE242" s="31">
        <v>0</v>
      </c>
      <c r="BF242" s="31">
        <v>0</v>
      </c>
      <c r="BG242" s="31">
        <v>7.234812501791907</v>
      </c>
      <c r="BH242" s="31">
        <v>0.3436230329450929</v>
      </c>
      <c r="BI242" s="31">
        <v>13057.354396791874</v>
      </c>
      <c r="BJ242" s="31">
        <v>9069.448629579027</v>
      </c>
      <c r="BK242" s="31">
        <v>6118.423989238402</v>
      </c>
      <c r="BL242" s="31">
        <v>21853.341038911967</v>
      </c>
      <c r="BM242" s="31">
        <v>23261.80473134736</v>
      </c>
      <c r="BN242" s="31">
        <v>0</v>
      </c>
      <c r="BO242" s="31">
        <v>0</v>
      </c>
      <c r="BP242" s="30">
        <v>1038250.1154266363</v>
      </c>
      <c r="BQ242" s="30">
        <v>222554.47439337743</v>
      </c>
      <c r="BR242" s="31">
        <v>222554.47439337743</v>
      </c>
      <c r="BS242" s="31">
        <v>0</v>
      </c>
      <c r="BT242" s="31">
        <v>0</v>
      </c>
      <c r="BU242" s="30">
        <v>30156.49135787768</v>
      </c>
      <c r="BV242" s="31">
        <v>32966.48617069709</v>
      </c>
      <c r="BW242" s="31">
        <v>-2809.994812819413</v>
      </c>
      <c r="BX242" s="30">
        <v>640214.4942777936</v>
      </c>
      <c r="BY242" s="31">
        <v>376232.8485497119</v>
      </c>
      <c r="BZ242" s="31">
        <v>219433.43107349073</v>
      </c>
      <c r="CA242" s="31">
        <v>44548.21465459093</v>
      </c>
      <c r="CB242" s="30">
        <v>892925.4600290486</v>
      </c>
      <c r="CC242" s="30">
        <v>1931175.575455685</v>
      </c>
      <c r="CD242" s="33"/>
    </row>
    <row r="243" spans="1:82" ht="12.75">
      <c r="A243" s="17" t="s">
        <v>112</v>
      </c>
      <c r="B243" s="31">
        <v>0.12996611775589356</v>
      </c>
      <c r="C243" s="31">
        <v>999.9915269332479</v>
      </c>
      <c r="D243" s="31">
        <v>1465.7753013419233</v>
      </c>
      <c r="E243" s="31">
        <v>12176.778171896267</v>
      </c>
      <c r="F243" s="31">
        <v>16455.008389780625</v>
      </c>
      <c r="G243" s="31">
        <v>12937.587506098034</v>
      </c>
      <c r="H243" s="31">
        <v>15243.61292464049</v>
      </c>
      <c r="I243" s="31">
        <v>11.730230700925624</v>
      </c>
      <c r="J243" s="31">
        <v>2167.6099128757287</v>
      </c>
      <c r="K243" s="31">
        <v>5385.847483820538</v>
      </c>
      <c r="L243" s="31">
        <v>849.7466609267843</v>
      </c>
      <c r="M243" s="31">
        <v>6875.637934367138</v>
      </c>
      <c r="N243" s="31">
        <v>22474.339858998796</v>
      </c>
      <c r="O243" s="31">
        <v>10358.643830818954</v>
      </c>
      <c r="P243" s="31">
        <v>0</v>
      </c>
      <c r="Q243" s="31">
        <v>0</v>
      </c>
      <c r="R243" s="31">
        <v>6693.680714835445</v>
      </c>
      <c r="S243" s="31">
        <v>154253.88437292783</v>
      </c>
      <c r="T243" s="31">
        <v>47.220248256776905</v>
      </c>
      <c r="U243" s="31">
        <v>21355.16269630024</v>
      </c>
      <c r="V243" s="31">
        <v>2.301200149858122</v>
      </c>
      <c r="W243" s="31">
        <v>85561.00248295965</v>
      </c>
      <c r="X243" s="31">
        <v>25954.356091226855</v>
      </c>
      <c r="Y243" s="31">
        <v>34569.19565545788</v>
      </c>
      <c r="Z243" s="31">
        <v>14.031060456752579</v>
      </c>
      <c r="AA243" s="31">
        <v>13351.361176063387</v>
      </c>
      <c r="AB243" s="31">
        <v>2984.3069455801347</v>
      </c>
      <c r="AC243" s="31">
        <v>0.008163571981750278</v>
      </c>
      <c r="AD243" s="31">
        <v>162461.9271130591</v>
      </c>
      <c r="AE243" s="31">
        <v>29411.72325859682</v>
      </c>
      <c r="AF243" s="31">
        <v>31866.488185348677</v>
      </c>
      <c r="AG243" s="31">
        <v>102430.93147172504</v>
      </c>
      <c r="AH243" s="31">
        <v>34.82831023772521</v>
      </c>
      <c r="AI243" s="31">
        <v>0</v>
      </c>
      <c r="AJ243" s="31">
        <v>113132.79625059999</v>
      </c>
      <c r="AK243" s="31">
        <v>11578.087319912987</v>
      </c>
      <c r="AL243" s="31">
        <v>142.128654975316</v>
      </c>
      <c r="AM243" s="31">
        <v>80.74718439943514</v>
      </c>
      <c r="AN243" s="31">
        <v>4.159398036242363</v>
      </c>
      <c r="AO243" s="31">
        <v>21.458188302023938</v>
      </c>
      <c r="AP243" s="31">
        <v>23.552583708082533</v>
      </c>
      <c r="AQ243" s="31">
        <v>5155.245665540113</v>
      </c>
      <c r="AR243" s="31">
        <v>337.90424749266776</v>
      </c>
      <c r="AS243" s="31">
        <v>268.3780706213349</v>
      </c>
      <c r="AT243" s="31">
        <v>5648.8786628297385</v>
      </c>
      <c r="AU243" s="31">
        <v>3756.0191758954734</v>
      </c>
      <c r="AV243" s="31">
        <v>231.35963884394695</v>
      </c>
      <c r="AW243" s="31">
        <v>17.356150418915895</v>
      </c>
      <c r="AX243" s="31">
        <v>27308.177905579738</v>
      </c>
      <c r="AY243" s="31">
        <v>1268.038448592894</v>
      </c>
      <c r="AZ243" s="31">
        <v>208.58405129172132</v>
      </c>
      <c r="BA243" s="31">
        <v>18885.11116146711</v>
      </c>
      <c r="BB243" s="31">
        <v>61.15776980569916</v>
      </c>
      <c r="BC243" s="31">
        <v>3094.516420490683</v>
      </c>
      <c r="BD243" s="31">
        <v>509.74309509288753</v>
      </c>
      <c r="BE243" s="31">
        <v>3939.6484473079954</v>
      </c>
      <c r="BF243" s="31">
        <v>597.7425550781778</v>
      </c>
      <c r="BG243" s="31">
        <v>180.32938722476365</v>
      </c>
      <c r="BH243" s="31">
        <v>25.35528369664702</v>
      </c>
      <c r="BI243" s="31">
        <v>576.5749361564382</v>
      </c>
      <c r="BJ243" s="31">
        <v>1198.2222087461037</v>
      </c>
      <c r="BK243" s="31">
        <v>130.93904692679908</v>
      </c>
      <c r="BL243" s="31">
        <v>739.390204620816</v>
      </c>
      <c r="BM243" s="31">
        <v>586.2835916673613</v>
      </c>
      <c r="BN243" s="31">
        <v>963.2531480862006</v>
      </c>
      <c r="BO243" s="31">
        <v>0</v>
      </c>
      <c r="BP243" s="30">
        <v>979065.9876994797</v>
      </c>
      <c r="BQ243" s="30">
        <v>5149.698200292001</v>
      </c>
      <c r="BR243" s="31">
        <v>5149.698200292001</v>
      </c>
      <c r="BS243" s="31">
        <v>0</v>
      </c>
      <c r="BT243" s="31">
        <v>0</v>
      </c>
      <c r="BU243" s="30">
        <v>6678.6376425222825</v>
      </c>
      <c r="BV243" s="31">
        <v>6678.6376425222825</v>
      </c>
      <c r="BW243" s="31">
        <v>0</v>
      </c>
      <c r="BX243" s="30">
        <v>0</v>
      </c>
      <c r="BY243" s="31">
        <v>0</v>
      </c>
      <c r="BZ243" s="31">
        <v>0</v>
      </c>
      <c r="CA243" s="31">
        <v>0</v>
      </c>
      <c r="CB243" s="30">
        <v>11828.335842814284</v>
      </c>
      <c r="CC243" s="30">
        <v>990894.323542294</v>
      </c>
      <c r="CD243" s="33"/>
    </row>
    <row r="244" spans="1:82" ht="12.75">
      <c r="A244" s="17" t="s">
        <v>113</v>
      </c>
      <c r="B244" s="31">
        <v>0.03518650443430821</v>
      </c>
      <c r="C244" s="31">
        <v>3.85247728959023</v>
      </c>
      <c r="D244" s="31">
        <v>15.412080334138539</v>
      </c>
      <c r="E244" s="31">
        <v>361.3681312631205</v>
      </c>
      <c r="F244" s="31">
        <v>20.0363963642552</v>
      </c>
      <c r="G244" s="31">
        <v>981.9339339988916</v>
      </c>
      <c r="H244" s="31">
        <v>815.1992886541578</v>
      </c>
      <c r="I244" s="31">
        <v>2.222024591662149</v>
      </c>
      <c r="J244" s="31">
        <v>356.45033575205485</v>
      </c>
      <c r="K244" s="31">
        <v>73.76996506450347</v>
      </c>
      <c r="L244" s="31">
        <v>187.83144748643673</v>
      </c>
      <c r="M244" s="31">
        <v>1792.3282048712235</v>
      </c>
      <c r="N244" s="31">
        <v>3065.555036738022</v>
      </c>
      <c r="O244" s="31">
        <v>26721.189549499974</v>
      </c>
      <c r="P244" s="31">
        <v>68282.55696105571</v>
      </c>
      <c r="Q244" s="31">
        <v>213.31523107733457</v>
      </c>
      <c r="R244" s="31">
        <v>9049.921901945958</v>
      </c>
      <c r="S244" s="31">
        <v>181886.02804782902</v>
      </c>
      <c r="T244" s="31">
        <v>264084.99995672505</v>
      </c>
      <c r="U244" s="31">
        <v>7821.55137903543</v>
      </c>
      <c r="V244" s="31">
        <v>0.7753865499874608</v>
      </c>
      <c r="W244" s="31">
        <v>84609.24279083006</v>
      </c>
      <c r="X244" s="31">
        <v>5235.945966083503</v>
      </c>
      <c r="Y244" s="31">
        <v>4049.6963781434097</v>
      </c>
      <c r="Z244" s="31">
        <v>0</v>
      </c>
      <c r="AA244" s="31">
        <v>816.4058623472212</v>
      </c>
      <c r="AB244" s="31">
        <v>8031.57903654853</v>
      </c>
      <c r="AC244" s="31">
        <v>0.00042318566731812266</v>
      </c>
      <c r="AD244" s="31">
        <v>75884.06357800799</v>
      </c>
      <c r="AE244" s="31">
        <v>4387.023763294404</v>
      </c>
      <c r="AF244" s="31">
        <v>12093.324736798508</v>
      </c>
      <c r="AG244" s="31">
        <v>40291.08831363458</v>
      </c>
      <c r="AH244" s="31">
        <v>15.423565973613538</v>
      </c>
      <c r="AI244" s="31">
        <v>39790.81767475494</v>
      </c>
      <c r="AJ244" s="31">
        <v>90317.83533151545</v>
      </c>
      <c r="AK244" s="31">
        <v>930.6460085769796</v>
      </c>
      <c r="AL244" s="31">
        <v>5.361127002019982</v>
      </c>
      <c r="AM244" s="31">
        <v>3.0290091384911544</v>
      </c>
      <c r="AN244" s="31">
        <v>6.345583435613985</v>
      </c>
      <c r="AO244" s="31">
        <v>20.97921196885045</v>
      </c>
      <c r="AP244" s="31">
        <v>116.41485036491625</v>
      </c>
      <c r="AQ244" s="31">
        <v>4266.376639856163</v>
      </c>
      <c r="AR244" s="31">
        <v>138.89453931431117</v>
      </c>
      <c r="AS244" s="31">
        <v>122.8132111250304</v>
      </c>
      <c r="AT244" s="31">
        <v>2564.0340569557998</v>
      </c>
      <c r="AU244" s="31">
        <v>2855.344076368897</v>
      </c>
      <c r="AV244" s="31">
        <v>455.99695300274595</v>
      </c>
      <c r="AW244" s="31">
        <v>7.563348003399867</v>
      </c>
      <c r="AX244" s="31">
        <v>671.0855254303749</v>
      </c>
      <c r="AY244" s="31">
        <v>1118.8982870053267</v>
      </c>
      <c r="AZ244" s="31">
        <v>2465.1854254782174</v>
      </c>
      <c r="BA244" s="31">
        <v>5146.3935239053135</v>
      </c>
      <c r="BB244" s="31">
        <v>1.2622716191587044</v>
      </c>
      <c r="BC244" s="31">
        <v>770.2221697533897</v>
      </c>
      <c r="BD244" s="31">
        <v>176.53462470761102</v>
      </c>
      <c r="BE244" s="31">
        <v>1425.2356554150044</v>
      </c>
      <c r="BF244" s="31">
        <v>1327.1479089141185</v>
      </c>
      <c r="BG244" s="31">
        <v>108.26356839812291</v>
      </c>
      <c r="BH244" s="31">
        <v>21.69831448673153</v>
      </c>
      <c r="BI244" s="31">
        <v>447.5331346685387</v>
      </c>
      <c r="BJ244" s="31">
        <v>412.86076014424145</v>
      </c>
      <c r="BK244" s="31">
        <v>58.46406608838964</v>
      </c>
      <c r="BL244" s="31">
        <v>274.6978456158211</v>
      </c>
      <c r="BM244" s="31">
        <v>1313.28173360433</v>
      </c>
      <c r="BN244" s="31">
        <v>4028.8672642996735</v>
      </c>
      <c r="BO244" s="31">
        <v>0</v>
      </c>
      <c r="BP244" s="30">
        <v>962520.2110383965</v>
      </c>
      <c r="BQ244" s="30">
        <v>0</v>
      </c>
      <c r="BR244" s="31">
        <v>0</v>
      </c>
      <c r="BS244" s="31">
        <v>0</v>
      </c>
      <c r="BT244" s="31">
        <v>0</v>
      </c>
      <c r="BU244" s="30">
        <v>6059.650956388084</v>
      </c>
      <c r="BV244" s="31">
        <v>6059.650956388084</v>
      </c>
      <c r="BW244" s="31">
        <v>0</v>
      </c>
      <c r="BX244" s="30">
        <v>0</v>
      </c>
      <c r="BY244" s="31">
        <v>0</v>
      </c>
      <c r="BZ244" s="31">
        <v>0</v>
      </c>
      <c r="CA244" s="31">
        <v>0</v>
      </c>
      <c r="CB244" s="30">
        <v>6059.650956388084</v>
      </c>
      <c r="CC244" s="30">
        <v>968579.8619947846</v>
      </c>
      <c r="CD244" s="33"/>
    </row>
    <row r="245" spans="1:82" ht="12.75">
      <c r="A245" s="17" t="s">
        <v>114</v>
      </c>
      <c r="B245" s="31">
        <v>0.00893723819410663</v>
      </c>
      <c r="C245" s="31">
        <v>2.281423153394652</v>
      </c>
      <c r="D245" s="31">
        <v>29.984946397240023</v>
      </c>
      <c r="E245" s="31">
        <v>154.55815010943897</v>
      </c>
      <c r="F245" s="31">
        <v>71.75845835794989</v>
      </c>
      <c r="G245" s="31">
        <v>32.940342426998555</v>
      </c>
      <c r="H245" s="31">
        <v>227.71666100551766</v>
      </c>
      <c r="I245" s="31">
        <v>0.012374885102423296</v>
      </c>
      <c r="J245" s="31">
        <v>750.218698374171</v>
      </c>
      <c r="K245" s="31">
        <v>59.9058296939858</v>
      </c>
      <c r="L245" s="31">
        <v>188.32005516118042</v>
      </c>
      <c r="M245" s="31">
        <v>258.663139563799</v>
      </c>
      <c r="N245" s="31">
        <v>498.3083725060521</v>
      </c>
      <c r="O245" s="31">
        <v>7725.737975849881</v>
      </c>
      <c r="P245" s="31">
        <v>10651.373869031964</v>
      </c>
      <c r="Q245" s="31">
        <v>60342.46936848115</v>
      </c>
      <c r="R245" s="31">
        <v>641.864857194233</v>
      </c>
      <c r="S245" s="31">
        <v>6135.229473383622</v>
      </c>
      <c r="T245" s="31">
        <v>18143.6565131708</v>
      </c>
      <c r="U245" s="31">
        <v>1071.0977212726596</v>
      </c>
      <c r="V245" s="31">
        <v>0.09151473045842136</v>
      </c>
      <c r="W245" s="31">
        <v>3255.144344926852</v>
      </c>
      <c r="X245" s="31">
        <v>382.62923817791557</v>
      </c>
      <c r="Y245" s="31">
        <v>1370.0461483434938</v>
      </c>
      <c r="Z245" s="31">
        <v>0</v>
      </c>
      <c r="AA245" s="31">
        <v>46.10242338266969</v>
      </c>
      <c r="AB245" s="31">
        <v>1618.9225367364297</v>
      </c>
      <c r="AC245" s="31">
        <v>2.1200847746333436E-05</v>
      </c>
      <c r="AD245" s="31">
        <v>3441.2470361330734</v>
      </c>
      <c r="AE245" s="31">
        <v>405.32025999568725</v>
      </c>
      <c r="AF245" s="31">
        <v>1428.1255707879375</v>
      </c>
      <c r="AG245" s="31">
        <v>13536.871646944055</v>
      </c>
      <c r="AH245" s="31">
        <v>4.673372062356643</v>
      </c>
      <c r="AI245" s="31">
        <v>20324.2026673478</v>
      </c>
      <c r="AJ245" s="31">
        <v>3190.5359757252236</v>
      </c>
      <c r="AK245" s="31">
        <v>563.4924534970072</v>
      </c>
      <c r="AL245" s="31">
        <v>2.0209991060685293</v>
      </c>
      <c r="AM245" s="31">
        <v>0.4871309087495774</v>
      </c>
      <c r="AN245" s="31">
        <v>0.07350341885205061</v>
      </c>
      <c r="AO245" s="31">
        <v>3.7948025292963905</v>
      </c>
      <c r="AP245" s="31">
        <v>99.71006862631076</v>
      </c>
      <c r="AQ245" s="31">
        <v>1991.5135511804313</v>
      </c>
      <c r="AR245" s="31">
        <v>32.0585488162442</v>
      </c>
      <c r="AS245" s="31">
        <v>27.024438808909817</v>
      </c>
      <c r="AT245" s="31">
        <v>2683.8991309527482</v>
      </c>
      <c r="AU245" s="31">
        <v>1630.9990149803282</v>
      </c>
      <c r="AV245" s="31">
        <v>174.7624550522617</v>
      </c>
      <c r="AW245" s="31">
        <v>4.283757505026815</v>
      </c>
      <c r="AX245" s="31">
        <v>2136.846085622797</v>
      </c>
      <c r="AY245" s="31">
        <v>522.2581886891929</v>
      </c>
      <c r="AZ245" s="31">
        <v>822.4118042481531</v>
      </c>
      <c r="BA245" s="31">
        <v>15845.256960731283</v>
      </c>
      <c r="BB245" s="31">
        <v>0.47272413576402084</v>
      </c>
      <c r="BC245" s="31">
        <v>815.840466538503</v>
      </c>
      <c r="BD245" s="31">
        <v>46.41600278918618</v>
      </c>
      <c r="BE245" s="31">
        <v>611.0492714916514</v>
      </c>
      <c r="BF245" s="31">
        <v>467.0785566587651</v>
      </c>
      <c r="BG245" s="31">
        <v>43.69230013897055</v>
      </c>
      <c r="BH245" s="31">
        <v>7.428412034715326</v>
      </c>
      <c r="BI245" s="31">
        <v>135.34097197162777</v>
      </c>
      <c r="BJ245" s="31">
        <v>110.6485426247357</v>
      </c>
      <c r="BK245" s="31">
        <v>16.67076879383656</v>
      </c>
      <c r="BL245" s="31">
        <v>164.0092670793868</v>
      </c>
      <c r="BM245" s="31">
        <v>220.4391132964368</v>
      </c>
      <c r="BN245" s="31">
        <v>837.8928251417576</v>
      </c>
      <c r="BO245" s="31">
        <v>0</v>
      </c>
      <c r="BP245" s="30">
        <v>186007.89204112111</v>
      </c>
      <c r="BQ245" s="30">
        <v>7.247920270455433E-13</v>
      </c>
      <c r="BR245" s="31">
        <v>7.247920270455433E-13</v>
      </c>
      <c r="BS245" s="31">
        <v>0</v>
      </c>
      <c r="BT245" s="31">
        <v>0</v>
      </c>
      <c r="BU245" s="30">
        <v>2022.6690010326902</v>
      </c>
      <c r="BV245" s="31">
        <v>2022.6690010326902</v>
      </c>
      <c r="BW245" s="31">
        <v>0</v>
      </c>
      <c r="BX245" s="30">
        <v>0</v>
      </c>
      <c r="BY245" s="31">
        <v>0</v>
      </c>
      <c r="BZ245" s="31">
        <v>0</v>
      </c>
      <c r="CA245" s="31">
        <v>0</v>
      </c>
      <c r="CB245" s="30">
        <v>2022.6690010326909</v>
      </c>
      <c r="CC245" s="30">
        <v>188030.5610421538</v>
      </c>
      <c r="CD245" s="33"/>
    </row>
    <row r="246" spans="1:82" ht="12.75">
      <c r="A246" s="17" t="s">
        <v>12</v>
      </c>
      <c r="B246" s="30">
        <v>4376.086525256026</v>
      </c>
      <c r="C246" s="30">
        <v>2948.222511725299</v>
      </c>
      <c r="D246" s="30">
        <v>1511.172328073302</v>
      </c>
      <c r="E246" s="30">
        <v>14900.907225701329</v>
      </c>
      <c r="F246" s="30">
        <v>17800.078156779808</v>
      </c>
      <c r="G246" s="30">
        <v>13952.461782523924</v>
      </c>
      <c r="H246" s="30">
        <v>51108.84780794619</v>
      </c>
      <c r="I246" s="30">
        <v>39326.22214510643</v>
      </c>
      <c r="J246" s="30">
        <v>4646.349524321153</v>
      </c>
      <c r="K246" s="30">
        <v>22884.100984583725</v>
      </c>
      <c r="L246" s="30">
        <v>17122.85673188529</v>
      </c>
      <c r="M246" s="30">
        <v>10343.469521652933</v>
      </c>
      <c r="N246" s="30">
        <v>68582.85883955908</v>
      </c>
      <c r="O246" s="30">
        <v>44805.57135616881</v>
      </c>
      <c r="P246" s="30">
        <v>78933.93083008767</v>
      </c>
      <c r="Q246" s="30">
        <v>60555.78459955849</v>
      </c>
      <c r="R246" s="30">
        <v>67207.89860140123</v>
      </c>
      <c r="S246" s="30">
        <v>342275.1418941405</v>
      </c>
      <c r="T246" s="30">
        <v>282275.8767181526</v>
      </c>
      <c r="U246" s="30">
        <v>30248.451505323712</v>
      </c>
      <c r="V246" s="30">
        <v>59945.19397975902</v>
      </c>
      <c r="W246" s="30">
        <v>173425.38961871655</v>
      </c>
      <c r="X246" s="30">
        <v>97596.18750855779</v>
      </c>
      <c r="Y246" s="30">
        <v>39988.93818194478</v>
      </c>
      <c r="Z246" s="30">
        <v>14.031060456752579</v>
      </c>
      <c r="AA246" s="30">
        <v>14213.869461793278</v>
      </c>
      <c r="AB246" s="30">
        <v>12634.808518865095</v>
      </c>
      <c r="AC246" s="30">
        <v>20296.205317610453</v>
      </c>
      <c r="AD246" s="30">
        <v>259182.69051018858</v>
      </c>
      <c r="AE246" s="30">
        <v>39053.64792796697</v>
      </c>
      <c r="AF246" s="30">
        <v>131362.41229399733</v>
      </c>
      <c r="AG246" s="30">
        <v>156258.89143230367</v>
      </c>
      <c r="AH246" s="30">
        <v>82.68909653019512</v>
      </c>
      <c r="AI246" s="30">
        <v>60115.02034210274</v>
      </c>
      <c r="AJ246" s="30">
        <v>612873.2402251058</v>
      </c>
      <c r="AK246" s="30">
        <v>20446.67482987147</v>
      </c>
      <c r="AL246" s="30">
        <v>1465.7806500375025</v>
      </c>
      <c r="AM246" s="30">
        <v>994.4437381705221</v>
      </c>
      <c r="AN246" s="30">
        <v>5165.950176065705</v>
      </c>
      <c r="AO246" s="30">
        <v>24207.854270342115</v>
      </c>
      <c r="AP246" s="30">
        <v>1575.7856110655675</v>
      </c>
      <c r="AQ246" s="30">
        <v>35669.58381959762</v>
      </c>
      <c r="AR246" s="30">
        <v>526.4518142524427</v>
      </c>
      <c r="AS246" s="30">
        <v>2689.2403203316435</v>
      </c>
      <c r="AT246" s="30">
        <v>10896.811850738286</v>
      </c>
      <c r="AU246" s="30">
        <v>8242.362267244698</v>
      </c>
      <c r="AV246" s="30">
        <v>862.1190468989546</v>
      </c>
      <c r="AW246" s="30">
        <v>83.5051170270692</v>
      </c>
      <c r="AX246" s="30">
        <v>30116.10951663291</v>
      </c>
      <c r="AY246" s="30">
        <v>2953.2575789895527</v>
      </c>
      <c r="AZ246" s="30">
        <v>3511.008679125501</v>
      </c>
      <c r="BA246" s="30">
        <v>39915.33223683818</v>
      </c>
      <c r="BB246" s="30">
        <v>1251.244329874097</v>
      </c>
      <c r="BC246" s="30">
        <v>22776.11184819272</v>
      </c>
      <c r="BD246" s="30">
        <v>5307.083126708962</v>
      </c>
      <c r="BE246" s="30">
        <v>5975.933374214652</v>
      </c>
      <c r="BF246" s="30">
        <v>2391.9690206510613</v>
      </c>
      <c r="BG246" s="30">
        <v>339.520068263649</v>
      </c>
      <c r="BH246" s="30">
        <v>54.82563325103897</v>
      </c>
      <c r="BI246" s="30">
        <v>14216.803439588477</v>
      </c>
      <c r="BJ246" s="30">
        <v>10791.180141094108</v>
      </c>
      <c r="BK246" s="30">
        <v>6324.497871047428</v>
      </c>
      <c r="BL246" s="30">
        <v>23031.43835622799</v>
      </c>
      <c r="BM246" s="30">
        <v>25381.80916991549</v>
      </c>
      <c r="BN246" s="30">
        <v>5830.013237527632</v>
      </c>
      <c r="BO246" s="30">
        <v>0</v>
      </c>
      <c r="BP246" s="30">
        <v>3165844.206205634</v>
      </c>
      <c r="BQ246" s="30">
        <v>227704.17259366944</v>
      </c>
      <c r="BR246" s="30">
        <v>227704.17259366944</v>
      </c>
      <c r="BS246" s="30">
        <v>0</v>
      </c>
      <c r="BT246" s="30">
        <v>0</v>
      </c>
      <c r="BU246" s="30">
        <v>44917.448957820736</v>
      </c>
      <c r="BV246" s="30">
        <v>47727.44377064015</v>
      </c>
      <c r="BW246" s="30">
        <v>-2809.994812819413</v>
      </c>
      <c r="BX246" s="30">
        <v>640214.4942777936</v>
      </c>
      <c r="BY246" s="30">
        <v>376232.8485497119</v>
      </c>
      <c r="BZ246" s="30">
        <v>219433.43107349073</v>
      </c>
      <c r="CA246" s="30">
        <v>44548.21465459093</v>
      </c>
      <c r="CB246" s="30">
        <v>912836.1158292837</v>
      </c>
      <c r="CC246" s="30">
        <v>4078680.3220349173</v>
      </c>
      <c r="CD246" s="33"/>
    </row>
    <row r="247" spans="1:82" ht="12.75">
      <c r="A247" s="13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3"/>
    </row>
    <row r="248" spans="1:82" ht="12.75">
      <c r="A248" s="16" t="s">
        <v>147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3"/>
    </row>
    <row r="249" spans="1:82" ht="12.75">
      <c r="A249" s="17" t="s">
        <v>11</v>
      </c>
      <c r="B249" s="31">
        <v>13.936391281011787</v>
      </c>
      <c r="C249" s="31">
        <v>86.40590578847033</v>
      </c>
      <c r="D249" s="31">
        <v>11357.323036919079</v>
      </c>
      <c r="E249" s="31">
        <v>4642.644873018033</v>
      </c>
      <c r="F249" s="31">
        <v>489.3005864016699</v>
      </c>
      <c r="G249" s="31">
        <v>152.29959959637296</v>
      </c>
      <c r="H249" s="31">
        <v>46.00812544178232</v>
      </c>
      <c r="I249" s="31">
        <v>0.05159785318269883</v>
      </c>
      <c r="J249" s="31">
        <v>367.36993426564834</v>
      </c>
      <c r="K249" s="31">
        <v>0</v>
      </c>
      <c r="L249" s="31">
        <v>68.21512609173693</v>
      </c>
      <c r="M249" s="31">
        <v>933.588199894555</v>
      </c>
      <c r="N249" s="31">
        <v>34.29811758656362</v>
      </c>
      <c r="O249" s="31">
        <v>2173.187184427128</v>
      </c>
      <c r="P249" s="31">
        <v>0</v>
      </c>
      <c r="Q249" s="31">
        <v>0</v>
      </c>
      <c r="R249" s="31">
        <v>670.9713123372156</v>
      </c>
      <c r="S249" s="31">
        <v>0</v>
      </c>
      <c r="T249" s="31">
        <v>50.93026385175261</v>
      </c>
      <c r="U249" s="31">
        <v>331.54137418077175</v>
      </c>
      <c r="V249" s="31">
        <v>133.9153920552583</v>
      </c>
      <c r="W249" s="31">
        <v>433.87040280292706</v>
      </c>
      <c r="X249" s="31">
        <v>415.48251794357515</v>
      </c>
      <c r="Y249" s="31">
        <v>187.67648960007003</v>
      </c>
      <c r="Z249" s="31">
        <v>14.41544141308245</v>
      </c>
      <c r="AA249" s="31">
        <v>2.1691022585370345</v>
      </c>
      <c r="AB249" s="31">
        <v>5.710778214166744</v>
      </c>
      <c r="AC249" s="31">
        <v>4300.404646855426</v>
      </c>
      <c r="AD249" s="31">
        <v>530.9235838647887</v>
      </c>
      <c r="AE249" s="31">
        <v>125110.55856022188</v>
      </c>
      <c r="AF249" s="31">
        <v>811.9076782545455</v>
      </c>
      <c r="AG249" s="31">
        <v>322024.15853298473</v>
      </c>
      <c r="AH249" s="31">
        <v>0.368094051854559</v>
      </c>
      <c r="AI249" s="31">
        <v>9799.465427669442</v>
      </c>
      <c r="AJ249" s="31">
        <v>0</v>
      </c>
      <c r="AK249" s="31">
        <v>4597.457937091361</v>
      </c>
      <c r="AL249" s="31">
        <v>1729.7229456077055</v>
      </c>
      <c r="AM249" s="31">
        <v>58054.67519331569</v>
      </c>
      <c r="AN249" s="31">
        <v>1061.7539486816863</v>
      </c>
      <c r="AO249" s="31">
        <v>41.940270417074835</v>
      </c>
      <c r="AP249" s="31">
        <v>3157.0302073069097</v>
      </c>
      <c r="AQ249" s="31">
        <v>3795.337444027823</v>
      </c>
      <c r="AR249" s="31">
        <v>3483.912546058306</v>
      </c>
      <c r="AS249" s="31">
        <v>565.4406119720377</v>
      </c>
      <c r="AT249" s="31">
        <v>15605.713180254521</v>
      </c>
      <c r="AU249" s="31">
        <v>218052.15114636905</v>
      </c>
      <c r="AV249" s="31">
        <v>1305.8430814137078</v>
      </c>
      <c r="AW249" s="31">
        <v>445.5136138833548</v>
      </c>
      <c r="AX249" s="31">
        <v>60212.220562610375</v>
      </c>
      <c r="AY249" s="31">
        <v>2512.648322345268</v>
      </c>
      <c r="AZ249" s="31">
        <v>855.9489577562389</v>
      </c>
      <c r="BA249" s="31">
        <v>7.67901076271516</v>
      </c>
      <c r="BB249" s="31">
        <v>11.416539308633372</v>
      </c>
      <c r="BC249" s="31">
        <v>68938.69382449347</v>
      </c>
      <c r="BD249" s="31">
        <v>91275.12553895895</v>
      </c>
      <c r="BE249" s="31">
        <v>100274.28179572063</v>
      </c>
      <c r="BF249" s="31">
        <v>434.94592669533677</v>
      </c>
      <c r="BG249" s="31">
        <v>365.4656389659369</v>
      </c>
      <c r="BH249" s="31">
        <v>40.18014748445678</v>
      </c>
      <c r="BI249" s="31">
        <v>11377.335153990378</v>
      </c>
      <c r="BJ249" s="31">
        <v>293.2305097895789</v>
      </c>
      <c r="BK249" s="31">
        <v>6074.244858253594</v>
      </c>
      <c r="BL249" s="31">
        <v>1769.2249399980528</v>
      </c>
      <c r="BM249" s="31">
        <v>3148.1726034759095</v>
      </c>
      <c r="BN249" s="31">
        <v>0.06663315391472224</v>
      </c>
      <c r="BO249" s="31">
        <v>0</v>
      </c>
      <c r="BP249" s="30">
        <v>1144676.4713672877</v>
      </c>
      <c r="BQ249" s="30">
        <v>732123.887650313</v>
      </c>
      <c r="BR249" s="31">
        <v>732123.887650313</v>
      </c>
      <c r="BS249" s="31">
        <v>0</v>
      </c>
      <c r="BT249" s="31">
        <v>0</v>
      </c>
      <c r="BU249" s="30">
        <v>537670.1414291053</v>
      </c>
      <c r="BV249" s="31">
        <v>556679.3076349999</v>
      </c>
      <c r="BW249" s="31">
        <v>-19009.166205894515</v>
      </c>
      <c r="BX249" s="30">
        <v>680060.8861087477</v>
      </c>
      <c r="BY249" s="31">
        <v>573483.6055687477</v>
      </c>
      <c r="BZ249" s="31">
        <v>68122.80172</v>
      </c>
      <c r="CA249" s="31">
        <v>38454.47882</v>
      </c>
      <c r="CB249" s="30">
        <v>1949854.9151881658</v>
      </c>
      <c r="CC249" s="30">
        <v>3094531.3865554538</v>
      </c>
      <c r="CD249" s="33"/>
    </row>
    <row r="250" spans="1:82" ht="12.75">
      <c r="A250" s="17" t="s">
        <v>112</v>
      </c>
      <c r="B250" s="31">
        <v>0.00015972889696151172</v>
      </c>
      <c r="C250" s="31">
        <v>2.4941859413126655</v>
      </c>
      <c r="D250" s="31">
        <v>626.0250928151758</v>
      </c>
      <c r="E250" s="31">
        <v>435.3560880175869</v>
      </c>
      <c r="F250" s="31">
        <v>143.45305836289626</v>
      </c>
      <c r="G250" s="31">
        <v>139.85320143407188</v>
      </c>
      <c r="H250" s="31">
        <v>5.592477133452715</v>
      </c>
      <c r="I250" s="31">
        <v>38.200952219555646</v>
      </c>
      <c r="J250" s="31">
        <v>49.00701589523703</v>
      </c>
      <c r="K250" s="31">
        <v>0</v>
      </c>
      <c r="L250" s="31">
        <v>2.3520107568390616</v>
      </c>
      <c r="M250" s="31">
        <v>62.9829293059385</v>
      </c>
      <c r="N250" s="31">
        <v>14.247411718745273</v>
      </c>
      <c r="O250" s="31">
        <v>76.69824114588845</v>
      </c>
      <c r="P250" s="31">
        <v>8.815541813061243</v>
      </c>
      <c r="Q250" s="31">
        <v>0</v>
      </c>
      <c r="R250" s="31">
        <v>279.8046853998662</v>
      </c>
      <c r="S250" s="31">
        <v>2981.7904769683864</v>
      </c>
      <c r="T250" s="31">
        <v>143.19799644444586</v>
      </c>
      <c r="U250" s="31">
        <v>168.7294101002193</v>
      </c>
      <c r="V250" s="31">
        <v>177.59829505389447</v>
      </c>
      <c r="W250" s="31">
        <v>718.370758027973</v>
      </c>
      <c r="X250" s="31">
        <v>55.42441466363112</v>
      </c>
      <c r="Y250" s="31">
        <v>83.21309004364365</v>
      </c>
      <c r="Z250" s="31">
        <v>0.5770969842548139</v>
      </c>
      <c r="AA250" s="31">
        <v>0.7820896929896489</v>
      </c>
      <c r="AB250" s="31">
        <v>17.429111245897456</v>
      </c>
      <c r="AC250" s="31">
        <v>1272.3623323942782</v>
      </c>
      <c r="AD250" s="31">
        <v>110.8475888745118</v>
      </c>
      <c r="AE250" s="31">
        <v>6503.528215891101</v>
      </c>
      <c r="AF250" s="31">
        <v>845.1443827725219</v>
      </c>
      <c r="AG250" s="31">
        <v>26746.616455733307</v>
      </c>
      <c r="AH250" s="31">
        <v>0.14548132256677615</v>
      </c>
      <c r="AI250" s="31">
        <v>11551.73446499072</v>
      </c>
      <c r="AJ250" s="31">
        <v>0</v>
      </c>
      <c r="AK250" s="31">
        <v>358.8925587270613</v>
      </c>
      <c r="AL250" s="31">
        <v>56.7623130482548</v>
      </c>
      <c r="AM250" s="31">
        <v>1608.5178526773989</v>
      </c>
      <c r="AN250" s="31">
        <v>13.840531491941029</v>
      </c>
      <c r="AO250" s="31">
        <v>0.5171611079991408</v>
      </c>
      <c r="AP250" s="31">
        <v>9.590441719943444</v>
      </c>
      <c r="AQ250" s="31">
        <v>740.3533635092408</v>
      </c>
      <c r="AR250" s="31">
        <v>189.3431774635702</v>
      </c>
      <c r="AS250" s="31">
        <v>385.2353684324496</v>
      </c>
      <c r="AT250" s="31">
        <v>20922.05292290565</v>
      </c>
      <c r="AU250" s="31">
        <v>110888.90761854297</v>
      </c>
      <c r="AV250" s="31">
        <v>1061.3913327913663</v>
      </c>
      <c r="AW250" s="31">
        <v>81.25688564357756</v>
      </c>
      <c r="AX250" s="31">
        <v>25602.485549882975</v>
      </c>
      <c r="AY250" s="31">
        <v>1370.9180517172274</v>
      </c>
      <c r="AZ250" s="31">
        <v>935.6128295715748</v>
      </c>
      <c r="BA250" s="31">
        <v>5.68057534408676</v>
      </c>
      <c r="BB250" s="31">
        <v>33.96433662788859</v>
      </c>
      <c r="BC250" s="31">
        <v>1193.1398118532327</v>
      </c>
      <c r="BD250" s="31">
        <v>2150.879935211769</v>
      </c>
      <c r="BE250" s="31">
        <v>19419.061253468757</v>
      </c>
      <c r="BF250" s="31">
        <v>992.7492153386057</v>
      </c>
      <c r="BG250" s="31">
        <v>220.420400235903</v>
      </c>
      <c r="BH250" s="31">
        <v>39.46624669261279</v>
      </c>
      <c r="BI250" s="31">
        <v>53.026633711786396</v>
      </c>
      <c r="BJ250" s="31">
        <v>76.76560434453293</v>
      </c>
      <c r="BK250" s="31">
        <v>241.81736288005425</v>
      </c>
      <c r="BL250" s="31">
        <v>11.305026947171946</v>
      </c>
      <c r="BM250" s="31">
        <v>80.83778010281654</v>
      </c>
      <c r="BN250" s="31">
        <v>1153.9905759778037</v>
      </c>
      <c r="BO250" s="31">
        <v>0</v>
      </c>
      <c r="BP250" s="30">
        <v>243161.15743086312</v>
      </c>
      <c r="BQ250" s="30">
        <v>6404.677105560809</v>
      </c>
      <c r="BR250" s="31">
        <v>6404.677105560809</v>
      </c>
      <c r="BS250" s="31">
        <v>0</v>
      </c>
      <c r="BT250" s="31">
        <v>0</v>
      </c>
      <c r="BU250" s="30">
        <v>9705.070568703519</v>
      </c>
      <c r="BV250" s="31">
        <v>9705.070568703519</v>
      </c>
      <c r="BW250" s="31">
        <v>0</v>
      </c>
      <c r="BX250" s="30">
        <v>0</v>
      </c>
      <c r="BY250" s="31">
        <v>0</v>
      </c>
      <c r="BZ250" s="31">
        <v>0</v>
      </c>
      <c r="CA250" s="31">
        <v>0</v>
      </c>
      <c r="CB250" s="30">
        <v>16109.747674264327</v>
      </c>
      <c r="CC250" s="30">
        <v>259270.90510512746</v>
      </c>
      <c r="CD250" s="33"/>
    </row>
    <row r="251" spans="1:82" ht="12.75">
      <c r="A251" s="17" t="s">
        <v>113</v>
      </c>
      <c r="B251" s="31">
        <v>0.0002475163209255951</v>
      </c>
      <c r="C251" s="31">
        <v>0.038625341708597744</v>
      </c>
      <c r="D251" s="31">
        <v>20.977864940912465</v>
      </c>
      <c r="E251" s="31">
        <v>73.84498467168824</v>
      </c>
      <c r="F251" s="31">
        <v>0.8779707582734583</v>
      </c>
      <c r="G251" s="31">
        <v>25.862991613145283</v>
      </c>
      <c r="H251" s="31">
        <v>1.7101144416100629</v>
      </c>
      <c r="I251" s="31">
        <v>197.55163252917868</v>
      </c>
      <c r="J251" s="31">
        <v>41.256041464589025</v>
      </c>
      <c r="K251" s="31">
        <v>0</v>
      </c>
      <c r="L251" s="31">
        <v>2.9759516271993856</v>
      </c>
      <c r="M251" s="31">
        <v>93.79794280698476</v>
      </c>
      <c r="N251" s="31">
        <v>11.367581316939726</v>
      </c>
      <c r="O251" s="31">
        <v>245.89248766338315</v>
      </c>
      <c r="P251" s="31">
        <v>161.6631504065178</v>
      </c>
      <c r="Q251" s="31">
        <v>1055.7668041885427</v>
      </c>
      <c r="R251" s="31">
        <v>4069.759076124774</v>
      </c>
      <c r="S251" s="31">
        <v>3208.3270532484767</v>
      </c>
      <c r="T251" s="31">
        <v>2228.122133665403</v>
      </c>
      <c r="U251" s="31">
        <v>229.56952183358086</v>
      </c>
      <c r="V251" s="31">
        <v>548.9954034959699</v>
      </c>
      <c r="W251" s="31">
        <v>1392.4809601179568</v>
      </c>
      <c r="X251" s="31">
        <v>63.84732853494356</v>
      </c>
      <c r="Y251" s="31">
        <v>39.512516374175775</v>
      </c>
      <c r="Z251" s="31">
        <v>0</v>
      </c>
      <c r="AA251" s="31">
        <v>0.2079131128526908</v>
      </c>
      <c r="AB251" s="31">
        <v>47.87351576586336</v>
      </c>
      <c r="AC251" s="31">
        <v>375.67923231453506</v>
      </c>
      <c r="AD251" s="31">
        <v>282.2435598077261</v>
      </c>
      <c r="AE251" s="31">
        <v>5547.458685328747</v>
      </c>
      <c r="AF251" s="31">
        <v>1887.4532809365342</v>
      </c>
      <c r="AG251" s="31">
        <v>58929.93542504233</v>
      </c>
      <c r="AH251" s="31">
        <v>0.4150231245215437</v>
      </c>
      <c r="AI251" s="31">
        <v>1366.509537852431</v>
      </c>
      <c r="AJ251" s="31">
        <v>2768.1827796047983</v>
      </c>
      <c r="AK251" s="31">
        <v>164.79177354522858</v>
      </c>
      <c r="AL251" s="31">
        <v>9.554999360487495</v>
      </c>
      <c r="AM251" s="31">
        <v>255.93184952520272</v>
      </c>
      <c r="AN251" s="31">
        <v>120.97176407000035</v>
      </c>
      <c r="AO251" s="31">
        <v>2.8948113204189743</v>
      </c>
      <c r="AP251" s="31">
        <v>271.4031165794291</v>
      </c>
      <c r="AQ251" s="31">
        <v>5001.277507354877</v>
      </c>
      <c r="AR251" s="31">
        <v>234.74177705402508</v>
      </c>
      <c r="AS251" s="31">
        <v>1245.2826788452437</v>
      </c>
      <c r="AT251" s="31">
        <v>15006.240648727986</v>
      </c>
      <c r="AU251" s="31">
        <v>35735.63017342018</v>
      </c>
      <c r="AV251" s="31">
        <v>3721.145848533318</v>
      </c>
      <c r="AW251" s="31">
        <v>202.08470697176952</v>
      </c>
      <c r="AX251" s="31">
        <v>1693.9865221439436</v>
      </c>
      <c r="AY251" s="31">
        <v>2996.2212284314655</v>
      </c>
      <c r="AZ251" s="31">
        <v>7088.326631226069</v>
      </c>
      <c r="BA251" s="31">
        <v>3.126730709790555</v>
      </c>
      <c r="BB251" s="31">
        <v>3.975241174268672</v>
      </c>
      <c r="BC251" s="31">
        <v>1695.3536810735868</v>
      </c>
      <c r="BD251" s="31">
        <v>4250.352308505072</v>
      </c>
      <c r="BE251" s="31">
        <v>11785.349117870963</v>
      </c>
      <c r="BF251" s="31">
        <v>2259.5826243855718</v>
      </c>
      <c r="BG251" s="31">
        <v>362.37255098994495</v>
      </c>
      <c r="BH251" s="31">
        <v>65.26761316094274</v>
      </c>
      <c r="BI251" s="31">
        <v>235.90050621702636</v>
      </c>
      <c r="BJ251" s="31">
        <v>150.8091060785441</v>
      </c>
      <c r="BK251" s="31">
        <v>617.6180814247502</v>
      </c>
      <c r="BL251" s="31">
        <v>24.056533203635638</v>
      </c>
      <c r="BM251" s="31">
        <v>1037.9760221461129</v>
      </c>
      <c r="BN251" s="31">
        <v>6596.474532752083</v>
      </c>
      <c r="BO251" s="31">
        <v>0</v>
      </c>
      <c r="BP251" s="30">
        <v>187758.8580243746</v>
      </c>
      <c r="BQ251" s="30">
        <v>64265.25051121666</v>
      </c>
      <c r="BR251" s="31">
        <v>64265.25051121666</v>
      </c>
      <c r="BS251" s="31">
        <v>0</v>
      </c>
      <c r="BT251" s="31">
        <v>0</v>
      </c>
      <c r="BU251" s="30">
        <v>8574.737480888662</v>
      </c>
      <c r="BV251" s="31">
        <v>8574.737480888662</v>
      </c>
      <c r="BW251" s="31">
        <v>0</v>
      </c>
      <c r="BX251" s="30">
        <v>0</v>
      </c>
      <c r="BY251" s="31">
        <v>0</v>
      </c>
      <c r="BZ251" s="31">
        <v>0</v>
      </c>
      <c r="CA251" s="31">
        <v>0</v>
      </c>
      <c r="CB251" s="30">
        <v>72839.98799210532</v>
      </c>
      <c r="CC251" s="30">
        <v>260598.84601647995</v>
      </c>
      <c r="CD251" s="33"/>
    </row>
    <row r="252" spans="1:82" ht="12.75">
      <c r="A252" s="17" t="s">
        <v>114</v>
      </c>
      <c r="B252" s="31">
        <v>5.616701248107802E-05</v>
      </c>
      <c r="C252" s="31">
        <v>0.020454363337282476</v>
      </c>
      <c r="D252" s="31">
        <v>36.489728729700204</v>
      </c>
      <c r="E252" s="31">
        <v>28.256582383010574</v>
      </c>
      <c r="F252" s="31">
        <v>2.8144405254220253</v>
      </c>
      <c r="G252" s="31">
        <v>0.7756526114237721</v>
      </c>
      <c r="H252" s="31">
        <v>0.42686555111267416</v>
      </c>
      <c r="I252" s="31">
        <v>0.9813620434237101</v>
      </c>
      <c r="J252" s="31">
        <v>77.64091281009522</v>
      </c>
      <c r="K252" s="31">
        <v>0</v>
      </c>
      <c r="L252" s="31">
        <v>2.674969919881051</v>
      </c>
      <c r="M252" s="31">
        <v>12.103500277529383</v>
      </c>
      <c r="N252" s="31">
        <v>1.6553301229769062</v>
      </c>
      <c r="O252" s="31">
        <v>63.62775590057273</v>
      </c>
      <c r="P252" s="31">
        <v>21.25810792180105</v>
      </c>
      <c r="Q252" s="31">
        <v>8352.375778424523</v>
      </c>
      <c r="R252" s="31">
        <v>257.8651567644943</v>
      </c>
      <c r="S252" s="31">
        <v>96.91922420994968</v>
      </c>
      <c r="T252" s="31">
        <v>135.79652238064307</v>
      </c>
      <c r="U252" s="31">
        <v>28.11946889262577</v>
      </c>
      <c r="V252" s="31">
        <v>58.933078466606524</v>
      </c>
      <c r="W252" s="31">
        <v>47.86094446686031</v>
      </c>
      <c r="X252" s="31">
        <v>4.175484123162663</v>
      </c>
      <c r="Y252" s="31">
        <v>11.946292562618208</v>
      </c>
      <c r="Z252" s="31">
        <v>0</v>
      </c>
      <c r="AA252" s="31">
        <v>0.010507381063157533</v>
      </c>
      <c r="AB252" s="31">
        <v>8.618985408701827</v>
      </c>
      <c r="AC252" s="31">
        <v>16.885052801534684</v>
      </c>
      <c r="AD252" s="31">
        <v>11.445987917888404</v>
      </c>
      <c r="AE252" s="31">
        <v>458.49390616120246</v>
      </c>
      <c r="AF252" s="31">
        <v>199.0149949851527</v>
      </c>
      <c r="AG252" s="31">
        <v>17750.30651453727</v>
      </c>
      <c r="AH252" s="31">
        <v>0.11229303967034036</v>
      </c>
      <c r="AI252" s="31">
        <v>293.8055738449153</v>
      </c>
      <c r="AJ252" s="31">
        <v>135.50806205813296</v>
      </c>
      <c r="AK252" s="31">
        <v>89.41802990923132</v>
      </c>
      <c r="AL252" s="31">
        <v>3.214323990236576</v>
      </c>
      <c r="AM252" s="31">
        <v>36.68698550383726</v>
      </c>
      <c r="AN252" s="31">
        <v>1.2534794898524586</v>
      </c>
      <c r="AO252" s="31">
        <v>0.46795018646098824</v>
      </c>
      <c r="AP252" s="31">
        <v>207.74248388348218</v>
      </c>
      <c r="AQ252" s="31">
        <v>2083.369785296813</v>
      </c>
      <c r="AR252" s="31">
        <v>48.40539417936567</v>
      </c>
      <c r="AS252" s="31">
        <v>245.80850938030883</v>
      </c>
      <c r="AT252" s="31">
        <v>14051.621037650006</v>
      </c>
      <c r="AU252" s="31">
        <v>18196.432342119744</v>
      </c>
      <c r="AV252" s="31">
        <v>1263.8942992784916</v>
      </c>
      <c r="AW252" s="31">
        <v>101.99385730807862</v>
      </c>
      <c r="AX252" s="31">
        <v>4825.646022448481</v>
      </c>
      <c r="AY252" s="31">
        <v>1251.0250317004293</v>
      </c>
      <c r="AZ252" s="31">
        <v>2110.5167925574347</v>
      </c>
      <c r="BA252" s="31">
        <v>8.783486258901522</v>
      </c>
      <c r="BB252" s="31">
        <v>1.3346621724975647</v>
      </c>
      <c r="BC252" s="31">
        <v>1604.1331139539486</v>
      </c>
      <c r="BD252" s="31">
        <v>1000.7654251826884</v>
      </c>
      <c r="BE252" s="31">
        <v>4518.879040687694</v>
      </c>
      <c r="BF252" s="31">
        <v>710.2312749577716</v>
      </c>
      <c r="BG252" s="31">
        <v>130.3985068784046</v>
      </c>
      <c r="BH252" s="31">
        <v>19.88651774784345</v>
      </c>
      <c r="BI252" s="31">
        <v>63.69320108866651</v>
      </c>
      <c r="BJ252" s="31">
        <v>36.04604588258482</v>
      </c>
      <c r="BK252" s="31">
        <v>157.042935152709</v>
      </c>
      <c r="BL252" s="31">
        <v>12.827241261349405</v>
      </c>
      <c r="BM252" s="31">
        <v>155.78377073556032</v>
      </c>
      <c r="BN252" s="31">
        <v>1220.9016977730082</v>
      </c>
      <c r="BO252" s="31">
        <v>0</v>
      </c>
      <c r="BP252" s="30">
        <v>82275.1227923702</v>
      </c>
      <c r="BQ252" s="30">
        <v>5.427543575286297E-13</v>
      </c>
      <c r="BR252" s="31">
        <v>5.427543575286297E-13</v>
      </c>
      <c r="BS252" s="31">
        <v>0</v>
      </c>
      <c r="BT252" s="31">
        <v>0</v>
      </c>
      <c r="BU252" s="30">
        <v>12402.642732588647</v>
      </c>
      <c r="BV252" s="31">
        <v>12402.642732588647</v>
      </c>
      <c r="BW252" s="31">
        <v>0</v>
      </c>
      <c r="BX252" s="30">
        <v>0</v>
      </c>
      <c r="BY252" s="31">
        <v>0</v>
      </c>
      <c r="BZ252" s="31">
        <v>0</v>
      </c>
      <c r="CA252" s="31">
        <v>0</v>
      </c>
      <c r="CB252" s="30">
        <v>12402.642732588647</v>
      </c>
      <c r="CC252" s="30">
        <v>94677.76552495884</v>
      </c>
      <c r="CD252" s="33"/>
    </row>
    <row r="253" spans="1:82" ht="12.75">
      <c r="A253" s="17" t="s">
        <v>12</v>
      </c>
      <c r="B253" s="30">
        <v>13.936854693242156</v>
      </c>
      <c r="C253" s="30">
        <v>88.95917143482887</v>
      </c>
      <c r="D253" s="30">
        <v>12040.815723404869</v>
      </c>
      <c r="E253" s="30">
        <v>5180.102528090319</v>
      </c>
      <c r="F253" s="30">
        <v>636.4460560482617</v>
      </c>
      <c r="G253" s="30">
        <v>318.79144525501385</v>
      </c>
      <c r="H253" s="30">
        <v>53.73758256795777</v>
      </c>
      <c r="I253" s="30">
        <v>236.78554464534074</v>
      </c>
      <c r="J253" s="30">
        <v>535.2739044355696</v>
      </c>
      <c r="K253" s="30">
        <v>0</v>
      </c>
      <c r="L253" s="30">
        <v>76.21805839565643</v>
      </c>
      <c r="M253" s="30">
        <v>1102.4725722850076</v>
      </c>
      <c r="N253" s="30">
        <v>61.56844074522552</v>
      </c>
      <c r="O253" s="30">
        <v>2559.4056691369724</v>
      </c>
      <c r="P253" s="30">
        <v>191.73680014138006</v>
      </c>
      <c r="Q253" s="30">
        <v>9408.142582613065</v>
      </c>
      <c r="R253" s="30">
        <v>5278.40023062635</v>
      </c>
      <c r="S253" s="30">
        <v>6287.036754426813</v>
      </c>
      <c r="T253" s="30">
        <v>2558.0469163422445</v>
      </c>
      <c r="U253" s="30">
        <v>757.9597750071977</v>
      </c>
      <c r="V253" s="30">
        <v>919.4421690717292</v>
      </c>
      <c r="W253" s="30">
        <v>2592.5830654157176</v>
      </c>
      <c r="X253" s="30">
        <v>538.9297452653125</v>
      </c>
      <c r="Y253" s="30">
        <v>322.3483885805077</v>
      </c>
      <c r="Z253" s="30">
        <v>14.992538397337263</v>
      </c>
      <c r="AA253" s="30">
        <v>3.1696124454425316</v>
      </c>
      <c r="AB253" s="30">
        <v>79.63239063462939</v>
      </c>
      <c r="AC253" s="30">
        <v>5965.331264365775</v>
      </c>
      <c r="AD253" s="30">
        <v>935.460720464915</v>
      </c>
      <c r="AE253" s="30">
        <v>137620.03936760293</v>
      </c>
      <c r="AF253" s="30">
        <v>3743.520336948754</v>
      </c>
      <c r="AG253" s="30">
        <v>425451.01692829764</v>
      </c>
      <c r="AH253" s="30">
        <v>1.0408915386132191</v>
      </c>
      <c r="AI253" s="30">
        <v>23011.51500435751</v>
      </c>
      <c r="AJ253" s="30">
        <v>2903.6908416629312</v>
      </c>
      <c r="AK253" s="30">
        <v>5210.560299272882</v>
      </c>
      <c r="AL253" s="30">
        <v>1799.2545820066844</v>
      </c>
      <c r="AM253" s="30">
        <v>59955.81188102213</v>
      </c>
      <c r="AN253" s="30">
        <v>1197.81972373348</v>
      </c>
      <c r="AO253" s="30">
        <v>45.82019303195394</v>
      </c>
      <c r="AP253" s="30">
        <v>3645.7662494897645</v>
      </c>
      <c r="AQ253" s="30">
        <v>11620.338100188754</v>
      </c>
      <c r="AR253" s="30">
        <v>3956.402894755267</v>
      </c>
      <c r="AS253" s="30">
        <v>2441.7671686300396</v>
      </c>
      <c r="AT253" s="30">
        <v>65585.62778953816</v>
      </c>
      <c r="AU253" s="30">
        <v>382873.12128045195</v>
      </c>
      <c r="AV253" s="30">
        <v>7352.2745620168835</v>
      </c>
      <c r="AW253" s="30">
        <v>830.8490638067805</v>
      </c>
      <c r="AX253" s="30">
        <v>92334.33865708577</v>
      </c>
      <c r="AY253" s="30">
        <v>8130.81263419439</v>
      </c>
      <c r="AZ253" s="30">
        <v>10990.405211111318</v>
      </c>
      <c r="BA253" s="30">
        <v>25.269803075493996</v>
      </c>
      <c r="BB253" s="30">
        <v>50.6907792832882</v>
      </c>
      <c r="BC253" s="30">
        <v>73431.32043137425</v>
      </c>
      <c r="BD253" s="30">
        <v>98677.12320785847</v>
      </c>
      <c r="BE253" s="30">
        <v>135997.57120774803</v>
      </c>
      <c r="BF253" s="30">
        <v>4397.509041377286</v>
      </c>
      <c r="BG253" s="30">
        <v>1078.6570970701894</v>
      </c>
      <c r="BH253" s="30">
        <v>164.80052508585575</v>
      </c>
      <c r="BI253" s="30">
        <v>11729.955495007858</v>
      </c>
      <c r="BJ253" s="30">
        <v>556.8512660952408</v>
      </c>
      <c r="BK253" s="30">
        <v>7090.723237711108</v>
      </c>
      <c r="BL253" s="30">
        <v>1817.4137414102097</v>
      </c>
      <c r="BM253" s="30">
        <v>4422.770176460399</v>
      </c>
      <c r="BN253" s="30">
        <v>8971.43343965681</v>
      </c>
      <c r="BO253" s="30">
        <v>0</v>
      </c>
      <c r="BP253" s="30">
        <v>1657871.6096148957</v>
      </c>
      <c r="BQ253" s="30">
        <v>802793.8152670905</v>
      </c>
      <c r="BR253" s="30">
        <v>802793.8152670905</v>
      </c>
      <c r="BS253" s="30">
        <v>0</v>
      </c>
      <c r="BT253" s="30">
        <v>0</v>
      </c>
      <c r="BU253" s="30">
        <v>568352.5922112861</v>
      </c>
      <c r="BV253" s="30">
        <v>587361.7584171806</v>
      </c>
      <c r="BW253" s="30">
        <v>-19009.166205894515</v>
      </c>
      <c r="BX253" s="30">
        <v>680060.8861087477</v>
      </c>
      <c r="BY253" s="30">
        <v>573483.6055687477</v>
      </c>
      <c r="BZ253" s="30">
        <v>68122.80172</v>
      </c>
      <c r="CA253" s="30">
        <v>38454.47882</v>
      </c>
      <c r="CB253" s="30">
        <v>2051207.293587124</v>
      </c>
      <c r="CC253" s="30">
        <v>3709078.90320202</v>
      </c>
      <c r="CD253" s="33"/>
    </row>
    <row r="254" spans="1:82" ht="12.75">
      <c r="A254" s="1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3"/>
    </row>
    <row r="255" spans="1:82" ht="12.75">
      <c r="A255" s="16" t="s">
        <v>148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3"/>
    </row>
    <row r="256" spans="1:82" ht="12.75">
      <c r="A256" s="17" t="s">
        <v>11</v>
      </c>
      <c r="B256" s="31">
        <v>0</v>
      </c>
      <c r="C256" s="31">
        <v>0</v>
      </c>
      <c r="D256" s="31">
        <v>0</v>
      </c>
      <c r="E256" s="31">
        <v>281.2737694562006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2860.9945208587187</v>
      </c>
      <c r="AO256" s="31">
        <v>2435.0138523958376</v>
      </c>
      <c r="AP256" s="31">
        <v>583.1020709880952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4675.582038172097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1.752588611758227</v>
      </c>
      <c r="BJ256" s="31">
        <v>0</v>
      </c>
      <c r="BK256" s="31">
        <v>0</v>
      </c>
      <c r="BL256" s="31">
        <v>0</v>
      </c>
      <c r="BM256" s="31">
        <v>0</v>
      </c>
      <c r="BN256" s="31">
        <v>3445.023487026226</v>
      </c>
      <c r="BO256" s="31">
        <v>0</v>
      </c>
      <c r="BP256" s="30">
        <v>14282.742327508933</v>
      </c>
      <c r="BQ256" s="30">
        <v>1882998.4610259365</v>
      </c>
      <c r="BR256" s="31">
        <v>1882998.4610259365</v>
      </c>
      <c r="BS256" s="31">
        <v>0</v>
      </c>
      <c r="BT256" s="31">
        <v>0</v>
      </c>
      <c r="BU256" s="30">
        <v>19961.650560400834</v>
      </c>
      <c r="BV256" s="31">
        <v>0</v>
      </c>
      <c r="BW256" s="31">
        <v>19961.650560400834</v>
      </c>
      <c r="BX256" s="30">
        <v>418824.49139517377</v>
      </c>
      <c r="BY256" s="31">
        <v>295777.1298635728</v>
      </c>
      <c r="BZ256" s="31">
        <v>65080.51295617579</v>
      </c>
      <c r="CA256" s="31">
        <v>57966.84857542522</v>
      </c>
      <c r="CB256" s="30">
        <v>2321784.602981511</v>
      </c>
      <c r="CC256" s="30">
        <v>2336067.34530902</v>
      </c>
      <c r="CD256" s="33"/>
    </row>
    <row r="257" spans="1:82" ht="12.75">
      <c r="A257" s="17" t="s">
        <v>112</v>
      </c>
      <c r="B257" s="31">
        <v>1.0836585394402904</v>
      </c>
      <c r="C257" s="31">
        <v>670.5167044966108</v>
      </c>
      <c r="D257" s="31">
        <v>1650.6834949270642</v>
      </c>
      <c r="E257" s="31">
        <v>1357.0386142621192</v>
      </c>
      <c r="F257" s="31">
        <v>520.8672054313129</v>
      </c>
      <c r="G257" s="31">
        <v>76.78107459805494</v>
      </c>
      <c r="H257" s="31">
        <v>5589.65531165827</v>
      </c>
      <c r="I257" s="31">
        <v>114.44127436426078</v>
      </c>
      <c r="J257" s="31">
        <v>111.55284444994838</v>
      </c>
      <c r="K257" s="31">
        <v>33380.598937359086</v>
      </c>
      <c r="L257" s="31">
        <v>192.37426941314217</v>
      </c>
      <c r="M257" s="31">
        <v>317.8549451472088</v>
      </c>
      <c r="N257" s="31">
        <v>8789.149894374475</v>
      </c>
      <c r="O257" s="31">
        <v>8823.371443826443</v>
      </c>
      <c r="P257" s="31">
        <v>105.231081115222</v>
      </c>
      <c r="Q257" s="31">
        <v>169768.29436451773</v>
      </c>
      <c r="R257" s="31">
        <v>1253.4109726000122</v>
      </c>
      <c r="S257" s="31">
        <v>557.7630901336424</v>
      </c>
      <c r="T257" s="31">
        <v>12909.302883576715</v>
      </c>
      <c r="U257" s="31">
        <v>357.6985614800139</v>
      </c>
      <c r="V257" s="31">
        <v>7699.963068082483</v>
      </c>
      <c r="W257" s="31">
        <v>2917.932796124766</v>
      </c>
      <c r="X257" s="31">
        <v>1523.5309138313612</v>
      </c>
      <c r="Y257" s="31">
        <v>471.65696454199673</v>
      </c>
      <c r="Z257" s="31">
        <v>3.686218220696137</v>
      </c>
      <c r="AA257" s="31">
        <v>570.2859349874693</v>
      </c>
      <c r="AB257" s="31">
        <v>5595.304170209554</v>
      </c>
      <c r="AC257" s="31">
        <v>228.57092250749162</v>
      </c>
      <c r="AD257" s="31">
        <v>12313.485685146212</v>
      </c>
      <c r="AE257" s="31">
        <v>4963.633137024112</v>
      </c>
      <c r="AF257" s="31">
        <v>62268.15223367576</v>
      </c>
      <c r="AG257" s="31">
        <v>647.7497983348514</v>
      </c>
      <c r="AH257" s="31">
        <v>280187.1247405647</v>
      </c>
      <c r="AI257" s="31">
        <v>553.1818893735381</v>
      </c>
      <c r="AJ257" s="31">
        <v>15.782642574743164</v>
      </c>
      <c r="AK257" s="31">
        <v>162.17981896855247</v>
      </c>
      <c r="AL257" s="31">
        <v>6588.927183159443</v>
      </c>
      <c r="AM257" s="31">
        <v>24646.213947704</v>
      </c>
      <c r="AN257" s="31">
        <v>15667.7090026725</v>
      </c>
      <c r="AO257" s="31">
        <v>12187.563809485693</v>
      </c>
      <c r="AP257" s="31">
        <v>140.3282462016318</v>
      </c>
      <c r="AQ257" s="31">
        <v>253.43670705235783</v>
      </c>
      <c r="AR257" s="31">
        <v>384.5434091035398</v>
      </c>
      <c r="AS257" s="31">
        <v>830.6176112349438</v>
      </c>
      <c r="AT257" s="31">
        <v>2445.236850751007</v>
      </c>
      <c r="AU257" s="31">
        <v>38603.39840437675</v>
      </c>
      <c r="AV257" s="31">
        <v>2254.9894457880396</v>
      </c>
      <c r="AW257" s="31">
        <v>7479.866990865407</v>
      </c>
      <c r="AX257" s="31">
        <v>3500.486798511435</v>
      </c>
      <c r="AY257" s="31">
        <v>837.0906387957039</v>
      </c>
      <c r="AZ257" s="31">
        <v>947.7108892006431</v>
      </c>
      <c r="BA257" s="31">
        <v>3987.5728054296706</v>
      </c>
      <c r="BB257" s="31">
        <v>18475.530933471407</v>
      </c>
      <c r="BC257" s="31">
        <v>3770.411246382666</v>
      </c>
      <c r="BD257" s="31">
        <v>1855.1947011662144</v>
      </c>
      <c r="BE257" s="31">
        <v>12224.407619065458</v>
      </c>
      <c r="BF257" s="31">
        <v>325.6690495700298</v>
      </c>
      <c r="BG257" s="31">
        <v>1410.4629754137525</v>
      </c>
      <c r="BH257" s="31">
        <v>454.86260241416585</v>
      </c>
      <c r="BI257" s="31">
        <v>24911.44977869485</v>
      </c>
      <c r="BJ257" s="31">
        <v>13374.883130952807</v>
      </c>
      <c r="BK257" s="31">
        <v>50188.63002848532</v>
      </c>
      <c r="BL257" s="31">
        <v>33689.03249091317</v>
      </c>
      <c r="BM257" s="31">
        <v>6925.696232655956</v>
      </c>
      <c r="BN257" s="31">
        <v>18965.21364076036</v>
      </c>
      <c r="BO257" s="31">
        <v>0</v>
      </c>
      <c r="BP257" s="30">
        <v>933997.028730718</v>
      </c>
      <c r="BQ257" s="30">
        <v>525632.8152053655</v>
      </c>
      <c r="BR257" s="31">
        <v>525632.8152053655</v>
      </c>
      <c r="BS257" s="31">
        <v>0</v>
      </c>
      <c r="BT257" s="31">
        <v>0</v>
      </c>
      <c r="BU257" s="30">
        <v>13420.56270262328</v>
      </c>
      <c r="BV257" s="31">
        <v>13420.56270262328</v>
      </c>
      <c r="BW257" s="31">
        <v>0</v>
      </c>
      <c r="BX257" s="30">
        <v>0</v>
      </c>
      <c r="BY257" s="31">
        <v>0</v>
      </c>
      <c r="BZ257" s="31">
        <v>0</v>
      </c>
      <c r="CA257" s="31">
        <v>0</v>
      </c>
      <c r="CB257" s="30">
        <v>539053.3779079888</v>
      </c>
      <c r="CC257" s="30">
        <v>1473050.4066387068</v>
      </c>
      <c r="CD257" s="33"/>
    </row>
    <row r="258" spans="1:82" ht="12.75">
      <c r="A258" s="17" t="s">
        <v>113</v>
      </c>
      <c r="B258" s="31">
        <v>0.5274473384386141</v>
      </c>
      <c r="C258" s="31">
        <v>2.767564107022937</v>
      </c>
      <c r="D258" s="31">
        <v>34.887732976351174</v>
      </c>
      <c r="E258" s="31">
        <v>65.79525148066017</v>
      </c>
      <c r="F258" s="31">
        <v>55.745669259421625</v>
      </c>
      <c r="G258" s="31">
        <v>19.968900338957337</v>
      </c>
      <c r="H258" s="31">
        <v>1347.8554522992854</v>
      </c>
      <c r="I258" s="31">
        <v>267.363354459103</v>
      </c>
      <c r="J258" s="31">
        <v>15.274798484062153</v>
      </c>
      <c r="K258" s="31">
        <v>5616.451247525926</v>
      </c>
      <c r="L258" s="31">
        <v>51.280054927057925</v>
      </c>
      <c r="M258" s="31">
        <v>145.31325548690106</v>
      </c>
      <c r="N258" s="31">
        <v>1632.2538585906987</v>
      </c>
      <c r="O258" s="31">
        <v>7428.066689831704</v>
      </c>
      <c r="P258" s="31">
        <v>161.4793308817018</v>
      </c>
      <c r="Q258" s="31">
        <v>1810.8586814496894</v>
      </c>
      <c r="R258" s="31">
        <v>2025.5188781705513</v>
      </c>
      <c r="S258" s="31">
        <v>397.3795410555693</v>
      </c>
      <c r="T258" s="31">
        <v>32352.166011440833</v>
      </c>
      <c r="U258" s="31">
        <v>167.73863740706312</v>
      </c>
      <c r="V258" s="31">
        <v>4574.807132613372</v>
      </c>
      <c r="W258" s="31">
        <v>8114.4315089505</v>
      </c>
      <c r="X258" s="31">
        <v>776.7042871540942</v>
      </c>
      <c r="Y258" s="31">
        <v>315.3587041096939</v>
      </c>
      <c r="Z258" s="31">
        <v>0</v>
      </c>
      <c r="AA258" s="31">
        <v>43.47579943983227</v>
      </c>
      <c r="AB258" s="31">
        <v>4743.145407448939</v>
      </c>
      <c r="AC258" s="31">
        <v>24.94226519922559</v>
      </c>
      <c r="AD258" s="31">
        <v>11608.950560736384</v>
      </c>
      <c r="AE258" s="31">
        <v>930.2526967253352</v>
      </c>
      <c r="AF258" s="31">
        <v>55968.92236731256</v>
      </c>
      <c r="AG258" s="31">
        <v>314.98600467755153</v>
      </c>
      <c r="AH258" s="31">
        <v>136394.2171728491</v>
      </c>
      <c r="AI258" s="31">
        <v>108.3013010586503</v>
      </c>
      <c r="AJ258" s="31">
        <v>42.17897590803032</v>
      </c>
      <c r="AK258" s="31">
        <v>21.674789493350698</v>
      </c>
      <c r="AL258" s="31">
        <v>676.2679377093658</v>
      </c>
      <c r="AM258" s="31">
        <v>1349.26366177597</v>
      </c>
      <c r="AN258" s="31">
        <v>3382.054803795296</v>
      </c>
      <c r="AO258" s="31">
        <v>1922.3753679714764</v>
      </c>
      <c r="AP258" s="31">
        <v>84.82972401278548</v>
      </c>
      <c r="AQ258" s="31">
        <v>99.12606362966412</v>
      </c>
      <c r="AR258" s="31">
        <v>135.72916683292962</v>
      </c>
      <c r="AS258" s="31">
        <v>588.6976279491136</v>
      </c>
      <c r="AT258" s="31">
        <v>804.645437024119</v>
      </c>
      <c r="AU258" s="31">
        <v>8112.908166602247</v>
      </c>
      <c r="AV258" s="31">
        <v>1981.6556339841875</v>
      </c>
      <c r="AW258" s="31">
        <v>5217.447350377876</v>
      </c>
      <c r="AX258" s="31">
        <v>97.4796042606203</v>
      </c>
      <c r="AY258" s="31">
        <v>337.0454336582093</v>
      </c>
      <c r="AZ258" s="31">
        <v>460.96069057905794</v>
      </c>
      <c r="BA258" s="31">
        <v>519.4853856570264</v>
      </c>
      <c r="BB258" s="31">
        <v>1958.22323127837</v>
      </c>
      <c r="BC258" s="31">
        <v>1215.9418792341432</v>
      </c>
      <c r="BD258" s="31">
        <v>353.98092072464914</v>
      </c>
      <c r="BE258" s="31">
        <v>4022.390008132757</v>
      </c>
      <c r="BF258" s="31">
        <v>155.733480993469</v>
      </c>
      <c r="BG258" s="31">
        <v>684.1375469677577</v>
      </c>
      <c r="BH258" s="31">
        <v>220.3203005844137</v>
      </c>
      <c r="BI258" s="31">
        <v>12146.254860644261</v>
      </c>
      <c r="BJ258" s="31">
        <v>6447.60124580726</v>
      </c>
      <c r="BK258" s="31">
        <v>24417.792318806187</v>
      </c>
      <c r="BL258" s="31">
        <v>6600.9232262794885</v>
      </c>
      <c r="BM258" s="31">
        <v>3614.3965041780925</v>
      </c>
      <c r="BN258" s="31">
        <v>8571.367319177269</v>
      </c>
      <c r="BO258" s="31">
        <v>0</v>
      </c>
      <c r="BP258" s="30">
        <v>373760.0762298158</v>
      </c>
      <c r="BQ258" s="30">
        <v>33226.980572980094</v>
      </c>
      <c r="BR258" s="31">
        <v>33226.980572980094</v>
      </c>
      <c r="BS258" s="31">
        <v>0</v>
      </c>
      <c r="BT258" s="31">
        <v>0</v>
      </c>
      <c r="BU258" s="30">
        <v>401.63941775006435</v>
      </c>
      <c r="BV258" s="31">
        <v>401.63941775006435</v>
      </c>
      <c r="BW258" s="31">
        <v>0</v>
      </c>
      <c r="BX258" s="30">
        <v>0</v>
      </c>
      <c r="BY258" s="31">
        <v>0</v>
      </c>
      <c r="BZ258" s="31">
        <v>0</v>
      </c>
      <c r="CA258" s="31">
        <v>0</v>
      </c>
      <c r="CB258" s="30">
        <v>33628.619990730156</v>
      </c>
      <c r="CC258" s="30">
        <v>407388.6962205459</v>
      </c>
      <c r="CD258" s="33"/>
    </row>
    <row r="259" spans="1:82" ht="12.75">
      <c r="A259" s="17" t="s">
        <v>114</v>
      </c>
      <c r="B259" s="31">
        <v>0.2501589029268193</v>
      </c>
      <c r="C259" s="31">
        <v>1.6332819678728336</v>
      </c>
      <c r="D259" s="31">
        <v>70.36260560741803</v>
      </c>
      <c r="E259" s="31">
        <v>32.51370445437887</v>
      </c>
      <c r="F259" s="31">
        <v>7.613843827471087</v>
      </c>
      <c r="G259" s="31">
        <v>0.8925066651972654</v>
      </c>
      <c r="H259" s="31">
        <v>593.1503029771077</v>
      </c>
      <c r="I259" s="31">
        <v>10.740257329246672</v>
      </c>
      <c r="J259" s="31">
        <v>59.090089255600375</v>
      </c>
      <c r="K259" s="31">
        <v>14744.284552112476</v>
      </c>
      <c r="L259" s="31">
        <v>16.803015643496025</v>
      </c>
      <c r="M259" s="31">
        <v>34.63991659331691</v>
      </c>
      <c r="N259" s="31">
        <v>311.20623959621616</v>
      </c>
      <c r="O259" s="31">
        <v>3072.577446417188</v>
      </c>
      <c r="P259" s="31">
        <v>34.40360017194127</v>
      </c>
      <c r="Q259" s="31">
        <v>3251.7020391469464</v>
      </c>
      <c r="R259" s="31">
        <v>228.299689731704</v>
      </c>
      <c r="S259" s="31">
        <v>12.537473550545966</v>
      </c>
      <c r="T259" s="31">
        <v>3095.412021339266</v>
      </c>
      <c r="U259" s="31">
        <v>39.84271234839618</v>
      </c>
      <c r="V259" s="31">
        <v>867.1879649711884</v>
      </c>
      <c r="W259" s="31">
        <v>889.4650681215296</v>
      </c>
      <c r="X259" s="31">
        <v>79.53176229593423</v>
      </c>
      <c r="Y259" s="31">
        <v>152.12840278077715</v>
      </c>
      <c r="Z259" s="31">
        <v>0</v>
      </c>
      <c r="AA259" s="31">
        <v>2.7554464847211095</v>
      </c>
      <c r="AB259" s="31">
        <v>1586.6177054175198</v>
      </c>
      <c r="AC259" s="31">
        <v>1.2732583009707412</v>
      </c>
      <c r="AD259" s="31">
        <v>803.4279616685906</v>
      </c>
      <c r="AE259" s="31">
        <v>102.44512683700415</v>
      </c>
      <c r="AF259" s="31">
        <v>13985.621201497112</v>
      </c>
      <c r="AG259" s="31">
        <v>149.84962502426566</v>
      </c>
      <c r="AH259" s="31">
        <v>64810.556676966604</v>
      </c>
      <c r="AI259" s="31">
        <v>52.79097200957854</v>
      </c>
      <c r="AJ259" s="31">
        <v>3.5272296872131195</v>
      </c>
      <c r="AK259" s="31">
        <v>8.854875619803735</v>
      </c>
      <c r="AL259" s="31">
        <v>125.1309276331694</v>
      </c>
      <c r="AM259" s="31">
        <v>203.94745778111732</v>
      </c>
      <c r="AN259" s="31">
        <v>43.389677054862005</v>
      </c>
      <c r="AO259" s="31">
        <v>344.86749967054294</v>
      </c>
      <c r="AP259" s="31">
        <v>69.873634374723</v>
      </c>
      <c r="AQ259" s="31">
        <v>79.7927248572335</v>
      </c>
      <c r="AR259" s="31">
        <v>50.221277725943686</v>
      </c>
      <c r="AS259" s="31">
        <v>164.2961175520516</v>
      </c>
      <c r="AT259" s="31">
        <v>1096.2765517534724</v>
      </c>
      <c r="AU259" s="31">
        <v>8784.272762226246</v>
      </c>
      <c r="AV259" s="31">
        <v>1312.5167959650787</v>
      </c>
      <c r="AW259" s="31">
        <v>4936.734587097355</v>
      </c>
      <c r="AX259" s="31">
        <v>374.8817067407395</v>
      </c>
      <c r="AY259" s="31">
        <v>227.75698710455467</v>
      </c>
      <c r="AZ259" s="31">
        <v>222.0366455574176</v>
      </c>
      <c r="BA259" s="31">
        <v>1947.0260687271004</v>
      </c>
      <c r="BB259" s="31">
        <v>675.7597117614991</v>
      </c>
      <c r="BC259" s="31">
        <v>2172.060084061881</v>
      </c>
      <c r="BD259" s="31">
        <v>99.6747374776014</v>
      </c>
      <c r="BE259" s="31">
        <v>3138.995051569887</v>
      </c>
      <c r="BF259" s="31">
        <v>73.79195313397483</v>
      </c>
      <c r="BG259" s="31">
        <v>322.97345000742</v>
      </c>
      <c r="BH259" s="31">
        <v>103.55193646541801</v>
      </c>
      <c r="BI259" s="31">
        <v>5760.148153211164</v>
      </c>
      <c r="BJ259" s="31">
        <v>3046.816661976545</v>
      </c>
      <c r="BK259" s="31">
        <v>11578.029320537631</v>
      </c>
      <c r="BL259" s="31">
        <v>5723.445653053341</v>
      </c>
      <c r="BM259" s="31">
        <v>697.2053773726955</v>
      </c>
      <c r="BN259" s="31">
        <v>4047.6957053103797</v>
      </c>
      <c r="BO259" s="31">
        <v>0</v>
      </c>
      <c r="BP259" s="30">
        <v>166537.15795308255</v>
      </c>
      <c r="BQ259" s="30">
        <v>80049.41617800428</v>
      </c>
      <c r="BR259" s="31">
        <v>80049.41617800428</v>
      </c>
      <c r="BS259" s="31">
        <v>0</v>
      </c>
      <c r="BT259" s="31">
        <v>0</v>
      </c>
      <c r="BU259" s="30">
        <v>2404.8978007351384</v>
      </c>
      <c r="BV259" s="31">
        <v>2404.8978007351384</v>
      </c>
      <c r="BW259" s="31">
        <v>0</v>
      </c>
      <c r="BX259" s="30">
        <v>0</v>
      </c>
      <c r="BY259" s="31">
        <v>0</v>
      </c>
      <c r="BZ259" s="31">
        <v>0</v>
      </c>
      <c r="CA259" s="31">
        <v>0</v>
      </c>
      <c r="CB259" s="30">
        <v>82454.31397873942</v>
      </c>
      <c r="CC259" s="30">
        <v>248991.47193182196</v>
      </c>
      <c r="CD259" s="33"/>
    </row>
    <row r="260" spans="1:82" ht="12.75">
      <c r="A260" s="17" t="s">
        <v>12</v>
      </c>
      <c r="B260" s="30">
        <v>1.8612647808057239</v>
      </c>
      <c r="C260" s="30">
        <v>674.9175505715066</v>
      </c>
      <c r="D260" s="30">
        <v>1755.9338335108334</v>
      </c>
      <c r="E260" s="30">
        <v>1736.621339653359</v>
      </c>
      <c r="F260" s="30">
        <v>584.2267185182056</v>
      </c>
      <c r="G260" s="30">
        <v>97.64248160220954</v>
      </c>
      <c r="H260" s="30">
        <v>7530.661066934663</v>
      </c>
      <c r="I260" s="30">
        <v>392.54488615261045</v>
      </c>
      <c r="J260" s="30">
        <v>185.9177321896109</v>
      </c>
      <c r="K260" s="30">
        <v>53741.33473699749</v>
      </c>
      <c r="L260" s="30">
        <v>260.4573399836961</v>
      </c>
      <c r="M260" s="30">
        <v>497.8081172274268</v>
      </c>
      <c r="N260" s="30">
        <v>10732.60999256139</v>
      </c>
      <c r="O260" s="30">
        <v>19324.015580075335</v>
      </c>
      <c r="P260" s="30">
        <v>301.11401216886503</v>
      </c>
      <c r="Q260" s="30">
        <v>174830.85508511437</v>
      </c>
      <c r="R260" s="30">
        <v>3507.2295405022674</v>
      </c>
      <c r="S260" s="30">
        <v>967.6801047397577</v>
      </c>
      <c r="T260" s="30">
        <v>48356.880916356815</v>
      </c>
      <c r="U260" s="30">
        <v>565.2799112354732</v>
      </c>
      <c r="V260" s="30">
        <v>13141.958165667043</v>
      </c>
      <c r="W260" s="30">
        <v>11921.829373196795</v>
      </c>
      <c r="X260" s="30">
        <v>2379.7669632813895</v>
      </c>
      <c r="Y260" s="30">
        <v>939.1440714324679</v>
      </c>
      <c r="Z260" s="30">
        <v>3.686218220696137</v>
      </c>
      <c r="AA260" s="30">
        <v>616.5171809120227</v>
      </c>
      <c r="AB260" s="30">
        <v>11925.067283076014</v>
      </c>
      <c r="AC260" s="30">
        <v>254.78644600768797</v>
      </c>
      <c r="AD260" s="30">
        <v>24725.864207551185</v>
      </c>
      <c r="AE260" s="30">
        <v>5996.3309605864515</v>
      </c>
      <c r="AF260" s="30">
        <v>132222.69580248545</v>
      </c>
      <c r="AG260" s="30">
        <v>1112.5854280366686</v>
      </c>
      <c r="AH260" s="30">
        <v>481391.8985903804</v>
      </c>
      <c r="AI260" s="30">
        <v>714.274162441767</v>
      </c>
      <c r="AJ260" s="30">
        <v>61.4888481699866</v>
      </c>
      <c r="AK260" s="30">
        <v>192.70948408170688</v>
      </c>
      <c r="AL260" s="30">
        <v>7390.326048501978</v>
      </c>
      <c r="AM260" s="30">
        <v>26199.425067261087</v>
      </c>
      <c r="AN260" s="30">
        <v>21954.148004381375</v>
      </c>
      <c r="AO260" s="30">
        <v>16889.82052952355</v>
      </c>
      <c r="AP260" s="30">
        <v>878.1336755772355</v>
      </c>
      <c r="AQ260" s="30">
        <v>432.35549553925546</v>
      </c>
      <c r="AR260" s="30">
        <v>570.493853662413</v>
      </c>
      <c r="AS260" s="30">
        <v>1583.6113567361087</v>
      </c>
      <c r="AT260" s="30">
        <v>4346.158839528598</v>
      </c>
      <c r="AU260" s="30">
        <v>55500.57933320524</v>
      </c>
      <c r="AV260" s="30">
        <v>5549.161875737306</v>
      </c>
      <c r="AW260" s="30">
        <v>17634.04892834064</v>
      </c>
      <c r="AX260" s="30">
        <v>3972.848109512795</v>
      </c>
      <c r="AY260" s="30">
        <v>1401.8930595584677</v>
      </c>
      <c r="AZ260" s="30">
        <v>1630.7082253371186</v>
      </c>
      <c r="BA260" s="30">
        <v>6454.084259813797</v>
      </c>
      <c r="BB260" s="30">
        <v>25785.095914683374</v>
      </c>
      <c r="BC260" s="30">
        <v>7158.41320967869</v>
      </c>
      <c r="BD260" s="30">
        <v>2308.850359368465</v>
      </c>
      <c r="BE260" s="30">
        <v>19385.792678768103</v>
      </c>
      <c r="BF260" s="30">
        <v>555.1944836974736</v>
      </c>
      <c r="BG260" s="30">
        <v>2417.57397238893</v>
      </c>
      <c r="BH260" s="30">
        <v>778.7348394639976</v>
      </c>
      <c r="BI260" s="30">
        <v>42819.60538116204</v>
      </c>
      <c r="BJ260" s="30">
        <v>22869.301038736616</v>
      </c>
      <c r="BK260" s="30">
        <v>86184.45166782914</v>
      </c>
      <c r="BL260" s="30">
        <v>46013.401370246</v>
      </c>
      <c r="BM260" s="30">
        <v>11237.298114206744</v>
      </c>
      <c r="BN260" s="30">
        <v>35029.300152274234</v>
      </c>
      <c r="BO260" s="30">
        <v>0</v>
      </c>
      <c r="BP260" s="30">
        <v>1488577.0052411254</v>
      </c>
      <c r="BQ260" s="30">
        <v>2521907.672982286</v>
      </c>
      <c r="BR260" s="30">
        <v>2521907.672982286</v>
      </c>
      <c r="BS260" s="30">
        <v>0</v>
      </c>
      <c r="BT260" s="30">
        <v>0</v>
      </c>
      <c r="BU260" s="30">
        <v>36188.75048150931</v>
      </c>
      <c r="BV260" s="30">
        <v>16227.099921108482</v>
      </c>
      <c r="BW260" s="30">
        <v>19961.650560400834</v>
      </c>
      <c r="BX260" s="30">
        <v>418824.49139517377</v>
      </c>
      <c r="BY260" s="30">
        <v>295777.1298635728</v>
      </c>
      <c r="BZ260" s="30">
        <v>65080.51295617579</v>
      </c>
      <c r="CA260" s="30">
        <v>57966.84857542522</v>
      </c>
      <c r="CB260" s="30">
        <v>2976920.91485897</v>
      </c>
      <c r="CC260" s="30">
        <v>4465497.920100095</v>
      </c>
      <c r="CD260" s="33"/>
    </row>
    <row r="261" spans="1:82" ht="12.75">
      <c r="A261" s="13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3"/>
    </row>
    <row r="262" spans="1:82" ht="25.5">
      <c r="A262" s="16" t="s">
        <v>149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3"/>
    </row>
    <row r="263" spans="1:82" ht="12.75">
      <c r="A263" s="17" t="s">
        <v>11</v>
      </c>
      <c r="B263" s="31">
        <v>872.0974789771722</v>
      </c>
      <c r="C263" s="31">
        <v>13241.206591703276</v>
      </c>
      <c r="D263" s="31">
        <v>52344.12189082612</v>
      </c>
      <c r="E263" s="31">
        <v>84934.63042713195</v>
      </c>
      <c r="F263" s="31">
        <v>5672.868295766835</v>
      </c>
      <c r="G263" s="31">
        <v>2765.00879680632</v>
      </c>
      <c r="H263" s="31">
        <v>29906.856122382214</v>
      </c>
      <c r="I263" s="31">
        <v>17843.914292114132</v>
      </c>
      <c r="J263" s="31">
        <v>1409.3297584318466</v>
      </c>
      <c r="K263" s="31">
        <v>10996.592611175658</v>
      </c>
      <c r="L263" s="31">
        <v>1232.807148036969</v>
      </c>
      <c r="M263" s="31">
        <v>30966.69600443756</v>
      </c>
      <c r="N263" s="31">
        <v>48335.20631835246</v>
      </c>
      <c r="O263" s="31">
        <v>99486.61730036236</v>
      </c>
      <c r="P263" s="31">
        <v>18350.053789930644</v>
      </c>
      <c r="Q263" s="31">
        <v>42337.89820692127</v>
      </c>
      <c r="R263" s="31">
        <v>32614.65245295095</v>
      </c>
      <c r="S263" s="31">
        <v>12460.674903738416</v>
      </c>
      <c r="T263" s="31">
        <v>147373.60593220437</v>
      </c>
      <c r="U263" s="31">
        <v>28167.936562381165</v>
      </c>
      <c r="V263" s="31">
        <v>25296.176957430296</v>
      </c>
      <c r="W263" s="31">
        <v>20993.039439097756</v>
      </c>
      <c r="X263" s="31">
        <v>19917.26446623456</v>
      </c>
      <c r="Y263" s="31">
        <v>19387.886902527272</v>
      </c>
      <c r="Z263" s="31">
        <v>5174.931061017375</v>
      </c>
      <c r="AA263" s="31">
        <v>21592.480148530416</v>
      </c>
      <c r="AB263" s="31">
        <v>27553.690820043834</v>
      </c>
      <c r="AC263" s="31">
        <v>8769.57507214775</v>
      </c>
      <c r="AD263" s="31">
        <v>11396.038564208955</v>
      </c>
      <c r="AE263" s="31">
        <v>14679.88200118215</v>
      </c>
      <c r="AF263" s="31">
        <v>175292.68845957992</v>
      </c>
      <c r="AG263" s="31">
        <v>4939.484132050446</v>
      </c>
      <c r="AH263" s="31">
        <v>27265.94820393943</v>
      </c>
      <c r="AI263" s="31">
        <v>35760.024507738875</v>
      </c>
      <c r="AJ263" s="31">
        <v>38996.339208747544</v>
      </c>
      <c r="AK263" s="31">
        <v>13720.902522363867</v>
      </c>
      <c r="AL263" s="31">
        <v>4679.47948812203</v>
      </c>
      <c r="AM263" s="31">
        <v>110936.40540326701</v>
      </c>
      <c r="AN263" s="31">
        <v>106411.71579944874</v>
      </c>
      <c r="AO263" s="31">
        <v>29847.93758752757</v>
      </c>
      <c r="AP263" s="31">
        <v>184922.17657894088</v>
      </c>
      <c r="AQ263" s="31">
        <v>55150.89757636554</v>
      </c>
      <c r="AR263" s="31">
        <v>26965.324414649087</v>
      </c>
      <c r="AS263" s="31">
        <v>60399.644871692784</v>
      </c>
      <c r="AT263" s="31">
        <v>3281.407301172486</v>
      </c>
      <c r="AU263" s="31">
        <v>194207.4752876405</v>
      </c>
      <c r="AV263" s="31">
        <v>95379.09691003691</v>
      </c>
      <c r="AW263" s="31">
        <v>4293.764558068144</v>
      </c>
      <c r="AX263" s="31">
        <v>28686.78556909238</v>
      </c>
      <c r="AY263" s="31">
        <v>15143.630368317477</v>
      </c>
      <c r="AZ263" s="31">
        <v>21125.86008179941</v>
      </c>
      <c r="BA263" s="31">
        <v>93992.09932778344</v>
      </c>
      <c r="BB263" s="31">
        <v>25332.685478458974</v>
      </c>
      <c r="BC263" s="31">
        <v>16779.174933989703</v>
      </c>
      <c r="BD263" s="31">
        <v>141056.07259283125</v>
      </c>
      <c r="BE263" s="31">
        <v>32825.25419747145</v>
      </c>
      <c r="BF263" s="31">
        <v>13664.484318105666</v>
      </c>
      <c r="BG263" s="31">
        <v>236.56045578062347</v>
      </c>
      <c r="BH263" s="31">
        <v>4084.2811086918264</v>
      </c>
      <c r="BI263" s="31">
        <v>178347.57564570542</v>
      </c>
      <c r="BJ263" s="31">
        <v>56752.46312966099</v>
      </c>
      <c r="BK263" s="31">
        <v>168307.37134644284</v>
      </c>
      <c r="BL263" s="31">
        <v>127316.49656506204</v>
      </c>
      <c r="BM263" s="31">
        <v>11436.033909742653</v>
      </c>
      <c r="BN263" s="31">
        <v>2771.340903404051</v>
      </c>
      <c r="BO263" s="31">
        <v>0</v>
      </c>
      <c r="BP263" s="30">
        <v>2966382.6230607443</v>
      </c>
      <c r="BQ263" s="30">
        <v>6224.262115435164</v>
      </c>
      <c r="BR263" s="31">
        <v>6224.262115435164</v>
      </c>
      <c r="BS263" s="31">
        <v>0</v>
      </c>
      <c r="BT263" s="31">
        <v>0</v>
      </c>
      <c r="BU263" s="30">
        <v>1005394.1131060172</v>
      </c>
      <c r="BV263" s="31">
        <v>1005394.1131060172</v>
      </c>
      <c r="BW263" s="31">
        <v>0</v>
      </c>
      <c r="BX263" s="30">
        <v>0</v>
      </c>
      <c r="BY263" s="31">
        <v>0</v>
      </c>
      <c r="BZ263" s="31">
        <v>0</v>
      </c>
      <c r="CA263" s="31">
        <v>0</v>
      </c>
      <c r="CB263" s="30">
        <v>1011618.3752214524</v>
      </c>
      <c r="CC263" s="30">
        <v>3978000.998282197</v>
      </c>
      <c r="CD263" s="33"/>
    </row>
    <row r="264" spans="1:82" ht="12.75">
      <c r="A264" s="17" t="s">
        <v>112</v>
      </c>
      <c r="B264" s="31">
        <v>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0">
        <v>0</v>
      </c>
      <c r="BQ264" s="30">
        <v>0</v>
      </c>
      <c r="BR264" s="31">
        <v>0</v>
      </c>
      <c r="BS264" s="31">
        <v>0</v>
      </c>
      <c r="BT264" s="31">
        <v>0</v>
      </c>
      <c r="BU264" s="30">
        <v>0</v>
      </c>
      <c r="BV264" s="31">
        <v>0</v>
      </c>
      <c r="BW264" s="31">
        <v>0</v>
      </c>
      <c r="BX264" s="30">
        <v>0</v>
      </c>
      <c r="BY264" s="31">
        <v>0</v>
      </c>
      <c r="BZ264" s="31">
        <v>0</v>
      </c>
      <c r="CA264" s="31">
        <v>0</v>
      </c>
      <c r="CB264" s="30">
        <v>0</v>
      </c>
      <c r="CC264" s="30">
        <v>0</v>
      </c>
      <c r="CD264" s="33"/>
    </row>
    <row r="265" spans="1:82" ht="12.75">
      <c r="A265" s="17" t="s">
        <v>113</v>
      </c>
      <c r="B265" s="31">
        <v>0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31">
        <v>0</v>
      </c>
      <c r="AW265" s="31">
        <v>0</v>
      </c>
      <c r="AX265" s="31">
        <v>0</v>
      </c>
      <c r="AY265" s="31">
        <v>0</v>
      </c>
      <c r="AZ265" s="31">
        <v>0</v>
      </c>
      <c r="BA265" s="31">
        <v>0</v>
      </c>
      <c r="BB265" s="31">
        <v>0</v>
      </c>
      <c r="BC265" s="31">
        <v>0</v>
      </c>
      <c r="BD265" s="31">
        <v>0</v>
      </c>
      <c r="BE265" s="31">
        <v>0</v>
      </c>
      <c r="BF265" s="31">
        <v>0</v>
      </c>
      <c r="BG265" s="31">
        <v>0</v>
      </c>
      <c r="BH265" s="31">
        <v>0</v>
      </c>
      <c r="BI265" s="31">
        <v>0</v>
      </c>
      <c r="BJ265" s="31">
        <v>0</v>
      </c>
      <c r="BK265" s="31">
        <v>0</v>
      </c>
      <c r="BL265" s="31">
        <v>0</v>
      </c>
      <c r="BM265" s="31">
        <v>0</v>
      </c>
      <c r="BN265" s="31">
        <v>0</v>
      </c>
      <c r="BO265" s="31">
        <v>0</v>
      </c>
      <c r="BP265" s="30">
        <v>0</v>
      </c>
      <c r="BQ265" s="30">
        <v>0</v>
      </c>
      <c r="BR265" s="31">
        <v>0</v>
      </c>
      <c r="BS265" s="31">
        <v>0</v>
      </c>
      <c r="BT265" s="31">
        <v>0</v>
      </c>
      <c r="BU265" s="30">
        <v>0</v>
      </c>
      <c r="BV265" s="31">
        <v>0</v>
      </c>
      <c r="BW265" s="31">
        <v>0</v>
      </c>
      <c r="BX265" s="30">
        <v>0</v>
      </c>
      <c r="BY265" s="31">
        <v>0</v>
      </c>
      <c r="BZ265" s="31">
        <v>0</v>
      </c>
      <c r="CA265" s="31">
        <v>0</v>
      </c>
      <c r="CB265" s="30">
        <v>0</v>
      </c>
      <c r="CC265" s="30">
        <v>0</v>
      </c>
      <c r="CD265" s="33"/>
    </row>
    <row r="266" spans="1:82" ht="12.75">
      <c r="A266" s="17" t="s">
        <v>114</v>
      </c>
      <c r="B266" s="31">
        <v>0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  <c r="AW266" s="31">
        <v>0</v>
      </c>
      <c r="AX266" s="31">
        <v>0</v>
      </c>
      <c r="AY266" s="31">
        <v>0</v>
      </c>
      <c r="AZ266" s="31">
        <v>0</v>
      </c>
      <c r="BA266" s="31">
        <v>0</v>
      </c>
      <c r="BB266" s="31">
        <v>0</v>
      </c>
      <c r="BC266" s="31">
        <v>0</v>
      </c>
      <c r="BD266" s="31">
        <v>0</v>
      </c>
      <c r="BE266" s="31">
        <v>0</v>
      </c>
      <c r="BF266" s="31">
        <v>0</v>
      </c>
      <c r="BG266" s="31">
        <v>0</v>
      </c>
      <c r="BH266" s="31">
        <v>0</v>
      </c>
      <c r="BI266" s="31">
        <v>0</v>
      </c>
      <c r="BJ266" s="31">
        <v>0</v>
      </c>
      <c r="BK266" s="31">
        <v>0</v>
      </c>
      <c r="BL266" s="31">
        <v>0</v>
      </c>
      <c r="BM266" s="31">
        <v>0</v>
      </c>
      <c r="BN266" s="31">
        <v>0</v>
      </c>
      <c r="BO266" s="31">
        <v>0</v>
      </c>
      <c r="BP266" s="30">
        <v>0</v>
      </c>
      <c r="BQ266" s="30">
        <v>0</v>
      </c>
      <c r="BR266" s="31">
        <v>0</v>
      </c>
      <c r="BS266" s="31">
        <v>0</v>
      </c>
      <c r="BT266" s="31">
        <v>0</v>
      </c>
      <c r="BU266" s="30">
        <v>0</v>
      </c>
      <c r="BV266" s="31">
        <v>0</v>
      </c>
      <c r="BW266" s="31">
        <v>0</v>
      </c>
      <c r="BX266" s="30">
        <v>0</v>
      </c>
      <c r="BY266" s="31">
        <v>0</v>
      </c>
      <c r="BZ266" s="31">
        <v>0</v>
      </c>
      <c r="CA266" s="31">
        <v>0</v>
      </c>
      <c r="CB266" s="30">
        <v>0</v>
      </c>
      <c r="CC266" s="30">
        <v>0</v>
      </c>
      <c r="CD266" s="33"/>
    </row>
    <row r="267" spans="1:82" ht="12.75">
      <c r="A267" s="17" t="s">
        <v>12</v>
      </c>
      <c r="B267" s="30">
        <v>872.0974789771722</v>
      </c>
      <c r="C267" s="30">
        <v>13241.206591703276</v>
      </c>
      <c r="D267" s="30">
        <v>52344.12189082612</v>
      </c>
      <c r="E267" s="30">
        <v>84934.63042713195</v>
      </c>
      <c r="F267" s="30">
        <v>5672.868295766835</v>
      </c>
      <c r="G267" s="30">
        <v>2765.00879680632</v>
      </c>
      <c r="H267" s="30">
        <v>29906.856122382214</v>
      </c>
      <c r="I267" s="30">
        <v>17843.914292114132</v>
      </c>
      <c r="J267" s="30">
        <v>1409.3297584318466</v>
      </c>
      <c r="K267" s="30">
        <v>10996.592611175658</v>
      </c>
      <c r="L267" s="30">
        <v>1232.807148036969</v>
      </c>
      <c r="M267" s="30">
        <v>30966.69600443756</v>
      </c>
      <c r="N267" s="30">
        <v>48335.20631835246</v>
      </c>
      <c r="O267" s="30">
        <v>99486.61730036236</v>
      </c>
      <c r="P267" s="30">
        <v>18350.053789930644</v>
      </c>
      <c r="Q267" s="30">
        <v>42337.89820692127</v>
      </c>
      <c r="R267" s="30">
        <v>32614.65245295095</v>
      </c>
      <c r="S267" s="30">
        <v>12460.674903738416</v>
      </c>
      <c r="T267" s="30">
        <v>147373.60593220437</v>
      </c>
      <c r="U267" s="30">
        <v>28167.936562381165</v>
      </c>
      <c r="V267" s="30">
        <v>25296.176957430296</v>
      </c>
      <c r="W267" s="30">
        <v>20993.039439097756</v>
      </c>
      <c r="X267" s="30">
        <v>19917.26446623456</v>
      </c>
      <c r="Y267" s="30">
        <v>19387.886902527272</v>
      </c>
      <c r="Z267" s="30">
        <v>5174.931061017375</v>
      </c>
      <c r="AA267" s="30">
        <v>21592.480148530416</v>
      </c>
      <c r="AB267" s="30">
        <v>27553.690820043834</v>
      </c>
      <c r="AC267" s="30">
        <v>8769.57507214775</v>
      </c>
      <c r="AD267" s="30">
        <v>11396.038564208955</v>
      </c>
      <c r="AE267" s="30">
        <v>14679.88200118215</v>
      </c>
      <c r="AF267" s="30">
        <v>175292.68845957992</v>
      </c>
      <c r="AG267" s="30">
        <v>4939.484132050446</v>
      </c>
      <c r="AH267" s="30">
        <v>27265.94820393943</v>
      </c>
      <c r="AI267" s="30">
        <v>35760.024507738875</v>
      </c>
      <c r="AJ267" s="30">
        <v>38996.339208747544</v>
      </c>
      <c r="AK267" s="30">
        <v>13720.902522363867</v>
      </c>
      <c r="AL267" s="30">
        <v>4679.47948812203</v>
      </c>
      <c r="AM267" s="30">
        <v>110936.40540326701</v>
      </c>
      <c r="AN267" s="30">
        <v>106411.71579944874</v>
      </c>
      <c r="AO267" s="30">
        <v>29847.93758752757</v>
      </c>
      <c r="AP267" s="30">
        <v>184922.17657894088</v>
      </c>
      <c r="AQ267" s="30">
        <v>55150.89757636554</v>
      </c>
      <c r="AR267" s="30">
        <v>26965.324414649087</v>
      </c>
      <c r="AS267" s="30">
        <v>60399.644871692784</v>
      </c>
      <c r="AT267" s="30">
        <v>3281.407301172486</v>
      </c>
      <c r="AU267" s="30">
        <v>194207.4752876405</v>
      </c>
      <c r="AV267" s="30">
        <v>95379.09691003691</v>
      </c>
      <c r="AW267" s="30">
        <v>4293.764558068144</v>
      </c>
      <c r="AX267" s="30">
        <v>28686.78556909238</v>
      </c>
      <c r="AY267" s="30">
        <v>15143.630368317477</v>
      </c>
      <c r="AZ267" s="30">
        <v>21125.86008179941</v>
      </c>
      <c r="BA267" s="30">
        <v>93992.09932778344</v>
      </c>
      <c r="BB267" s="30">
        <v>25332.685478458974</v>
      </c>
      <c r="BC267" s="30">
        <v>16779.174933989703</v>
      </c>
      <c r="BD267" s="30">
        <v>141056.07259283125</v>
      </c>
      <c r="BE267" s="30">
        <v>32825.25419747145</v>
      </c>
      <c r="BF267" s="30">
        <v>13664.484318105666</v>
      </c>
      <c r="BG267" s="30">
        <v>236.56045578062347</v>
      </c>
      <c r="BH267" s="30">
        <v>4084.2811086918264</v>
      </c>
      <c r="BI267" s="30">
        <v>178347.57564570542</v>
      </c>
      <c r="BJ267" s="30">
        <v>56752.46312966099</v>
      </c>
      <c r="BK267" s="30">
        <v>168307.37134644284</v>
      </c>
      <c r="BL267" s="30">
        <v>127316.49656506204</v>
      </c>
      <c r="BM267" s="30">
        <v>11436.033909742653</v>
      </c>
      <c r="BN267" s="30">
        <v>2771.340903404051</v>
      </c>
      <c r="BO267" s="30">
        <v>0</v>
      </c>
      <c r="BP267" s="30">
        <v>2966382.6230607443</v>
      </c>
      <c r="BQ267" s="30">
        <v>6224.262115435164</v>
      </c>
      <c r="BR267" s="30">
        <v>6224.262115435164</v>
      </c>
      <c r="BS267" s="30">
        <v>0</v>
      </c>
      <c r="BT267" s="30">
        <v>0</v>
      </c>
      <c r="BU267" s="30">
        <v>1005394.1131060172</v>
      </c>
      <c r="BV267" s="30">
        <v>1005394.1131060172</v>
      </c>
      <c r="BW267" s="30">
        <v>0</v>
      </c>
      <c r="BX267" s="30">
        <v>0</v>
      </c>
      <c r="BY267" s="30">
        <v>0</v>
      </c>
      <c r="BZ267" s="30">
        <v>0</v>
      </c>
      <c r="CA267" s="30">
        <v>0</v>
      </c>
      <c r="CB267" s="30">
        <v>1011618.3752214524</v>
      </c>
      <c r="CC267" s="30">
        <v>3978000.998282197</v>
      </c>
      <c r="CD267" s="33"/>
    </row>
    <row r="268" spans="1:82" ht="12.75">
      <c r="A268" s="13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3"/>
    </row>
    <row r="269" spans="1:82" ht="12.75">
      <c r="A269" s="16" t="s">
        <v>91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3"/>
    </row>
    <row r="270" spans="1:82" ht="12.75">
      <c r="A270" s="17" t="s">
        <v>11</v>
      </c>
      <c r="B270" s="31">
        <v>977.1083913051501</v>
      </c>
      <c r="C270" s="31">
        <v>2307.80041145506</v>
      </c>
      <c r="D270" s="31">
        <v>25040.52701262328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1597294.689495152</v>
      </c>
      <c r="AH270" s="31">
        <v>126296.41631940067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  <c r="AT270" s="31">
        <v>0</v>
      </c>
      <c r="AU270" s="31">
        <v>0</v>
      </c>
      <c r="AV270" s="31">
        <v>0</v>
      </c>
      <c r="AW270" s="31">
        <v>0</v>
      </c>
      <c r="AX270" s="31">
        <v>0</v>
      </c>
      <c r="AY270" s="31">
        <v>0</v>
      </c>
      <c r="AZ270" s="31">
        <v>0</v>
      </c>
      <c r="BA270" s="31">
        <v>0</v>
      </c>
      <c r="BB270" s="31">
        <v>0</v>
      </c>
      <c r="BC270" s="31">
        <v>0</v>
      </c>
      <c r="BD270" s="31">
        <v>0</v>
      </c>
      <c r="BE270" s="31">
        <v>0</v>
      </c>
      <c r="BF270" s="31">
        <v>16926.439321794354</v>
      </c>
      <c r="BG270" s="31">
        <v>0</v>
      </c>
      <c r="BH270" s="31">
        <v>0</v>
      </c>
      <c r="BI270" s="31">
        <v>0</v>
      </c>
      <c r="BJ270" s="31">
        <v>0</v>
      </c>
      <c r="BK270" s="31">
        <v>0</v>
      </c>
      <c r="BL270" s="31">
        <v>0</v>
      </c>
      <c r="BM270" s="31">
        <v>0</v>
      </c>
      <c r="BN270" s="31">
        <v>0</v>
      </c>
      <c r="BO270" s="31">
        <v>0</v>
      </c>
      <c r="BP270" s="30">
        <v>1768842.9809517306</v>
      </c>
      <c r="BQ270" s="30">
        <v>0</v>
      </c>
      <c r="BR270" s="31">
        <v>0</v>
      </c>
      <c r="BS270" s="31">
        <v>0</v>
      </c>
      <c r="BT270" s="31">
        <v>0</v>
      </c>
      <c r="BU270" s="30">
        <v>3985060.0681073824</v>
      </c>
      <c r="BV270" s="31">
        <v>3985060.0681073824</v>
      </c>
      <c r="BW270" s="31">
        <v>0</v>
      </c>
      <c r="BX270" s="30">
        <v>0</v>
      </c>
      <c r="BY270" s="31">
        <v>0</v>
      </c>
      <c r="BZ270" s="31">
        <v>0</v>
      </c>
      <c r="CA270" s="31">
        <v>0</v>
      </c>
      <c r="CB270" s="30">
        <v>3985060.0681073824</v>
      </c>
      <c r="CC270" s="30">
        <v>5753903.0490591135</v>
      </c>
      <c r="CD270" s="33"/>
    </row>
    <row r="271" spans="1:82" ht="12.75">
      <c r="A271" s="17" t="s">
        <v>112</v>
      </c>
      <c r="B271" s="31">
        <v>0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31">
        <v>0</v>
      </c>
      <c r="AW271" s="31">
        <v>0</v>
      </c>
      <c r="AX271" s="31">
        <v>0</v>
      </c>
      <c r="AY271" s="31">
        <v>0</v>
      </c>
      <c r="AZ271" s="31">
        <v>0</v>
      </c>
      <c r="BA271" s="31">
        <v>0</v>
      </c>
      <c r="BB271" s="31">
        <v>0</v>
      </c>
      <c r="BC271" s="31">
        <v>0</v>
      </c>
      <c r="BD271" s="31">
        <v>0</v>
      </c>
      <c r="BE271" s="31">
        <v>0</v>
      </c>
      <c r="BF271" s="31">
        <v>0</v>
      </c>
      <c r="BG271" s="31">
        <v>0</v>
      </c>
      <c r="BH271" s="31">
        <v>0</v>
      </c>
      <c r="BI271" s="31">
        <v>0</v>
      </c>
      <c r="BJ271" s="31">
        <v>0</v>
      </c>
      <c r="BK271" s="31">
        <v>0</v>
      </c>
      <c r="BL271" s="31">
        <v>0</v>
      </c>
      <c r="BM271" s="31">
        <v>0</v>
      </c>
      <c r="BN271" s="31">
        <v>0</v>
      </c>
      <c r="BO271" s="31">
        <v>0</v>
      </c>
      <c r="BP271" s="30">
        <v>0</v>
      </c>
      <c r="BQ271" s="30">
        <v>0</v>
      </c>
      <c r="BR271" s="31">
        <v>0</v>
      </c>
      <c r="BS271" s="31">
        <v>0</v>
      </c>
      <c r="BT271" s="31">
        <v>0</v>
      </c>
      <c r="BU271" s="30">
        <v>0</v>
      </c>
      <c r="BV271" s="31">
        <v>0</v>
      </c>
      <c r="BW271" s="31">
        <v>0</v>
      </c>
      <c r="BX271" s="30">
        <v>0</v>
      </c>
      <c r="BY271" s="31">
        <v>0</v>
      </c>
      <c r="BZ271" s="31">
        <v>0</v>
      </c>
      <c r="CA271" s="31">
        <v>0</v>
      </c>
      <c r="CB271" s="30">
        <v>0</v>
      </c>
      <c r="CC271" s="30">
        <v>0</v>
      </c>
      <c r="CD271" s="33"/>
    </row>
    <row r="272" spans="1:82" ht="12.75">
      <c r="A272" s="17" t="s">
        <v>113</v>
      </c>
      <c r="B272" s="31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0">
        <v>0</v>
      </c>
      <c r="BQ272" s="30">
        <v>0</v>
      </c>
      <c r="BR272" s="31">
        <v>0</v>
      </c>
      <c r="BS272" s="31">
        <v>0</v>
      </c>
      <c r="BT272" s="31">
        <v>0</v>
      </c>
      <c r="BU272" s="30">
        <v>0</v>
      </c>
      <c r="BV272" s="31">
        <v>0</v>
      </c>
      <c r="BW272" s="31">
        <v>0</v>
      </c>
      <c r="BX272" s="30">
        <v>0</v>
      </c>
      <c r="BY272" s="31">
        <v>0</v>
      </c>
      <c r="BZ272" s="31">
        <v>0</v>
      </c>
      <c r="CA272" s="31">
        <v>0</v>
      </c>
      <c r="CB272" s="30">
        <v>0</v>
      </c>
      <c r="CC272" s="30">
        <v>0</v>
      </c>
      <c r="CD272" s="33"/>
    </row>
    <row r="273" spans="1:82" ht="12.75">
      <c r="A273" s="17" t="s">
        <v>114</v>
      </c>
      <c r="B273" s="31">
        <v>0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  <c r="AW273" s="31">
        <v>0</v>
      </c>
      <c r="AX273" s="31">
        <v>0</v>
      </c>
      <c r="AY273" s="31">
        <v>0</v>
      </c>
      <c r="AZ273" s="31">
        <v>0</v>
      </c>
      <c r="BA273" s="31">
        <v>0</v>
      </c>
      <c r="BB273" s="31">
        <v>0</v>
      </c>
      <c r="BC273" s="31">
        <v>0</v>
      </c>
      <c r="BD273" s="31">
        <v>0</v>
      </c>
      <c r="BE273" s="31">
        <v>0</v>
      </c>
      <c r="BF273" s="31">
        <v>0</v>
      </c>
      <c r="BG273" s="31">
        <v>0</v>
      </c>
      <c r="BH273" s="31">
        <v>0</v>
      </c>
      <c r="BI273" s="31">
        <v>0</v>
      </c>
      <c r="BJ273" s="31">
        <v>0</v>
      </c>
      <c r="BK273" s="31">
        <v>0</v>
      </c>
      <c r="BL273" s="31">
        <v>0</v>
      </c>
      <c r="BM273" s="31">
        <v>0</v>
      </c>
      <c r="BN273" s="31">
        <v>0</v>
      </c>
      <c r="BO273" s="31">
        <v>0</v>
      </c>
      <c r="BP273" s="30">
        <v>0</v>
      </c>
      <c r="BQ273" s="30">
        <v>0</v>
      </c>
      <c r="BR273" s="31">
        <v>0</v>
      </c>
      <c r="BS273" s="31">
        <v>0</v>
      </c>
      <c r="BT273" s="31">
        <v>0</v>
      </c>
      <c r="BU273" s="30">
        <v>0</v>
      </c>
      <c r="BV273" s="31">
        <v>0</v>
      </c>
      <c r="BW273" s="31">
        <v>0</v>
      </c>
      <c r="BX273" s="30">
        <v>0</v>
      </c>
      <c r="BY273" s="31">
        <v>0</v>
      </c>
      <c r="BZ273" s="31">
        <v>0</v>
      </c>
      <c r="CA273" s="31">
        <v>0</v>
      </c>
      <c r="CB273" s="30">
        <v>0</v>
      </c>
      <c r="CC273" s="30">
        <v>0</v>
      </c>
      <c r="CD273" s="33"/>
    </row>
    <row r="274" spans="1:82" ht="12.75">
      <c r="A274" s="17" t="s">
        <v>12</v>
      </c>
      <c r="B274" s="30">
        <v>977.1083913051501</v>
      </c>
      <c r="C274" s="30">
        <v>2307.80041145506</v>
      </c>
      <c r="D274" s="30">
        <v>25040.52701262328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1597294.689495152</v>
      </c>
      <c r="AH274" s="30">
        <v>126296.41631940067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v>0</v>
      </c>
      <c r="AY274" s="30">
        <v>0</v>
      </c>
      <c r="AZ274" s="30">
        <v>0</v>
      </c>
      <c r="BA274" s="30">
        <v>0</v>
      </c>
      <c r="BB274" s="30">
        <v>0</v>
      </c>
      <c r="BC274" s="30">
        <v>0</v>
      </c>
      <c r="BD274" s="30">
        <v>0</v>
      </c>
      <c r="BE274" s="30">
        <v>0</v>
      </c>
      <c r="BF274" s="30">
        <v>16926.439321794354</v>
      </c>
      <c r="BG274" s="30">
        <v>0</v>
      </c>
      <c r="BH274" s="30">
        <v>0</v>
      </c>
      <c r="BI274" s="30">
        <v>0</v>
      </c>
      <c r="BJ274" s="30">
        <v>0</v>
      </c>
      <c r="BK274" s="30">
        <v>0</v>
      </c>
      <c r="BL274" s="30">
        <v>0</v>
      </c>
      <c r="BM274" s="30">
        <v>0</v>
      </c>
      <c r="BN274" s="30">
        <v>0</v>
      </c>
      <c r="BO274" s="30">
        <v>0</v>
      </c>
      <c r="BP274" s="30">
        <v>1768842.9809517306</v>
      </c>
      <c r="BQ274" s="30">
        <v>0</v>
      </c>
      <c r="BR274" s="30">
        <v>0</v>
      </c>
      <c r="BS274" s="30">
        <v>0</v>
      </c>
      <c r="BT274" s="30">
        <v>0</v>
      </c>
      <c r="BU274" s="30">
        <v>3985060.0681073824</v>
      </c>
      <c r="BV274" s="30">
        <v>3985060.0681073824</v>
      </c>
      <c r="BW274" s="30">
        <v>0</v>
      </c>
      <c r="BX274" s="30">
        <v>0</v>
      </c>
      <c r="BY274" s="30">
        <v>0</v>
      </c>
      <c r="BZ274" s="30">
        <v>0</v>
      </c>
      <c r="CA274" s="30">
        <v>0</v>
      </c>
      <c r="CB274" s="30">
        <v>3985060.0681073824</v>
      </c>
      <c r="CC274" s="30">
        <v>5753903.0490591135</v>
      </c>
      <c r="CD274" s="33"/>
    </row>
    <row r="275" spans="1:82" ht="12.75">
      <c r="A275" s="13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3"/>
    </row>
    <row r="276" spans="1:82" ht="12.75">
      <c r="A276" s="16" t="s">
        <v>150</v>
      </c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3"/>
    </row>
    <row r="277" spans="1:82" ht="12.75">
      <c r="A277" s="17" t="s">
        <v>11</v>
      </c>
      <c r="B277" s="31">
        <v>12563.062848188483</v>
      </c>
      <c r="C277" s="31">
        <v>2352.8637754909214</v>
      </c>
      <c r="D277" s="31">
        <v>25529.481940795857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6497108.648767346</v>
      </c>
      <c r="AH277" s="31">
        <v>461633.6139276849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  <c r="AR277" s="31">
        <v>0</v>
      </c>
      <c r="AS277" s="31">
        <v>0</v>
      </c>
      <c r="AT277" s="31">
        <v>0</v>
      </c>
      <c r="AU277" s="31">
        <v>0</v>
      </c>
      <c r="AV277" s="31">
        <v>0</v>
      </c>
      <c r="AW277" s="31">
        <v>0</v>
      </c>
      <c r="AX277" s="31">
        <v>0</v>
      </c>
      <c r="AY277" s="31">
        <v>0</v>
      </c>
      <c r="AZ277" s="31">
        <v>0</v>
      </c>
      <c r="BA277" s="31">
        <v>0</v>
      </c>
      <c r="BB277" s="31">
        <v>0</v>
      </c>
      <c r="BC277" s="31">
        <v>0</v>
      </c>
      <c r="BD277" s="31">
        <v>0</v>
      </c>
      <c r="BE277" s="31">
        <v>0</v>
      </c>
      <c r="BF277" s="31">
        <v>0</v>
      </c>
      <c r="BG277" s="31">
        <v>0</v>
      </c>
      <c r="BH277" s="31">
        <v>0</v>
      </c>
      <c r="BI277" s="31">
        <v>21085.089789472186</v>
      </c>
      <c r="BJ277" s="31">
        <v>0</v>
      </c>
      <c r="BK277" s="31">
        <v>0</v>
      </c>
      <c r="BL277" s="31">
        <v>0</v>
      </c>
      <c r="BM277" s="31">
        <v>0</v>
      </c>
      <c r="BN277" s="31">
        <v>0</v>
      </c>
      <c r="BO277" s="31">
        <v>0</v>
      </c>
      <c r="BP277" s="30">
        <v>7020272.761048978</v>
      </c>
      <c r="BQ277" s="30">
        <v>0</v>
      </c>
      <c r="BR277" s="31">
        <v>0</v>
      </c>
      <c r="BS277" s="31">
        <v>0</v>
      </c>
      <c r="BT277" s="31">
        <v>0</v>
      </c>
      <c r="BU277" s="30">
        <v>10509843.568345787</v>
      </c>
      <c r="BV277" s="31">
        <v>10509843.568345787</v>
      </c>
      <c r="BW277" s="31">
        <v>0</v>
      </c>
      <c r="BX277" s="30">
        <v>0</v>
      </c>
      <c r="BY277" s="31">
        <v>0</v>
      </c>
      <c r="BZ277" s="31">
        <v>0</v>
      </c>
      <c r="CA277" s="31">
        <v>0</v>
      </c>
      <c r="CB277" s="30">
        <v>10509843.568345787</v>
      </c>
      <c r="CC277" s="30">
        <v>17530116.329394765</v>
      </c>
      <c r="CD277" s="33"/>
    </row>
    <row r="278" spans="1:82" ht="12.75">
      <c r="A278" s="17" t="s">
        <v>112</v>
      </c>
      <c r="B278" s="31">
        <v>0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  <c r="AW278" s="31">
        <v>0</v>
      </c>
      <c r="AX278" s="31">
        <v>0</v>
      </c>
      <c r="AY278" s="31">
        <v>0</v>
      </c>
      <c r="AZ278" s="31">
        <v>0</v>
      </c>
      <c r="BA278" s="31">
        <v>0</v>
      </c>
      <c r="BB278" s="31">
        <v>0</v>
      </c>
      <c r="BC278" s="31">
        <v>0</v>
      </c>
      <c r="BD278" s="31">
        <v>0</v>
      </c>
      <c r="BE278" s="31">
        <v>0</v>
      </c>
      <c r="BF278" s="31">
        <v>0</v>
      </c>
      <c r="BG278" s="31">
        <v>0</v>
      </c>
      <c r="BH278" s="31">
        <v>0</v>
      </c>
      <c r="BI278" s="31">
        <v>0</v>
      </c>
      <c r="BJ278" s="31">
        <v>0</v>
      </c>
      <c r="BK278" s="31">
        <v>0</v>
      </c>
      <c r="BL278" s="31">
        <v>0</v>
      </c>
      <c r="BM278" s="31">
        <v>0</v>
      </c>
      <c r="BN278" s="31">
        <v>0</v>
      </c>
      <c r="BO278" s="31">
        <v>0</v>
      </c>
      <c r="BP278" s="30">
        <v>0</v>
      </c>
      <c r="BQ278" s="30">
        <v>0</v>
      </c>
      <c r="BR278" s="31">
        <v>0</v>
      </c>
      <c r="BS278" s="31">
        <v>0</v>
      </c>
      <c r="BT278" s="31">
        <v>0</v>
      </c>
      <c r="BU278" s="30">
        <v>0</v>
      </c>
      <c r="BV278" s="31">
        <v>0</v>
      </c>
      <c r="BW278" s="31">
        <v>0</v>
      </c>
      <c r="BX278" s="30">
        <v>0</v>
      </c>
      <c r="BY278" s="31">
        <v>0</v>
      </c>
      <c r="BZ278" s="31">
        <v>0</v>
      </c>
      <c r="CA278" s="31">
        <v>0</v>
      </c>
      <c r="CB278" s="30">
        <v>0</v>
      </c>
      <c r="CC278" s="30">
        <v>0</v>
      </c>
      <c r="CD278" s="33"/>
    </row>
    <row r="279" spans="1:82" ht="12.75">
      <c r="A279" s="17" t="s">
        <v>113</v>
      </c>
      <c r="B279" s="31">
        <v>0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31">
        <v>0</v>
      </c>
      <c r="AV279" s="31">
        <v>0</v>
      </c>
      <c r="AW279" s="31">
        <v>0</v>
      </c>
      <c r="AX279" s="31">
        <v>0</v>
      </c>
      <c r="AY279" s="31">
        <v>0</v>
      </c>
      <c r="AZ279" s="31">
        <v>0</v>
      </c>
      <c r="BA279" s="31">
        <v>0</v>
      </c>
      <c r="BB279" s="31">
        <v>0</v>
      </c>
      <c r="BC279" s="31">
        <v>0</v>
      </c>
      <c r="BD279" s="31">
        <v>0</v>
      </c>
      <c r="BE279" s="31">
        <v>0</v>
      </c>
      <c r="BF279" s="31">
        <v>0</v>
      </c>
      <c r="BG279" s="31">
        <v>0</v>
      </c>
      <c r="BH279" s="31">
        <v>0</v>
      </c>
      <c r="BI279" s="31">
        <v>0</v>
      </c>
      <c r="BJ279" s="31">
        <v>0</v>
      </c>
      <c r="BK279" s="31">
        <v>0</v>
      </c>
      <c r="BL279" s="31">
        <v>0</v>
      </c>
      <c r="BM279" s="31">
        <v>0</v>
      </c>
      <c r="BN279" s="31">
        <v>0</v>
      </c>
      <c r="BO279" s="31">
        <v>0</v>
      </c>
      <c r="BP279" s="30">
        <v>0</v>
      </c>
      <c r="BQ279" s="30">
        <v>0</v>
      </c>
      <c r="BR279" s="31">
        <v>0</v>
      </c>
      <c r="BS279" s="31">
        <v>0</v>
      </c>
      <c r="BT279" s="31">
        <v>0</v>
      </c>
      <c r="BU279" s="30">
        <v>0</v>
      </c>
      <c r="BV279" s="31">
        <v>0</v>
      </c>
      <c r="BW279" s="31">
        <v>0</v>
      </c>
      <c r="BX279" s="30">
        <v>0</v>
      </c>
      <c r="BY279" s="31">
        <v>0</v>
      </c>
      <c r="BZ279" s="31">
        <v>0</v>
      </c>
      <c r="CA279" s="31">
        <v>0</v>
      </c>
      <c r="CB279" s="30">
        <v>0</v>
      </c>
      <c r="CC279" s="30">
        <v>0</v>
      </c>
      <c r="CD279" s="33"/>
    </row>
    <row r="280" spans="1:82" ht="12.75">
      <c r="A280" s="17" t="s">
        <v>114</v>
      </c>
      <c r="B280" s="31">
        <v>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0">
        <v>0</v>
      </c>
      <c r="BQ280" s="30">
        <v>0</v>
      </c>
      <c r="BR280" s="31">
        <v>0</v>
      </c>
      <c r="BS280" s="31">
        <v>0</v>
      </c>
      <c r="BT280" s="31">
        <v>0</v>
      </c>
      <c r="BU280" s="30">
        <v>0</v>
      </c>
      <c r="BV280" s="31">
        <v>0</v>
      </c>
      <c r="BW280" s="31">
        <v>0</v>
      </c>
      <c r="BX280" s="30">
        <v>0</v>
      </c>
      <c r="BY280" s="31">
        <v>0</v>
      </c>
      <c r="BZ280" s="31">
        <v>0</v>
      </c>
      <c r="CA280" s="31">
        <v>0</v>
      </c>
      <c r="CB280" s="30">
        <v>0</v>
      </c>
      <c r="CC280" s="30">
        <v>0</v>
      </c>
      <c r="CD280" s="33"/>
    </row>
    <row r="281" spans="1:82" ht="12.75">
      <c r="A281" s="17" t="s">
        <v>12</v>
      </c>
      <c r="B281" s="30">
        <v>12563.062848188483</v>
      </c>
      <c r="C281" s="30">
        <v>2352.8637754909214</v>
      </c>
      <c r="D281" s="30">
        <v>25529.481940795857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6497108.648767346</v>
      </c>
      <c r="AH281" s="30">
        <v>461633.6139276849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v>0</v>
      </c>
      <c r="AY281" s="30">
        <v>0</v>
      </c>
      <c r="AZ281" s="30">
        <v>0</v>
      </c>
      <c r="BA281" s="30">
        <v>0</v>
      </c>
      <c r="BB281" s="30">
        <v>0</v>
      </c>
      <c r="BC281" s="30">
        <v>0</v>
      </c>
      <c r="BD281" s="30">
        <v>0</v>
      </c>
      <c r="BE281" s="30">
        <v>0</v>
      </c>
      <c r="BF281" s="30">
        <v>0</v>
      </c>
      <c r="BG281" s="30">
        <v>0</v>
      </c>
      <c r="BH281" s="30">
        <v>0</v>
      </c>
      <c r="BI281" s="30">
        <v>21085.089789472186</v>
      </c>
      <c r="BJ281" s="30">
        <v>0</v>
      </c>
      <c r="BK281" s="30">
        <v>0</v>
      </c>
      <c r="BL281" s="30">
        <v>0</v>
      </c>
      <c r="BM281" s="30">
        <v>0</v>
      </c>
      <c r="BN281" s="30">
        <v>0</v>
      </c>
      <c r="BO281" s="30">
        <v>0</v>
      </c>
      <c r="BP281" s="30">
        <v>7020272.761048978</v>
      </c>
      <c r="BQ281" s="30">
        <v>0</v>
      </c>
      <c r="BR281" s="30">
        <v>0</v>
      </c>
      <c r="BS281" s="30">
        <v>0</v>
      </c>
      <c r="BT281" s="30">
        <v>0</v>
      </c>
      <c r="BU281" s="30">
        <v>10509843.568345787</v>
      </c>
      <c r="BV281" s="30">
        <v>10509843.568345787</v>
      </c>
      <c r="BW281" s="30">
        <v>0</v>
      </c>
      <c r="BX281" s="30">
        <v>0</v>
      </c>
      <c r="BY281" s="30">
        <v>0</v>
      </c>
      <c r="BZ281" s="30">
        <v>0</v>
      </c>
      <c r="CA281" s="30">
        <v>0</v>
      </c>
      <c r="CB281" s="30">
        <v>10509843.568345787</v>
      </c>
      <c r="CC281" s="30">
        <v>17530116.329394765</v>
      </c>
      <c r="CD281" s="33"/>
    </row>
    <row r="282" spans="1:82" ht="12.75">
      <c r="A282" s="13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3"/>
    </row>
    <row r="283" spans="1:82" ht="12.75">
      <c r="A283" s="16" t="s">
        <v>151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3"/>
    </row>
    <row r="284" spans="1:82" ht="12.75">
      <c r="A284" s="17" t="s">
        <v>11</v>
      </c>
      <c r="B284" s="31">
        <v>6337.695660402416</v>
      </c>
      <c r="C284" s="31">
        <v>1186.9420843805053</v>
      </c>
      <c r="D284" s="31">
        <v>12878.780668736437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4133566.8282861165</v>
      </c>
      <c r="AH284" s="31">
        <v>232878.9369583273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3905.658837046718</v>
      </c>
      <c r="BJ284" s="31">
        <v>1726.9668162955527</v>
      </c>
      <c r="BK284" s="31">
        <v>648.0864345096638</v>
      </c>
      <c r="BL284" s="31">
        <v>374.429448152151</v>
      </c>
      <c r="BM284" s="31">
        <v>0</v>
      </c>
      <c r="BN284" s="31">
        <v>0</v>
      </c>
      <c r="BO284" s="31">
        <v>0</v>
      </c>
      <c r="BP284" s="30">
        <v>4393504.325193967</v>
      </c>
      <c r="BQ284" s="30">
        <v>0</v>
      </c>
      <c r="BR284" s="31">
        <v>0</v>
      </c>
      <c r="BS284" s="31">
        <v>0</v>
      </c>
      <c r="BT284" s="31">
        <v>0</v>
      </c>
      <c r="BU284" s="30">
        <v>8850013.762237296</v>
      </c>
      <c r="BV284" s="31">
        <v>8850013.762237296</v>
      </c>
      <c r="BW284" s="31">
        <v>0</v>
      </c>
      <c r="BX284" s="30">
        <v>0</v>
      </c>
      <c r="BY284" s="31">
        <v>0</v>
      </c>
      <c r="BZ284" s="31">
        <v>0</v>
      </c>
      <c r="CA284" s="31">
        <v>0</v>
      </c>
      <c r="CB284" s="30">
        <v>8850013.762237296</v>
      </c>
      <c r="CC284" s="30">
        <v>13243518.087431263</v>
      </c>
      <c r="CD284" s="33"/>
    </row>
    <row r="285" spans="1:82" ht="12.75">
      <c r="A285" s="17" t="s">
        <v>112</v>
      </c>
      <c r="B285" s="31">
        <v>0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31">
        <v>0</v>
      </c>
      <c r="AW285" s="31">
        <v>0</v>
      </c>
      <c r="AX285" s="31">
        <v>0</v>
      </c>
      <c r="AY285" s="31">
        <v>0</v>
      </c>
      <c r="AZ285" s="31">
        <v>0</v>
      </c>
      <c r="BA285" s="31">
        <v>0</v>
      </c>
      <c r="BB285" s="31">
        <v>0</v>
      </c>
      <c r="BC285" s="31">
        <v>0</v>
      </c>
      <c r="BD285" s="31">
        <v>0</v>
      </c>
      <c r="BE285" s="31">
        <v>0</v>
      </c>
      <c r="BF285" s="31">
        <v>0</v>
      </c>
      <c r="BG285" s="31">
        <v>0</v>
      </c>
      <c r="BH285" s="31">
        <v>0</v>
      </c>
      <c r="BI285" s="31">
        <v>0</v>
      </c>
      <c r="BJ285" s="31">
        <v>0</v>
      </c>
      <c r="BK285" s="31">
        <v>0</v>
      </c>
      <c r="BL285" s="31">
        <v>0</v>
      </c>
      <c r="BM285" s="31">
        <v>0</v>
      </c>
      <c r="BN285" s="31">
        <v>0</v>
      </c>
      <c r="BO285" s="31">
        <v>0</v>
      </c>
      <c r="BP285" s="30">
        <v>0</v>
      </c>
      <c r="BQ285" s="30">
        <v>0</v>
      </c>
      <c r="BR285" s="31">
        <v>0</v>
      </c>
      <c r="BS285" s="31">
        <v>0</v>
      </c>
      <c r="BT285" s="31">
        <v>0</v>
      </c>
      <c r="BU285" s="30">
        <v>0</v>
      </c>
      <c r="BV285" s="31">
        <v>0</v>
      </c>
      <c r="BW285" s="31">
        <v>0</v>
      </c>
      <c r="BX285" s="30">
        <v>0</v>
      </c>
      <c r="BY285" s="31">
        <v>0</v>
      </c>
      <c r="BZ285" s="31">
        <v>0</v>
      </c>
      <c r="CA285" s="31">
        <v>0</v>
      </c>
      <c r="CB285" s="30">
        <v>0</v>
      </c>
      <c r="CC285" s="30">
        <v>0</v>
      </c>
      <c r="CD285" s="33"/>
    </row>
    <row r="286" spans="1:82" ht="12.75">
      <c r="A286" s="17" t="s">
        <v>113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31">
        <v>0</v>
      </c>
      <c r="AW286" s="31">
        <v>0</v>
      </c>
      <c r="AX286" s="31">
        <v>0</v>
      </c>
      <c r="AY286" s="31">
        <v>0</v>
      </c>
      <c r="AZ286" s="31">
        <v>0</v>
      </c>
      <c r="BA286" s="31">
        <v>0</v>
      </c>
      <c r="BB286" s="31">
        <v>0</v>
      </c>
      <c r="BC286" s="31">
        <v>0</v>
      </c>
      <c r="BD286" s="31">
        <v>0</v>
      </c>
      <c r="BE286" s="31">
        <v>0</v>
      </c>
      <c r="BF286" s="31">
        <v>0</v>
      </c>
      <c r="BG286" s="31">
        <v>0</v>
      </c>
      <c r="BH286" s="31">
        <v>0</v>
      </c>
      <c r="BI286" s="31">
        <v>0</v>
      </c>
      <c r="BJ286" s="31">
        <v>0</v>
      </c>
      <c r="BK286" s="31">
        <v>0</v>
      </c>
      <c r="BL286" s="31">
        <v>0</v>
      </c>
      <c r="BM286" s="31">
        <v>0</v>
      </c>
      <c r="BN286" s="31">
        <v>0</v>
      </c>
      <c r="BO286" s="31">
        <v>0</v>
      </c>
      <c r="BP286" s="30">
        <v>0</v>
      </c>
      <c r="BQ286" s="30">
        <v>0</v>
      </c>
      <c r="BR286" s="31">
        <v>0</v>
      </c>
      <c r="BS286" s="31">
        <v>0</v>
      </c>
      <c r="BT286" s="31">
        <v>0</v>
      </c>
      <c r="BU286" s="30">
        <v>0</v>
      </c>
      <c r="BV286" s="31">
        <v>0</v>
      </c>
      <c r="BW286" s="31">
        <v>0</v>
      </c>
      <c r="BX286" s="30">
        <v>0</v>
      </c>
      <c r="BY286" s="31">
        <v>0</v>
      </c>
      <c r="BZ286" s="31">
        <v>0</v>
      </c>
      <c r="CA286" s="31">
        <v>0</v>
      </c>
      <c r="CB286" s="30">
        <v>0</v>
      </c>
      <c r="CC286" s="30">
        <v>0</v>
      </c>
      <c r="CD286" s="33"/>
    </row>
    <row r="287" spans="1:82" ht="12.75">
      <c r="A287" s="17" t="s">
        <v>114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  <c r="AU287" s="31">
        <v>0</v>
      </c>
      <c r="AV287" s="31">
        <v>0</v>
      </c>
      <c r="AW287" s="31">
        <v>0</v>
      </c>
      <c r="AX287" s="31">
        <v>0</v>
      </c>
      <c r="AY287" s="31">
        <v>0</v>
      </c>
      <c r="AZ287" s="31">
        <v>0</v>
      </c>
      <c r="BA287" s="31">
        <v>0</v>
      </c>
      <c r="BB287" s="31">
        <v>0</v>
      </c>
      <c r="BC287" s="31">
        <v>0</v>
      </c>
      <c r="BD287" s="31">
        <v>0</v>
      </c>
      <c r="BE287" s="31">
        <v>0</v>
      </c>
      <c r="BF287" s="31">
        <v>0</v>
      </c>
      <c r="BG287" s="31">
        <v>0</v>
      </c>
      <c r="BH287" s="31">
        <v>0</v>
      </c>
      <c r="BI287" s="31">
        <v>0</v>
      </c>
      <c r="BJ287" s="31">
        <v>0</v>
      </c>
      <c r="BK287" s="31">
        <v>0</v>
      </c>
      <c r="BL287" s="31">
        <v>0</v>
      </c>
      <c r="BM287" s="31">
        <v>0</v>
      </c>
      <c r="BN287" s="31">
        <v>0</v>
      </c>
      <c r="BO287" s="31">
        <v>0</v>
      </c>
      <c r="BP287" s="30">
        <v>0</v>
      </c>
      <c r="BQ287" s="30">
        <v>0</v>
      </c>
      <c r="BR287" s="31">
        <v>0</v>
      </c>
      <c r="BS287" s="31">
        <v>0</v>
      </c>
      <c r="BT287" s="31">
        <v>0</v>
      </c>
      <c r="BU287" s="30">
        <v>0</v>
      </c>
      <c r="BV287" s="31">
        <v>0</v>
      </c>
      <c r="BW287" s="31">
        <v>0</v>
      </c>
      <c r="BX287" s="30">
        <v>0</v>
      </c>
      <c r="BY287" s="31">
        <v>0</v>
      </c>
      <c r="BZ287" s="31">
        <v>0</v>
      </c>
      <c r="CA287" s="31">
        <v>0</v>
      </c>
      <c r="CB287" s="30">
        <v>0</v>
      </c>
      <c r="CC287" s="30">
        <v>0</v>
      </c>
      <c r="CD287" s="33"/>
    </row>
    <row r="288" spans="1:82" ht="12.75">
      <c r="A288" s="17" t="s">
        <v>12</v>
      </c>
      <c r="B288" s="30">
        <v>6337.695660402416</v>
      </c>
      <c r="C288" s="30">
        <v>1186.9420843805053</v>
      </c>
      <c r="D288" s="30">
        <v>12878.780668736437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4133566.8282861165</v>
      </c>
      <c r="AH288" s="30">
        <v>232878.9369583273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  <c r="AT288" s="30">
        <v>0</v>
      </c>
      <c r="AU288" s="30">
        <v>0</v>
      </c>
      <c r="AV288" s="30">
        <v>0</v>
      </c>
      <c r="AW288" s="30">
        <v>0</v>
      </c>
      <c r="AX288" s="30">
        <v>0</v>
      </c>
      <c r="AY288" s="30">
        <v>0</v>
      </c>
      <c r="AZ288" s="30">
        <v>0</v>
      </c>
      <c r="BA288" s="30">
        <v>0</v>
      </c>
      <c r="BB288" s="30">
        <v>0</v>
      </c>
      <c r="BC288" s="30">
        <v>0</v>
      </c>
      <c r="BD288" s="30">
        <v>0</v>
      </c>
      <c r="BE288" s="30">
        <v>0</v>
      </c>
      <c r="BF288" s="30">
        <v>0</v>
      </c>
      <c r="BG288" s="30">
        <v>0</v>
      </c>
      <c r="BH288" s="30">
        <v>0</v>
      </c>
      <c r="BI288" s="30">
        <v>3905.658837046718</v>
      </c>
      <c r="BJ288" s="30">
        <v>1726.9668162955527</v>
      </c>
      <c r="BK288" s="30">
        <v>648.0864345096638</v>
      </c>
      <c r="BL288" s="30">
        <v>374.429448152151</v>
      </c>
      <c r="BM288" s="30">
        <v>0</v>
      </c>
      <c r="BN288" s="30">
        <v>0</v>
      </c>
      <c r="BO288" s="30">
        <v>0</v>
      </c>
      <c r="BP288" s="30">
        <v>4393504.325193967</v>
      </c>
      <c r="BQ288" s="30">
        <v>0</v>
      </c>
      <c r="BR288" s="30">
        <v>0</v>
      </c>
      <c r="BS288" s="30">
        <v>0</v>
      </c>
      <c r="BT288" s="30">
        <v>0</v>
      </c>
      <c r="BU288" s="30">
        <v>8850013.762237296</v>
      </c>
      <c r="BV288" s="30">
        <v>8850013.762237296</v>
      </c>
      <c r="BW288" s="30">
        <v>0</v>
      </c>
      <c r="BX288" s="30">
        <v>0</v>
      </c>
      <c r="BY288" s="30">
        <v>0</v>
      </c>
      <c r="BZ288" s="30">
        <v>0</v>
      </c>
      <c r="CA288" s="30">
        <v>0</v>
      </c>
      <c r="CB288" s="30">
        <v>8850013.762237296</v>
      </c>
      <c r="CC288" s="30">
        <v>13243518.087431263</v>
      </c>
      <c r="CD288" s="33"/>
    </row>
    <row r="289" spans="1:82" ht="12.75">
      <c r="A289" s="13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3"/>
    </row>
    <row r="290" spans="1:82" ht="12.75">
      <c r="A290" s="16" t="s">
        <v>152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3"/>
    </row>
    <row r="291" spans="1:82" ht="12.75">
      <c r="A291" s="17" t="s">
        <v>11</v>
      </c>
      <c r="B291" s="31">
        <v>18279.991566345314</v>
      </c>
      <c r="C291" s="31">
        <v>32592.60514847138</v>
      </c>
      <c r="D291" s="31">
        <v>89566.13725484551</v>
      </c>
      <c r="E291" s="31">
        <v>101110.0232727926</v>
      </c>
      <c r="F291" s="31">
        <v>8559.16736662235</v>
      </c>
      <c r="G291" s="31">
        <v>4421.862317071586</v>
      </c>
      <c r="H291" s="31">
        <v>24404.286364466097</v>
      </c>
      <c r="I291" s="31">
        <v>20466.477760811846</v>
      </c>
      <c r="J291" s="31">
        <v>5922.475249441224</v>
      </c>
      <c r="K291" s="31">
        <v>7675.753564005895</v>
      </c>
      <c r="L291" s="31">
        <v>1073.0654688808818</v>
      </c>
      <c r="M291" s="31">
        <v>9350.036952035192</v>
      </c>
      <c r="N291" s="31">
        <v>80231.67088197534</v>
      </c>
      <c r="O291" s="31">
        <v>2774.725519772072</v>
      </c>
      <c r="P291" s="31">
        <v>3366.339540315306</v>
      </c>
      <c r="Q291" s="31">
        <v>16827.193495800984</v>
      </c>
      <c r="R291" s="31">
        <v>3551.422312043174</v>
      </c>
      <c r="S291" s="31">
        <v>963.0490067558084</v>
      </c>
      <c r="T291" s="31">
        <v>3919.713803678781</v>
      </c>
      <c r="U291" s="31">
        <v>15732.726204094415</v>
      </c>
      <c r="V291" s="31">
        <v>66047.75361876174</v>
      </c>
      <c r="W291" s="31">
        <v>17517.527672538046</v>
      </c>
      <c r="X291" s="31">
        <v>21251.276238540584</v>
      </c>
      <c r="Y291" s="31">
        <v>23505.94385708079</v>
      </c>
      <c r="Z291" s="31">
        <v>3832.905717099313</v>
      </c>
      <c r="AA291" s="31">
        <v>23368.052898105867</v>
      </c>
      <c r="AB291" s="31">
        <v>1155.179911677241</v>
      </c>
      <c r="AC291" s="31">
        <v>511.2308338023352</v>
      </c>
      <c r="AD291" s="31">
        <v>11357.731473121761</v>
      </c>
      <c r="AE291" s="31">
        <v>8533.029774531986</v>
      </c>
      <c r="AF291" s="31">
        <v>2879.571383450142</v>
      </c>
      <c r="AG291" s="31">
        <v>993515.6814000892</v>
      </c>
      <c r="AH291" s="31">
        <v>2215864.108078339</v>
      </c>
      <c r="AI291" s="31">
        <v>344260.31614874385</v>
      </c>
      <c r="AJ291" s="31">
        <v>28673.40596481996</v>
      </c>
      <c r="AK291" s="31">
        <v>149057.14583687668</v>
      </c>
      <c r="AL291" s="31">
        <v>56158.12792062386</v>
      </c>
      <c r="AM291" s="31">
        <v>61271.53427028035</v>
      </c>
      <c r="AN291" s="31">
        <v>13773.15817815013</v>
      </c>
      <c r="AO291" s="31">
        <v>16558.4245619899</v>
      </c>
      <c r="AP291" s="31">
        <v>27018.73211395686</v>
      </c>
      <c r="AQ291" s="31">
        <v>194770.73499675907</v>
      </c>
      <c r="AR291" s="31">
        <v>58474.705199899596</v>
      </c>
      <c r="AS291" s="31">
        <v>24941.14688731593</v>
      </c>
      <c r="AT291" s="31">
        <v>13392.720496645847</v>
      </c>
      <c r="AU291" s="31">
        <v>522269.61703791254</v>
      </c>
      <c r="AV291" s="31">
        <v>188468.30654615312</v>
      </c>
      <c r="AW291" s="31">
        <v>41897.58927391053</v>
      </c>
      <c r="AX291" s="31">
        <v>2189952.312906515</v>
      </c>
      <c r="AY291" s="31">
        <v>7609.485906467985</v>
      </c>
      <c r="AZ291" s="31">
        <v>10615.481931650449</v>
      </c>
      <c r="BA291" s="31">
        <v>324480.5130532815</v>
      </c>
      <c r="BB291" s="31">
        <v>26492.968460254346</v>
      </c>
      <c r="BC291" s="31">
        <v>55627.230798108234</v>
      </c>
      <c r="BD291" s="31">
        <v>157643.13392086502</v>
      </c>
      <c r="BE291" s="31">
        <v>103686.97316058903</v>
      </c>
      <c r="BF291" s="31">
        <v>119283.59327547479</v>
      </c>
      <c r="BG291" s="31">
        <v>37558.684075367746</v>
      </c>
      <c r="BH291" s="31">
        <v>7391.82192842509</v>
      </c>
      <c r="BI291" s="31">
        <v>195078.61376822292</v>
      </c>
      <c r="BJ291" s="31">
        <v>411296.5050099722</v>
      </c>
      <c r="BK291" s="31">
        <v>35855.072916000805</v>
      </c>
      <c r="BL291" s="31">
        <v>4990.983601005397</v>
      </c>
      <c r="BM291" s="31">
        <v>98760.71259265367</v>
      </c>
      <c r="BN291" s="31">
        <v>8955.806919421513</v>
      </c>
      <c r="BO291" s="31">
        <v>0</v>
      </c>
      <c r="BP291" s="30">
        <v>9376394.275565678</v>
      </c>
      <c r="BQ291" s="30">
        <v>2048906.1496732389</v>
      </c>
      <c r="BR291" s="31">
        <v>2048906.1496732389</v>
      </c>
      <c r="BS291" s="31">
        <v>0</v>
      </c>
      <c r="BT291" s="31">
        <v>0</v>
      </c>
      <c r="BU291" s="30">
        <v>5488563.520057566</v>
      </c>
      <c r="BV291" s="31">
        <v>5488563.520057566</v>
      </c>
      <c r="BW291" s="31">
        <v>0</v>
      </c>
      <c r="BX291" s="30">
        <v>0</v>
      </c>
      <c r="BY291" s="31">
        <v>0</v>
      </c>
      <c r="BZ291" s="31">
        <v>0</v>
      </c>
      <c r="CA291" s="31">
        <v>0</v>
      </c>
      <c r="CB291" s="30">
        <v>7537469.669730805</v>
      </c>
      <c r="CC291" s="30">
        <v>16913863.94529648</v>
      </c>
      <c r="CD291" s="33"/>
    </row>
    <row r="292" spans="1:82" ht="12.75">
      <c r="A292" s="17" t="s">
        <v>112</v>
      </c>
      <c r="B292" s="31">
        <v>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0">
        <v>0</v>
      </c>
      <c r="BQ292" s="30">
        <v>0</v>
      </c>
      <c r="BR292" s="31">
        <v>0</v>
      </c>
      <c r="BS292" s="31">
        <v>0</v>
      </c>
      <c r="BT292" s="31">
        <v>0</v>
      </c>
      <c r="BU292" s="30">
        <v>0</v>
      </c>
      <c r="BV292" s="31">
        <v>0</v>
      </c>
      <c r="BW292" s="31">
        <v>0</v>
      </c>
      <c r="BX292" s="30">
        <v>0</v>
      </c>
      <c r="BY292" s="31">
        <v>0</v>
      </c>
      <c r="BZ292" s="31">
        <v>0</v>
      </c>
      <c r="CA292" s="31">
        <v>0</v>
      </c>
      <c r="CB292" s="30">
        <v>0</v>
      </c>
      <c r="CC292" s="30">
        <v>0</v>
      </c>
      <c r="CD292" s="33"/>
    </row>
    <row r="293" spans="1:82" ht="12.75">
      <c r="A293" s="17" t="s">
        <v>113</v>
      </c>
      <c r="B293" s="31">
        <v>0</v>
      </c>
      <c r="C293" s="31">
        <v>0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31">
        <v>0</v>
      </c>
      <c r="AV293" s="31">
        <v>0</v>
      </c>
      <c r="AW293" s="31">
        <v>0</v>
      </c>
      <c r="AX293" s="31">
        <v>0</v>
      </c>
      <c r="AY293" s="31">
        <v>0</v>
      </c>
      <c r="AZ293" s="31">
        <v>0</v>
      </c>
      <c r="BA293" s="31">
        <v>0</v>
      </c>
      <c r="BB293" s="31">
        <v>0</v>
      </c>
      <c r="BC293" s="31">
        <v>0</v>
      </c>
      <c r="BD293" s="31">
        <v>0</v>
      </c>
      <c r="BE293" s="31">
        <v>0</v>
      </c>
      <c r="BF293" s="31">
        <v>0</v>
      </c>
      <c r="BG293" s="31">
        <v>0</v>
      </c>
      <c r="BH293" s="31">
        <v>0</v>
      </c>
      <c r="BI293" s="31">
        <v>0</v>
      </c>
      <c r="BJ293" s="31">
        <v>0</v>
      </c>
      <c r="BK293" s="31">
        <v>0</v>
      </c>
      <c r="BL293" s="31">
        <v>0</v>
      </c>
      <c r="BM293" s="31">
        <v>0</v>
      </c>
      <c r="BN293" s="31">
        <v>0</v>
      </c>
      <c r="BO293" s="31">
        <v>0</v>
      </c>
      <c r="BP293" s="30">
        <v>0</v>
      </c>
      <c r="BQ293" s="30">
        <v>0</v>
      </c>
      <c r="BR293" s="31">
        <v>0</v>
      </c>
      <c r="BS293" s="31">
        <v>0</v>
      </c>
      <c r="BT293" s="31">
        <v>0</v>
      </c>
      <c r="BU293" s="30">
        <v>0</v>
      </c>
      <c r="BV293" s="31">
        <v>0</v>
      </c>
      <c r="BW293" s="31">
        <v>0</v>
      </c>
      <c r="BX293" s="30">
        <v>0</v>
      </c>
      <c r="BY293" s="31">
        <v>0</v>
      </c>
      <c r="BZ293" s="31">
        <v>0</v>
      </c>
      <c r="CA293" s="31">
        <v>0</v>
      </c>
      <c r="CB293" s="30">
        <v>0</v>
      </c>
      <c r="CC293" s="30">
        <v>0</v>
      </c>
      <c r="CD293" s="33"/>
    </row>
    <row r="294" spans="1:82" ht="12.75">
      <c r="A294" s="17" t="s">
        <v>114</v>
      </c>
      <c r="B294" s="31">
        <v>0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  <c r="AW294" s="31">
        <v>0</v>
      </c>
      <c r="AX294" s="31">
        <v>0</v>
      </c>
      <c r="AY294" s="31">
        <v>0</v>
      </c>
      <c r="AZ294" s="31">
        <v>0</v>
      </c>
      <c r="BA294" s="31">
        <v>0</v>
      </c>
      <c r="BB294" s="31">
        <v>0</v>
      </c>
      <c r="BC294" s="31">
        <v>0</v>
      </c>
      <c r="BD294" s="31">
        <v>0</v>
      </c>
      <c r="BE294" s="31">
        <v>0</v>
      </c>
      <c r="BF294" s="31">
        <v>0</v>
      </c>
      <c r="BG294" s="31">
        <v>0</v>
      </c>
      <c r="BH294" s="31">
        <v>0</v>
      </c>
      <c r="BI294" s="31">
        <v>0</v>
      </c>
      <c r="BJ294" s="31">
        <v>0</v>
      </c>
      <c r="BK294" s="31">
        <v>0</v>
      </c>
      <c r="BL294" s="31">
        <v>0</v>
      </c>
      <c r="BM294" s="31">
        <v>0</v>
      </c>
      <c r="BN294" s="31">
        <v>0</v>
      </c>
      <c r="BO294" s="31">
        <v>0</v>
      </c>
      <c r="BP294" s="30">
        <v>0</v>
      </c>
      <c r="BQ294" s="30">
        <v>0</v>
      </c>
      <c r="BR294" s="31">
        <v>0</v>
      </c>
      <c r="BS294" s="31">
        <v>0</v>
      </c>
      <c r="BT294" s="31">
        <v>0</v>
      </c>
      <c r="BU294" s="30">
        <v>0</v>
      </c>
      <c r="BV294" s="31">
        <v>0</v>
      </c>
      <c r="BW294" s="31">
        <v>0</v>
      </c>
      <c r="BX294" s="30">
        <v>0</v>
      </c>
      <c r="BY294" s="31">
        <v>0</v>
      </c>
      <c r="BZ294" s="31">
        <v>0</v>
      </c>
      <c r="CA294" s="31">
        <v>0</v>
      </c>
      <c r="CB294" s="30">
        <v>0</v>
      </c>
      <c r="CC294" s="30">
        <v>0</v>
      </c>
      <c r="CD294" s="33"/>
    </row>
    <row r="295" spans="1:82" ht="12.75">
      <c r="A295" s="17" t="s">
        <v>12</v>
      </c>
      <c r="B295" s="30">
        <v>18279.991566345314</v>
      </c>
      <c r="C295" s="30">
        <v>32592.60514847138</v>
      </c>
      <c r="D295" s="30">
        <v>89566.13725484551</v>
      </c>
      <c r="E295" s="30">
        <v>101110.0232727926</v>
      </c>
      <c r="F295" s="30">
        <v>8559.16736662235</v>
      </c>
      <c r="G295" s="30">
        <v>4421.862317071586</v>
      </c>
      <c r="H295" s="30">
        <v>24404.286364466097</v>
      </c>
      <c r="I295" s="30">
        <v>20466.477760811846</v>
      </c>
      <c r="J295" s="30">
        <v>5922.475249441224</v>
      </c>
      <c r="K295" s="30">
        <v>7675.753564005895</v>
      </c>
      <c r="L295" s="30">
        <v>1073.0654688808818</v>
      </c>
      <c r="M295" s="30">
        <v>9350.036952035192</v>
      </c>
      <c r="N295" s="30">
        <v>80231.67088197534</v>
      </c>
      <c r="O295" s="30">
        <v>2774.725519772072</v>
      </c>
      <c r="P295" s="30">
        <v>3366.339540315306</v>
      </c>
      <c r="Q295" s="30">
        <v>16827.193495800984</v>
      </c>
      <c r="R295" s="30">
        <v>3551.422312043174</v>
      </c>
      <c r="S295" s="30">
        <v>963.0490067558084</v>
      </c>
      <c r="T295" s="30">
        <v>3919.713803678781</v>
      </c>
      <c r="U295" s="30">
        <v>15732.726204094415</v>
      </c>
      <c r="V295" s="30">
        <v>66047.75361876174</v>
      </c>
      <c r="W295" s="30">
        <v>17517.527672538046</v>
      </c>
      <c r="X295" s="30">
        <v>21251.276238540584</v>
      </c>
      <c r="Y295" s="30">
        <v>23505.94385708079</v>
      </c>
      <c r="Z295" s="30">
        <v>3832.905717099313</v>
      </c>
      <c r="AA295" s="30">
        <v>23368.052898105867</v>
      </c>
      <c r="AB295" s="30">
        <v>1155.179911677241</v>
      </c>
      <c r="AC295" s="30">
        <v>511.2308338023352</v>
      </c>
      <c r="AD295" s="30">
        <v>11357.731473121761</v>
      </c>
      <c r="AE295" s="30">
        <v>8533.029774531986</v>
      </c>
      <c r="AF295" s="30">
        <v>2879.571383450142</v>
      </c>
      <c r="AG295" s="30">
        <v>993515.6814000892</v>
      </c>
      <c r="AH295" s="30">
        <v>2215864.108078339</v>
      </c>
      <c r="AI295" s="30">
        <v>344260.31614874385</v>
      </c>
      <c r="AJ295" s="30">
        <v>28673.40596481996</v>
      </c>
      <c r="AK295" s="30">
        <v>149057.14583687668</v>
      </c>
      <c r="AL295" s="30">
        <v>56158.12792062386</v>
      </c>
      <c r="AM295" s="30">
        <v>61271.53427028035</v>
      </c>
      <c r="AN295" s="30">
        <v>13773.15817815013</v>
      </c>
      <c r="AO295" s="30">
        <v>16558.4245619899</v>
      </c>
      <c r="AP295" s="30">
        <v>27018.73211395686</v>
      </c>
      <c r="AQ295" s="30">
        <v>194770.73499675907</v>
      </c>
      <c r="AR295" s="30">
        <v>58474.705199899596</v>
      </c>
      <c r="AS295" s="30">
        <v>24941.14688731593</v>
      </c>
      <c r="AT295" s="30">
        <v>13392.720496645847</v>
      </c>
      <c r="AU295" s="30">
        <v>522269.61703791254</v>
      </c>
      <c r="AV295" s="30">
        <v>188468.30654615312</v>
      </c>
      <c r="AW295" s="30">
        <v>41897.58927391053</v>
      </c>
      <c r="AX295" s="30">
        <v>2189952.312906515</v>
      </c>
      <c r="AY295" s="30">
        <v>7609.485906467985</v>
      </c>
      <c r="AZ295" s="30">
        <v>10615.481931650449</v>
      </c>
      <c r="BA295" s="30">
        <v>324480.5130532815</v>
      </c>
      <c r="BB295" s="30">
        <v>26492.968460254346</v>
      </c>
      <c r="BC295" s="30">
        <v>55627.230798108234</v>
      </c>
      <c r="BD295" s="30">
        <v>157643.13392086502</v>
      </c>
      <c r="BE295" s="30">
        <v>103686.97316058903</v>
      </c>
      <c r="BF295" s="30">
        <v>119283.59327547479</v>
      </c>
      <c r="BG295" s="30">
        <v>37558.684075367746</v>
      </c>
      <c r="BH295" s="30">
        <v>7391.82192842509</v>
      </c>
      <c r="BI295" s="30">
        <v>195078.61376822292</v>
      </c>
      <c r="BJ295" s="30">
        <v>411296.5050099722</v>
      </c>
      <c r="BK295" s="30">
        <v>35855.072916000805</v>
      </c>
      <c r="BL295" s="30">
        <v>4990.983601005397</v>
      </c>
      <c r="BM295" s="30">
        <v>98760.71259265367</v>
      </c>
      <c r="BN295" s="30">
        <v>8955.806919421513</v>
      </c>
      <c r="BO295" s="30">
        <v>0</v>
      </c>
      <c r="BP295" s="30">
        <v>9376394.275565678</v>
      </c>
      <c r="BQ295" s="30">
        <v>2048906.1496732389</v>
      </c>
      <c r="BR295" s="30">
        <v>2048906.1496732389</v>
      </c>
      <c r="BS295" s="30">
        <v>0</v>
      </c>
      <c r="BT295" s="30">
        <v>0</v>
      </c>
      <c r="BU295" s="30">
        <v>5488563.520057566</v>
      </c>
      <c r="BV295" s="30">
        <v>5488563.520057566</v>
      </c>
      <c r="BW295" s="30">
        <v>0</v>
      </c>
      <c r="BX295" s="30">
        <v>0</v>
      </c>
      <c r="BY295" s="30">
        <v>0</v>
      </c>
      <c r="BZ295" s="30">
        <v>0</v>
      </c>
      <c r="CA295" s="30">
        <v>0</v>
      </c>
      <c r="CB295" s="30">
        <v>7537469.669730805</v>
      </c>
      <c r="CC295" s="30">
        <v>16913863.94529648</v>
      </c>
      <c r="CD295" s="33"/>
    </row>
    <row r="296" spans="1:82" ht="12.75">
      <c r="A296" s="13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3"/>
    </row>
    <row r="297" spans="1:82" ht="12.75">
      <c r="A297" s="16" t="s">
        <v>153</v>
      </c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3"/>
    </row>
    <row r="298" spans="1:82" ht="12.75">
      <c r="A298" s="17" t="s">
        <v>11</v>
      </c>
      <c r="B298" s="31">
        <v>2141.0562238600132</v>
      </c>
      <c r="C298" s="31">
        <v>866.9644571286102</v>
      </c>
      <c r="D298" s="31">
        <v>8180.353117503941</v>
      </c>
      <c r="E298" s="31">
        <v>0</v>
      </c>
      <c r="F298" s="31">
        <v>21607.27495428153</v>
      </c>
      <c r="G298" s="31">
        <v>6327.680661005128</v>
      </c>
      <c r="H298" s="31">
        <v>0</v>
      </c>
      <c r="I298" s="31">
        <v>0</v>
      </c>
      <c r="J298" s="31">
        <v>1200.7387283480234</v>
      </c>
      <c r="K298" s="31">
        <v>30183.1347985421</v>
      </c>
      <c r="L298" s="31">
        <v>1692.3860324537304</v>
      </c>
      <c r="M298" s="31">
        <v>15863.310214285448</v>
      </c>
      <c r="N298" s="31">
        <v>27996.089548596374</v>
      </c>
      <c r="O298" s="31">
        <v>8854.854310704208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17975.694416513306</v>
      </c>
      <c r="V298" s="31">
        <v>9780.5418560893</v>
      </c>
      <c r="W298" s="31">
        <v>0</v>
      </c>
      <c r="X298" s="31">
        <v>31512.6408060012</v>
      </c>
      <c r="Y298" s="31">
        <v>0</v>
      </c>
      <c r="Z298" s="31">
        <v>0</v>
      </c>
      <c r="AA298" s="31">
        <v>18248.725177749104</v>
      </c>
      <c r="AB298" s="31">
        <v>16235.12954139087</v>
      </c>
      <c r="AC298" s="31">
        <v>0</v>
      </c>
      <c r="AD298" s="31">
        <v>1283.8109487761285</v>
      </c>
      <c r="AE298" s="31">
        <v>26700.101869820675</v>
      </c>
      <c r="AF298" s="31">
        <v>0</v>
      </c>
      <c r="AG298" s="31">
        <v>0</v>
      </c>
      <c r="AH298" s="31">
        <v>0</v>
      </c>
      <c r="AI298" s="31">
        <v>532929.4920840209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23271.369741778286</v>
      </c>
      <c r="AT298" s="31">
        <v>0</v>
      </c>
      <c r="AU298" s="31">
        <v>0</v>
      </c>
      <c r="AV298" s="31">
        <v>0</v>
      </c>
      <c r="AW298" s="31">
        <v>0</v>
      </c>
      <c r="AX298" s="31">
        <v>0</v>
      </c>
      <c r="AY298" s="31">
        <v>0</v>
      </c>
      <c r="AZ298" s="31">
        <v>0</v>
      </c>
      <c r="BA298" s="31">
        <v>0</v>
      </c>
      <c r="BB298" s="31">
        <v>0</v>
      </c>
      <c r="BC298" s="31">
        <v>0</v>
      </c>
      <c r="BD298" s="31">
        <v>0</v>
      </c>
      <c r="BE298" s="31">
        <v>0</v>
      </c>
      <c r="BF298" s="31">
        <v>0</v>
      </c>
      <c r="BG298" s="31">
        <v>0</v>
      </c>
      <c r="BH298" s="31">
        <v>0</v>
      </c>
      <c r="BI298" s="31">
        <v>303.4949396085584</v>
      </c>
      <c r="BJ298" s="31">
        <v>146.14267910014752</v>
      </c>
      <c r="BK298" s="31">
        <v>143.58527958028753</v>
      </c>
      <c r="BL298" s="31">
        <v>2.4194777701285854</v>
      </c>
      <c r="BM298" s="31">
        <v>0</v>
      </c>
      <c r="BN298" s="31">
        <v>115.73875841209774</v>
      </c>
      <c r="BO298" s="31">
        <v>0</v>
      </c>
      <c r="BP298" s="30">
        <v>803562.73062332</v>
      </c>
      <c r="BQ298" s="30">
        <v>0</v>
      </c>
      <c r="BR298" s="31">
        <v>0</v>
      </c>
      <c r="BS298" s="31">
        <v>0</v>
      </c>
      <c r="BT298" s="31">
        <v>0</v>
      </c>
      <c r="BU298" s="30">
        <v>0</v>
      </c>
      <c r="BV298" s="31">
        <v>0</v>
      </c>
      <c r="BW298" s="31">
        <v>0</v>
      </c>
      <c r="BX298" s="30">
        <v>1376520.9054963188</v>
      </c>
      <c r="BY298" s="31">
        <v>1085339.9455254127</v>
      </c>
      <c r="BZ298" s="31">
        <v>180163.67801896346</v>
      </c>
      <c r="CA298" s="31">
        <v>111017.2819519427</v>
      </c>
      <c r="CB298" s="30">
        <v>1376520.9054963188</v>
      </c>
      <c r="CC298" s="30">
        <v>2180083.6361196386</v>
      </c>
      <c r="CD298" s="33"/>
    </row>
    <row r="299" spans="1:82" ht="12.75">
      <c r="A299" s="17" t="s">
        <v>112</v>
      </c>
      <c r="B299" s="31">
        <v>0.015786256265774335</v>
      </c>
      <c r="C299" s="31">
        <v>16.620590371647445</v>
      </c>
      <c r="D299" s="31">
        <v>1387.2586331935454</v>
      </c>
      <c r="E299" s="31">
        <v>0</v>
      </c>
      <c r="F299" s="31">
        <v>6.907357068319484</v>
      </c>
      <c r="G299" s="31">
        <v>5.593337443729876</v>
      </c>
      <c r="H299" s="31">
        <v>0</v>
      </c>
      <c r="I299" s="31">
        <v>0</v>
      </c>
      <c r="J299" s="31">
        <v>216.46732687500423</v>
      </c>
      <c r="K299" s="31">
        <v>244.88037936668337</v>
      </c>
      <c r="L299" s="31">
        <v>0</v>
      </c>
      <c r="M299" s="31">
        <v>0.04465168702472645</v>
      </c>
      <c r="N299" s="31">
        <v>2176.7257584224362</v>
      </c>
      <c r="O299" s="31">
        <v>0</v>
      </c>
      <c r="P299" s="31">
        <v>2370.56368861818</v>
      </c>
      <c r="Q299" s="31">
        <v>0</v>
      </c>
      <c r="R299" s="31">
        <v>0</v>
      </c>
      <c r="S299" s="31">
        <v>0</v>
      </c>
      <c r="T299" s="31">
        <v>612.894378505207</v>
      </c>
      <c r="U299" s="31">
        <v>8041.361711557921</v>
      </c>
      <c r="V299" s="31">
        <v>0.0017753010918140945</v>
      </c>
      <c r="W299" s="31">
        <v>0</v>
      </c>
      <c r="X299" s="31">
        <v>0.8045057371596976</v>
      </c>
      <c r="Y299" s="31">
        <v>0</v>
      </c>
      <c r="Z299" s="31">
        <v>0</v>
      </c>
      <c r="AA299" s="31">
        <v>1357.5838263490823</v>
      </c>
      <c r="AB299" s="31">
        <v>0.28676171667054157</v>
      </c>
      <c r="AC299" s="31">
        <v>0</v>
      </c>
      <c r="AD299" s="31">
        <v>7532.458831774406</v>
      </c>
      <c r="AE299" s="31">
        <v>0</v>
      </c>
      <c r="AF299" s="31">
        <v>0</v>
      </c>
      <c r="AG299" s="31">
        <v>0</v>
      </c>
      <c r="AH299" s="31">
        <v>0</v>
      </c>
      <c r="AI299" s="31">
        <v>1760.5569066689457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0.23087686477245073</v>
      </c>
      <c r="AT299" s="31">
        <v>0</v>
      </c>
      <c r="AU299" s="31">
        <v>0</v>
      </c>
      <c r="AV299" s="31">
        <v>0</v>
      </c>
      <c r="AW299" s="31">
        <v>0</v>
      </c>
      <c r="AX299" s="31">
        <v>0</v>
      </c>
      <c r="AY299" s="31">
        <v>0</v>
      </c>
      <c r="AZ299" s="31">
        <v>0</v>
      </c>
      <c r="BA299" s="31">
        <v>0</v>
      </c>
      <c r="BB299" s="31">
        <v>0</v>
      </c>
      <c r="BC299" s="31">
        <v>0</v>
      </c>
      <c r="BD299" s="31">
        <v>0</v>
      </c>
      <c r="BE299" s="31">
        <v>0</v>
      </c>
      <c r="BF299" s="31">
        <v>0</v>
      </c>
      <c r="BG299" s="31">
        <v>0</v>
      </c>
      <c r="BH299" s="31">
        <v>0</v>
      </c>
      <c r="BI299" s="31">
        <v>0.04033055437675474</v>
      </c>
      <c r="BJ299" s="31">
        <v>0.007753545251175766</v>
      </c>
      <c r="BK299" s="31">
        <v>0.8110929331985851</v>
      </c>
      <c r="BL299" s="31">
        <v>0.0027235497539044497</v>
      </c>
      <c r="BM299" s="31">
        <v>0</v>
      </c>
      <c r="BN299" s="31">
        <v>0.8845645786298446</v>
      </c>
      <c r="BO299" s="31">
        <v>0</v>
      </c>
      <c r="BP299" s="30">
        <v>25733.003548939305</v>
      </c>
      <c r="BQ299" s="30">
        <v>0</v>
      </c>
      <c r="BR299" s="31">
        <v>0</v>
      </c>
      <c r="BS299" s="31">
        <v>0</v>
      </c>
      <c r="BT299" s="31">
        <v>0</v>
      </c>
      <c r="BU299" s="30">
        <v>0</v>
      </c>
      <c r="BV299" s="31">
        <v>0</v>
      </c>
      <c r="BW299" s="31">
        <v>0</v>
      </c>
      <c r="BX299" s="30">
        <v>0</v>
      </c>
      <c r="BY299" s="31">
        <v>0</v>
      </c>
      <c r="BZ299" s="31">
        <v>0</v>
      </c>
      <c r="CA299" s="31">
        <v>0</v>
      </c>
      <c r="CB299" s="30">
        <v>0</v>
      </c>
      <c r="CC299" s="30">
        <v>25733.003548939305</v>
      </c>
      <c r="CD299" s="33"/>
    </row>
    <row r="300" spans="1:82" ht="12.75">
      <c r="A300" s="17" t="s">
        <v>113</v>
      </c>
      <c r="B300" s="31">
        <v>0.004370382189971157</v>
      </c>
      <c r="C300" s="31">
        <v>0.04602253751973849</v>
      </c>
      <c r="D300" s="31">
        <v>8.342254943043828</v>
      </c>
      <c r="E300" s="31">
        <v>0</v>
      </c>
      <c r="F300" s="31">
        <v>0.007581322023549533</v>
      </c>
      <c r="G300" s="31">
        <v>0.1863184905287219</v>
      </c>
      <c r="H300" s="31">
        <v>0</v>
      </c>
      <c r="I300" s="31">
        <v>0</v>
      </c>
      <c r="J300" s="31">
        <v>32.643687180251945</v>
      </c>
      <c r="K300" s="31">
        <v>4.250846353085188</v>
      </c>
      <c r="L300" s="31">
        <v>0</v>
      </c>
      <c r="M300" s="31">
        <v>0.011912965039611216</v>
      </c>
      <c r="N300" s="31">
        <v>303.8175575224421</v>
      </c>
      <c r="O300" s="31">
        <v>0</v>
      </c>
      <c r="P300" s="31">
        <v>11639.729885975446</v>
      </c>
      <c r="Q300" s="31">
        <v>0</v>
      </c>
      <c r="R300" s="31">
        <v>0</v>
      </c>
      <c r="S300" s="31">
        <v>0</v>
      </c>
      <c r="T300" s="31">
        <v>50954.84535037073</v>
      </c>
      <c r="U300" s="31">
        <v>1963.7672125266777</v>
      </c>
      <c r="V300" s="31">
        <v>0.0006144880769194345</v>
      </c>
      <c r="W300" s="31">
        <v>0</v>
      </c>
      <c r="X300" s="31">
        <v>0.16615340511724547</v>
      </c>
      <c r="Y300" s="31">
        <v>0</v>
      </c>
      <c r="Z300" s="31">
        <v>0</v>
      </c>
      <c r="AA300" s="31">
        <v>64.62341251280945</v>
      </c>
      <c r="AB300" s="31">
        <v>0.08937292635149062</v>
      </c>
      <c r="AC300" s="31">
        <v>0</v>
      </c>
      <c r="AD300" s="31">
        <v>7439.292864599244</v>
      </c>
      <c r="AE300" s="31">
        <v>0</v>
      </c>
      <c r="AF300" s="31">
        <v>0</v>
      </c>
      <c r="AG300" s="31">
        <v>0</v>
      </c>
      <c r="AH300" s="31">
        <v>0</v>
      </c>
      <c r="AI300" s="31">
        <v>131.71851990475002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0.10808408451691226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0.03199047801036553</v>
      </c>
      <c r="BJ300" s="31">
        <v>0.002736836417506986</v>
      </c>
      <c r="BK300" s="31">
        <v>0.3703775013624686</v>
      </c>
      <c r="BL300" s="31">
        <v>0.0010343493744716056</v>
      </c>
      <c r="BM300" s="31">
        <v>0</v>
      </c>
      <c r="BN300" s="31">
        <v>0.05615856197206458</v>
      </c>
      <c r="BO300" s="31">
        <v>0</v>
      </c>
      <c r="BP300" s="30">
        <v>72544.11432021698</v>
      </c>
      <c r="BQ300" s="30">
        <v>0</v>
      </c>
      <c r="BR300" s="31">
        <v>0</v>
      </c>
      <c r="BS300" s="31">
        <v>0</v>
      </c>
      <c r="BT300" s="31">
        <v>0</v>
      </c>
      <c r="BU300" s="30">
        <v>0</v>
      </c>
      <c r="BV300" s="31">
        <v>0</v>
      </c>
      <c r="BW300" s="31">
        <v>0</v>
      </c>
      <c r="BX300" s="30">
        <v>0</v>
      </c>
      <c r="BY300" s="31">
        <v>0</v>
      </c>
      <c r="BZ300" s="31">
        <v>0</v>
      </c>
      <c r="CA300" s="31">
        <v>0</v>
      </c>
      <c r="CB300" s="30">
        <v>0</v>
      </c>
      <c r="CC300" s="30">
        <v>72544.11432021698</v>
      </c>
      <c r="CD300" s="33"/>
    </row>
    <row r="301" spans="1:82" ht="12.75">
      <c r="A301" s="17" t="s">
        <v>114</v>
      </c>
      <c r="B301" s="31">
        <v>0.0008147030096840867</v>
      </c>
      <c r="C301" s="31">
        <v>0.019994264089794586</v>
      </c>
      <c r="D301" s="31">
        <v>11.90777100664553</v>
      </c>
      <c r="E301" s="31">
        <v>0</v>
      </c>
      <c r="F301" s="31">
        <v>0.019910051137857435</v>
      </c>
      <c r="G301" s="31">
        <v>0.004585835489070578</v>
      </c>
      <c r="H301" s="31">
        <v>0</v>
      </c>
      <c r="I301" s="31">
        <v>0</v>
      </c>
      <c r="J301" s="31">
        <v>50.42629384593796</v>
      </c>
      <c r="K301" s="31">
        <v>2.544394207132533</v>
      </c>
      <c r="L301" s="31">
        <v>0</v>
      </c>
      <c r="M301" s="31">
        <v>0.0012613283530678518</v>
      </c>
      <c r="N301" s="31">
        <v>36.199451174088665</v>
      </c>
      <c r="O301" s="31">
        <v>0</v>
      </c>
      <c r="P301" s="31">
        <v>1253.0575920925453</v>
      </c>
      <c r="Q301" s="31">
        <v>0</v>
      </c>
      <c r="R301" s="31">
        <v>0</v>
      </c>
      <c r="S301" s="31">
        <v>0</v>
      </c>
      <c r="T301" s="31">
        <v>2544.408912868067</v>
      </c>
      <c r="U301" s="31">
        <v>197.26375564553956</v>
      </c>
      <c r="V301" s="31">
        <v>5.309541086008353E-05</v>
      </c>
      <c r="W301" s="31">
        <v>0</v>
      </c>
      <c r="X301" s="31">
        <v>0.00890446900275963</v>
      </c>
      <c r="Y301" s="31">
        <v>0</v>
      </c>
      <c r="Z301" s="31">
        <v>0</v>
      </c>
      <c r="AA301" s="31">
        <v>2.6761597023549015</v>
      </c>
      <c r="AB301" s="31">
        <v>0.013223319944577379</v>
      </c>
      <c r="AC301" s="31">
        <v>0</v>
      </c>
      <c r="AD301" s="31">
        <v>247.49103813724182</v>
      </c>
      <c r="AE301" s="31">
        <v>0</v>
      </c>
      <c r="AF301" s="31">
        <v>0</v>
      </c>
      <c r="AG301" s="31">
        <v>0</v>
      </c>
      <c r="AH301" s="31">
        <v>0</v>
      </c>
      <c r="AI301" s="31">
        <v>23.590451275676763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  <c r="AR301" s="31">
        <v>0</v>
      </c>
      <c r="AS301" s="31">
        <v>0.017419150793970106</v>
      </c>
      <c r="AT301" s="31">
        <v>0</v>
      </c>
      <c r="AU301" s="31">
        <v>0</v>
      </c>
      <c r="AV301" s="31">
        <v>0</v>
      </c>
      <c r="AW301" s="31">
        <v>0</v>
      </c>
      <c r="AX301" s="31">
        <v>0</v>
      </c>
      <c r="AY301" s="31">
        <v>0</v>
      </c>
      <c r="AZ301" s="31">
        <v>0</v>
      </c>
      <c r="BA301" s="31">
        <v>0</v>
      </c>
      <c r="BB301" s="31">
        <v>0</v>
      </c>
      <c r="BC301" s="31">
        <v>0</v>
      </c>
      <c r="BD301" s="31">
        <v>0</v>
      </c>
      <c r="BE301" s="31">
        <v>0</v>
      </c>
      <c r="BF301" s="31">
        <v>0</v>
      </c>
      <c r="BG301" s="31">
        <v>0</v>
      </c>
      <c r="BH301" s="31">
        <v>0</v>
      </c>
      <c r="BI301" s="31">
        <v>0.0070944363005749885</v>
      </c>
      <c r="BJ301" s="31">
        <v>0.0005381125450334389</v>
      </c>
      <c r="BK301" s="31">
        <v>0.07744529931236734</v>
      </c>
      <c r="BL301" s="31">
        <v>0.0004530886007693612</v>
      </c>
      <c r="BM301" s="31">
        <v>0</v>
      </c>
      <c r="BN301" s="31">
        <v>0.008577387190253657</v>
      </c>
      <c r="BO301" s="31">
        <v>0</v>
      </c>
      <c r="BP301" s="30">
        <v>4369.746094496411</v>
      </c>
      <c r="BQ301" s="30">
        <v>0</v>
      </c>
      <c r="BR301" s="31">
        <v>0</v>
      </c>
      <c r="BS301" s="31">
        <v>0</v>
      </c>
      <c r="BT301" s="31">
        <v>0</v>
      </c>
      <c r="BU301" s="30">
        <v>0</v>
      </c>
      <c r="BV301" s="31">
        <v>0</v>
      </c>
      <c r="BW301" s="31">
        <v>0</v>
      </c>
      <c r="BX301" s="30">
        <v>0</v>
      </c>
      <c r="BY301" s="31">
        <v>0</v>
      </c>
      <c r="BZ301" s="31">
        <v>0</v>
      </c>
      <c r="CA301" s="31">
        <v>0</v>
      </c>
      <c r="CB301" s="30">
        <v>0</v>
      </c>
      <c r="CC301" s="30">
        <v>4369.746094496411</v>
      </c>
      <c r="CD301" s="33"/>
    </row>
    <row r="302" spans="1:82" ht="12.75">
      <c r="A302" s="17" t="s">
        <v>12</v>
      </c>
      <c r="B302" s="30">
        <v>2141.077195201479</v>
      </c>
      <c r="C302" s="30">
        <v>883.6510643018672</v>
      </c>
      <c r="D302" s="30">
        <v>9587.861776647174</v>
      </c>
      <c r="E302" s="30">
        <v>0</v>
      </c>
      <c r="F302" s="30">
        <v>21614.209802723013</v>
      </c>
      <c r="G302" s="30">
        <v>6333.464902774876</v>
      </c>
      <c r="H302" s="30">
        <v>0</v>
      </c>
      <c r="I302" s="30">
        <v>0</v>
      </c>
      <c r="J302" s="30">
        <v>1500.2760362492177</v>
      </c>
      <c r="K302" s="30">
        <v>30434.810418469006</v>
      </c>
      <c r="L302" s="30">
        <v>1692.3860324537304</v>
      </c>
      <c r="M302" s="30">
        <v>15863.368040265865</v>
      </c>
      <c r="N302" s="30">
        <v>30512.83231571534</v>
      </c>
      <c r="O302" s="30">
        <v>8854.854310704208</v>
      </c>
      <c r="P302" s="30">
        <v>15263.351166686172</v>
      </c>
      <c r="Q302" s="30">
        <v>0</v>
      </c>
      <c r="R302" s="30">
        <v>0</v>
      </c>
      <c r="S302" s="30">
        <v>0</v>
      </c>
      <c r="T302" s="30">
        <v>54112.148641744</v>
      </c>
      <c r="U302" s="30">
        <v>28178.087096243446</v>
      </c>
      <c r="V302" s="30">
        <v>9780.54429897388</v>
      </c>
      <c r="W302" s="30">
        <v>0</v>
      </c>
      <c r="X302" s="30">
        <v>31513.62036961248</v>
      </c>
      <c r="Y302" s="30">
        <v>0</v>
      </c>
      <c r="Z302" s="30">
        <v>0</v>
      </c>
      <c r="AA302" s="30">
        <v>19673.60857631335</v>
      </c>
      <c r="AB302" s="30">
        <v>16235.518899353836</v>
      </c>
      <c r="AC302" s="30">
        <v>0</v>
      </c>
      <c r="AD302" s="30">
        <v>16503.05368328702</v>
      </c>
      <c r="AE302" s="30">
        <v>26700.101869820675</v>
      </c>
      <c r="AF302" s="30">
        <v>0</v>
      </c>
      <c r="AG302" s="30">
        <v>0</v>
      </c>
      <c r="AH302" s="30">
        <v>0</v>
      </c>
      <c r="AI302" s="30">
        <v>534845.3579618703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0">
        <v>0</v>
      </c>
      <c r="AS302" s="30">
        <v>23271.726121878368</v>
      </c>
      <c r="AT302" s="30">
        <v>0</v>
      </c>
      <c r="AU302" s="30">
        <v>0</v>
      </c>
      <c r="AV302" s="30">
        <v>0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30">
        <v>0</v>
      </c>
      <c r="BE302" s="30">
        <v>0</v>
      </c>
      <c r="BF302" s="30">
        <v>0</v>
      </c>
      <c r="BG302" s="30">
        <v>0</v>
      </c>
      <c r="BH302" s="30">
        <v>0</v>
      </c>
      <c r="BI302" s="30">
        <v>303.5743550772461</v>
      </c>
      <c r="BJ302" s="30">
        <v>146.15370759436124</v>
      </c>
      <c r="BK302" s="30">
        <v>144.84419531416094</v>
      </c>
      <c r="BL302" s="30">
        <v>2.423688757857731</v>
      </c>
      <c r="BM302" s="30">
        <v>0</v>
      </c>
      <c r="BN302" s="30">
        <v>116.68805893988991</v>
      </c>
      <c r="BO302" s="30">
        <v>0</v>
      </c>
      <c r="BP302" s="30">
        <v>906209.5945869726</v>
      </c>
      <c r="BQ302" s="30">
        <v>0</v>
      </c>
      <c r="BR302" s="30">
        <v>0</v>
      </c>
      <c r="BS302" s="30">
        <v>0</v>
      </c>
      <c r="BT302" s="30">
        <v>0</v>
      </c>
      <c r="BU302" s="30">
        <v>0</v>
      </c>
      <c r="BV302" s="30">
        <v>0</v>
      </c>
      <c r="BW302" s="30">
        <v>0</v>
      </c>
      <c r="BX302" s="30">
        <v>1376520.9054963188</v>
      </c>
      <c r="BY302" s="30">
        <v>1085339.9455254127</v>
      </c>
      <c r="BZ302" s="30">
        <v>180163.67801896346</v>
      </c>
      <c r="CA302" s="30">
        <v>111017.2819519427</v>
      </c>
      <c r="CB302" s="30">
        <v>1376520.9054963188</v>
      </c>
      <c r="CC302" s="30">
        <v>2282730.5000832914</v>
      </c>
      <c r="CD302" s="33"/>
    </row>
    <row r="303" spans="1:82" ht="12.75">
      <c r="A303" s="13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3"/>
    </row>
    <row r="304" spans="1:82" ht="12.75">
      <c r="A304" s="16" t="s">
        <v>154</v>
      </c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3"/>
    </row>
    <row r="305" spans="1:82" ht="12.75">
      <c r="A305" s="17" t="s">
        <v>11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  <c r="AT305" s="31">
        <v>0</v>
      </c>
      <c r="AU305" s="31">
        <v>0</v>
      </c>
      <c r="AV305" s="31">
        <v>0</v>
      </c>
      <c r="AW305" s="31">
        <v>0</v>
      </c>
      <c r="AX305" s="31">
        <v>0</v>
      </c>
      <c r="AY305" s="31">
        <v>0</v>
      </c>
      <c r="AZ305" s="31">
        <v>0</v>
      </c>
      <c r="BA305" s="31">
        <v>0</v>
      </c>
      <c r="BB305" s="31">
        <v>0</v>
      </c>
      <c r="BC305" s="31">
        <v>0</v>
      </c>
      <c r="BD305" s="31">
        <v>0</v>
      </c>
      <c r="BE305" s="31">
        <v>0</v>
      </c>
      <c r="BF305" s="31">
        <v>0</v>
      </c>
      <c r="BG305" s="31">
        <v>0</v>
      </c>
      <c r="BH305" s="31">
        <v>0</v>
      </c>
      <c r="BI305" s="31">
        <v>0</v>
      </c>
      <c r="BJ305" s="31">
        <v>0</v>
      </c>
      <c r="BK305" s="31">
        <v>0</v>
      </c>
      <c r="BL305" s="31">
        <v>0</v>
      </c>
      <c r="BM305" s="31">
        <v>0</v>
      </c>
      <c r="BN305" s="31">
        <v>0</v>
      </c>
      <c r="BO305" s="31">
        <v>0</v>
      </c>
      <c r="BP305" s="30">
        <v>0</v>
      </c>
      <c r="BQ305" s="30">
        <v>0</v>
      </c>
      <c r="BR305" s="31">
        <v>0</v>
      </c>
      <c r="BS305" s="31">
        <v>0</v>
      </c>
      <c r="BT305" s="31">
        <v>0</v>
      </c>
      <c r="BU305" s="30">
        <v>0</v>
      </c>
      <c r="BV305" s="31">
        <v>0</v>
      </c>
      <c r="BW305" s="31">
        <v>0</v>
      </c>
      <c r="BX305" s="30">
        <v>0</v>
      </c>
      <c r="BY305" s="31">
        <v>0</v>
      </c>
      <c r="BZ305" s="31">
        <v>0</v>
      </c>
      <c r="CA305" s="31">
        <v>0</v>
      </c>
      <c r="CB305" s="30">
        <v>0</v>
      </c>
      <c r="CC305" s="30">
        <v>0</v>
      </c>
      <c r="CD305" s="33"/>
    </row>
    <row r="306" spans="1:82" ht="12.75">
      <c r="A306" s="17" t="s">
        <v>112</v>
      </c>
      <c r="B306" s="31">
        <v>0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0</v>
      </c>
      <c r="AN306" s="31">
        <v>0</v>
      </c>
      <c r="AO306" s="31">
        <v>0</v>
      </c>
      <c r="AP306" s="31">
        <v>0</v>
      </c>
      <c r="AQ306" s="31">
        <v>0</v>
      </c>
      <c r="AR306" s="31">
        <v>0</v>
      </c>
      <c r="AS306" s="31">
        <v>0</v>
      </c>
      <c r="AT306" s="31">
        <v>0</v>
      </c>
      <c r="AU306" s="31">
        <v>0</v>
      </c>
      <c r="AV306" s="31">
        <v>0</v>
      </c>
      <c r="AW306" s="31">
        <v>0</v>
      </c>
      <c r="AX306" s="31">
        <v>0</v>
      </c>
      <c r="AY306" s="31">
        <v>0</v>
      </c>
      <c r="AZ306" s="31">
        <v>0</v>
      </c>
      <c r="BA306" s="31">
        <v>0</v>
      </c>
      <c r="BB306" s="31">
        <v>0</v>
      </c>
      <c r="BC306" s="31">
        <v>0</v>
      </c>
      <c r="BD306" s="31">
        <v>0</v>
      </c>
      <c r="BE306" s="31">
        <v>0</v>
      </c>
      <c r="BF306" s="31">
        <v>0</v>
      </c>
      <c r="BG306" s="31">
        <v>0</v>
      </c>
      <c r="BH306" s="31">
        <v>0</v>
      </c>
      <c r="BI306" s="31">
        <v>0</v>
      </c>
      <c r="BJ306" s="31">
        <v>0</v>
      </c>
      <c r="BK306" s="31">
        <v>0</v>
      </c>
      <c r="BL306" s="31">
        <v>0</v>
      </c>
      <c r="BM306" s="31">
        <v>0</v>
      </c>
      <c r="BN306" s="31">
        <v>0</v>
      </c>
      <c r="BO306" s="31">
        <v>0</v>
      </c>
      <c r="BP306" s="30">
        <v>0</v>
      </c>
      <c r="BQ306" s="30">
        <v>0</v>
      </c>
      <c r="BR306" s="31">
        <v>0</v>
      </c>
      <c r="BS306" s="31">
        <v>0</v>
      </c>
      <c r="BT306" s="31">
        <v>0</v>
      </c>
      <c r="BU306" s="30">
        <v>0</v>
      </c>
      <c r="BV306" s="31">
        <v>0</v>
      </c>
      <c r="BW306" s="31">
        <v>0</v>
      </c>
      <c r="BX306" s="30">
        <v>0</v>
      </c>
      <c r="BY306" s="31">
        <v>0</v>
      </c>
      <c r="BZ306" s="31">
        <v>0</v>
      </c>
      <c r="CA306" s="31">
        <v>0</v>
      </c>
      <c r="CB306" s="30">
        <v>0</v>
      </c>
      <c r="CC306" s="30">
        <v>0</v>
      </c>
      <c r="CD306" s="33"/>
    </row>
    <row r="307" spans="1:82" ht="12.75">
      <c r="A307" s="17" t="s">
        <v>113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  <c r="AR307" s="31">
        <v>0</v>
      </c>
      <c r="AS307" s="31">
        <v>0</v>
      </c>
      <c r="AT307" s="31">
        <v>0</v>
      </c>
      <c r="AU307" s="31">
        <v>0</v>
      </c>
      <c r="AV307" s="31">
        <v>0</v>
      </c>
      <c r="AW307" s="31">
        <v>0</v>
      </c>
      <c r="AX307" s="31">
        <v>0</v>
      </c>
      <c r="AY307" s="31">
        <v>0</v>
      </c>
      <c r="AZ307" s="31">
        <v>0</v>
      </c>
      <c r="BA307" s="31">
        <v>0</v>
      </c>
      <c r="BB307" s="31">
        <v>0</v>
      </c>
      <c r="BC307" s="31">
        <v>0</v>
      </c>
      <c r="BD307" s="31">
        <v>0</v>
      </c>
      <c r="BE307" s="31">
        <v>0</v>
      </c>
      <c r="BF307" s="31">
        <v>0</v>
      </c>
      <c r="BG307" s="31">
        <v>0</v>
      </c>
      <c r="BH307" s="31">
        <v>0</v>
      </c>
      <c r="BI307" s="31">
        <v>0</v>
      </c>
      <c r="BJ307" s="31">
        <v>0</v>
      </c>
      <c r="BK307" s="31">
        <v>0</v>
      </c>
      <c r="BL307" s="31">
        <v>0</v>
      </c>
      <c r="BM307" s="31">
        <v>0</v>
      </c>
      <c r="BN307" s="31">
        <v>0</v>
      </c>
      <c r="BO307" s="31">
        <v>0</v>
      </c>
      <c r="BP307" s="30">
        <v>0</v>
      </c>
      <c r="BQ307" s="30">
        <v>0</v>
      </c>
      <c r="BR307" s="31">
        <v>0</v>
      </c>
      <c r="BS307" s="31">
        <v>0</v>
      </c>
      <c r="BT307" s="31">
        <v>0</v>
      </c>
      <c r="BU307" s="30">
        <v>0</v>
      </c>
      <c r="BV307" s="31">
        <v>0</v>
      </c>
      <c r="BW307" s="31">
        <v>0</v>
      </c>
      <c r="BX307" s="30">
        <v>0</v>
      </c>
      <c r="BY307" s="31">
        <v>0</v>
      </c>
      <c r="BZ307" s="31">
        <v>0</v>
      </c>
      <c r="CA307" s="31">
        <v>0</v>
      </c>
      <c r="CB307" s="30">
        <v>0</v>
      </c>
      <c r="CC307" s="30">
        <v>0</v>
      </c>
      <c r="CD307" s="33"/>
    </row>
    <row r="308" spans="1:82" ht="12.75">
      <c r="A308" s="17" t="s">
        <v>114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0">
        <v>0</v>
      </c>
      <c r="BQ308" s="30">
        <v>0</v>
      </c>
      <c r="BR308" s="31">
        <v>0</v>
      </c>
      <c r="BS308" s="31">
        <v>0</v>
      </c>
      <c r="BT308" s="31">
        <v>0</v>
      </c>
      <c r="BU308" s="30">
        <v>0</v>
      </c>
      <c r="BV308" s="31">
        <v>0</v>
      </c>
      <c r="BW308" s="31">
        <v>0</v>
      </c>
      <c r="BX308" s="30">
        <v>0</v>
      </c>
      <c r="BY308" s="31">
        <v>0</v>
      </c>
      <c r="BZ308" s="31">
        <v>0</v>
      </c>
      <c r="CA308" s="31">
        <v>0</v>
      </c>
      <c r="CB308" s="30">
        <v>0</v>
      </c>
      <c r="CC308" s="30">
        <v>0</v>
      </c>
      <c r="CD308" s="33"/>
    </row>
    <row r="309" spans="1:82" ht="12.75">
      <c r="A309" s="17" t="s">
        <v>12</v>
      </c>
      <c r="B309" s="30">
        <v>0</v>
      </c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v>0</v>
      </c>
      <c r="AY309" s="30">
        <v>0</v>
      </c>
      <c r="AZ309" s="30">
        <v>0</v>
      </c>
      <c r="BA309" s="30">
        <v>0</v>
      </c>
      <c r="BB309" s="30">
        <v>0</v>
      </c>
      <c r="BC309" s="30">
        <v>0</v>
      </c>
      <c r="BD309" s="30">
        <v>0</v>
      </c>
      <c r="BE309" s="30">
        <v>0</v>
      </c>
      <c r="BF309" s="30">
        <v>0</v>
      </c>
      <c r="BG309" s="30">
        <v>0</v>
      </c>
      <c r="BH309" s="30">
        <v>0</v>
      </c>
      <c r="BI309" s="30">
        <v>0</v>
      </c>
      <c r="BJ309" s="30">
        <v>0</v>
      </c>
      <c r="BK309" s="30">
        <v>0</v>
      </c>
      <c r="BL309" s="30">
        <v>0</v>
      </c>
      <c r="BM309" s="30">
        <v>0</v>
      </c>
      <c r="BN309" s="30">
        <v>0</v>
      </c>
      <c r="BO309" s="30">
        <v>0</v>
      </c>
      <c r="BP309" s="30">
        <v>0</v>
      </c>
      <c r="BQ309" s="30">
        <v>0</v>
      </c>
      <c r="BR309" s="30">
        <v>0</v>
      </c>
      <c r="BS309" s="30">
        <v>0</v>
      </c>
      <c r="BT309" s="30">
        <v>0</v>
      </c>
      <c r="BU309" s="30">
        <v>0</v>
      </c>
      <c r="BV309" s="30">
        <v>0</v>
      </c>
      <c r="BW309" s="30">
        <v>0</v>
      </c>
      <c r="BX309" s="30">
        <v>0</v>
      </c>
      <c r="BY309" s="30">
        <v>0</v>
      </c>
      <c r="BZ309" s="30">
        <v>0</v>
      </c>
      <c r="CA309" s="30">
        <v>0</v>
      </c>
      <c r="CB309" s="30">
        <v>0</v>
      </c>
      <c r="CC309" s="30">
        <v>0</v>
      </c>
      <c r="CD309" s="33"/>
    </row>
    <row r="310" spans="1:82" ht="12.75">
      <c r="A310" s="13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3"/>
    </row>
    <row r="311" spans="1:82" ht="12.75">
      <c r="A311" s="16" t="s">
        <v>155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3"/>
    </row>
    <row r="312" spans="1:82" ht="12.75">
      <c r="A312" s="17" t="s">
        <v>11</v>
      </c>
      <c r="B312" s="31">
        <v>5857.963691876671</v>
      </c>
      <c r="C312" s="31">
        <v>3460.857779478571</v>
      </c>
      <c r="D312" s="31">
        <v>4570.569167028237</v>
      </c>
      <c r="E312" s="31">
        <v>93501.22058163396</v>
      </c>
      <c r="F312" s="31">
        <v>1185.0252750557688</v>
      </c>
      <c r="G312" s="31">
        <v>242.07278487826756</v>
      </c>
      <c r="H312" s="31">
        <v>2120.7201191750946</v>
      </c>
      <c r="I312" s="31">
        <v>1114.6009534870702</v>
      </c>
      <c r="J312" s="31">
        <v>411.28318825780605</v>
      </c>
      <c r="K312" s="31">
        <v>0</v>
      </c>
      <c r="L312" s="31">
        <v>120.91158860922903</v>
      </c>
      <c r="M312" s="31">
        <v>3679.9824117137996</v>
      </c>
      <c r="N312" s="31">
        <v>2299.100689451864</v>
      </c>
      <c r="O312" s="31">
        <v>627.8375659281544</v>
      </c>
      <c r="P312" s="31">
        <v>5179.18973832946</v>
      </c>
      <c r="Q312" s="31">
        <v>189.9767698222746</v>
      </c>
      <c r="R312" s="31">
        <v>227.166385920031</v>
      </c>
      <c r="S312" s="31">
        <v>73157.70365974477</v>
      </c>
      <c r="T312" s="31">
        <v>7056.087623523589</v>
      </c>
      <c r="U312" s="31">
        <v>2244.694479471446</v>
      </c>
      <c r="V312" s="31">
        <v>2673.806067212031</v>
      </c>
      <c r="W312" s="31">
        <v>3990.1813553558873</v>
      </c>
      <c r="X312" s="31">
        <v>873.0853392564995</v>
      </c>
      <c r="Y312" s="31">
        <v>965.6605069539131</v>
      </c>
      <c r="Z312" s="31">
        <v>777.7646879525132</v>
      </c>
      <c r="AA312" s="31">
        <v>1677.2953233333526</v>
      </c>
      <c r="AB312" s="31">
        <v>686.5481112166362</v>
      </c>
      <c r="AC312" s="31">
        <v>657.2967754476686</v>
      </c>
      <c r="AD312" s="31">
        <v>1368.8689926184888</v>
      </c>
      <c r="AE312" s="31">
        <v>465.77821479793846</v>
      </c>
      <c r="AF312" s="31">
        <v>382.87039973519325</v>
      </c>
      <c r="AG312" s="31">
        <v>1675.9694402744492</v>
      </c>
      <c r="AH312" s="31">
        <v>1577.1531800442099</v>
      </c>
      <c r="AI312" s="31">
        <v>194279.07665326833</v>
      </c>
      <c r="AJ312" s="31">
        <v>285312.41090922104</v>
      </c>
      <c r="AK312" s="31">
        <v>8503.790192155335</v>
      </c>
      <c r="AL312" s="31">
        <v>6385.624408048279</v>
      </c>
      <c r="AM312" s="31">
        <v>9865.12260257217</v>
      </c>
      <c r="AN312" s="31">
        <v>119295.06537484881</v>
      </c>
      <c r="AO312" s="31">
        <v>170351.3516137628</v>
      </c>
      <c r="AP312" s="31">
        <v>21312.984055947956</v>
      </c>
      <c r="AQ312" s="31">
        <v>847.2977405621778</v>
      </c>
      <c r="AR312" s="31">
        <v>8117.917042469686</v>
      </c>
      <c r="AS312" s="31">
        <v>242.72885355967907</v>
      </c>
      <c r="AT312" s="31">
        <v>467.29496611961537</v>
      </c>
      <c r="AU312" s="31">
        <v>203.47751707957863</v>
      </c>
      <c r="AV312" s="31">
        <v>8212.615425758222</v>
      </c>
      <c r="AW312" s="31">
        <v>2502.375082858104</v>
      </c>
      <c r="AX312" s="31">
        <v>2264.6802548081764</v>
      </c>
      <c r="AY312" s="31">
        <v>23506.521872125322</v>
      </c>
      <c r="AZ312" s="31">
        <v>32792.35969571863</v>
      </c>
      <c r="BA312" s="31">
        <v>2262.0715471037897</v>
      </c>
      <c r="BB312" s="31">
        <v>1109.4615972958297</v>
      </c>
      <c r="BC312" s="31">
        <v>2388.366939884946</v>
      </c>
      <c r="BD312" s="31">
        <v>28272.552817022308</v>
      </c>
      <c r="BE312" s="31">
        <v>5450.202167793651</v>
      </c>
      <c r="BF312" s="31">
        <v>22197.27460665321</v>
      </c>
      <c r="BG312" s="31">
        <v>2016.84988459509</v>
      </c>
      <c r="BH312" s="31">
        <v>3029.903806701699</v>
      </c>
      <c r="BI312" s="31">
        <v>26855.139241746998</v>
      </c>
      <c r="BJ312" s="31">
        <v>3226.992211219211</v>
      </c>
      <c r="BK312" s="31">
        <v>8857.4734557577</v>
      </c>
      <c r="BL312" s="31">
        <v>14933.782056637157</v>
      </c>
      <c r="BM312" s="31">
        <v>998.4194877430896</v>
      </c>
      <c r="BN312" s="31">
        <v>758.1254893127302</v>
      </c>
      <c r="BO312" s="31">
        <v>0</v>
      </c>
      <c r="BP312" s="30">
        <v>1241838.5524179358</v>
      </c>
      <c r="BQ312" s="30">
        <v>1122683.8999403408</v>
      </c>
      <c r="BR312" s="31">
        <v>1122683.8999403408</v>
      </c>
      <c r="BS312" s="31">
        <v>0</v>
      </c>
      <c r="BT312" s="31">
        <v>0</v>
      </c>
      <c r="BU312" s="30">
        <v>10250.416200277745</v>
      </c>
      <c r="BV312" s="31">
        <v>10250.416200277745</v>
      </c>
      <c r="BW312" s="31">
        <v>0</v>
      </c>
      <c r="BX312" s="30">
        <v>188992.67464885995</v>
      </c>
      <c r="BY312" s="31">
        <v>69068.98494325794</v>
      </c>
      <c r="BZ312" s="31">
        <v>81539.72775846592</v>
      </c>
      <c r="CA312" s="31">
        <v>38383.96194713611</v>
      </c>
      <c r="CB312" s="30">
        <v>1321926.9907894786</v>
      </c>
      <c r="CC312" s="30">
        <v>2563765.5432074144</v>
      </c>
      <c r="CD312" s="33"/>
    </row>
    <row r="313" spans="1:82" ht="12.75">
      <c r="A313" s="17" t="s">
        <v>112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0</v>
      </c>
      <c r="AR313" s="31">
        <v>0</v>
      </c>
      <c r="AS313" s="31">
        <v>0</v>
      </c>
      <c r="AT313" s="31">
        <v>0</v>
      </c>
      <c r="AU313" s="31">
        <v>0</v>
      </c>
      <c r="AV313" s="31">
        <v>0</v>
      </c>
      <c r="AW313" s="31">
        <v>0</v>
      </c>
      <c r="AX313" s="31">
        <v>0</v>
      </c>
      <c r="AY313" s="31">
        <v>0</v>
      </c>
      <c r="AZ313" s="31">
        <v>0</v>
      </c>
      <c r="BA313" s="31">
        <v>0</v>
      </c>
      <c r="BB313" s="31">
        <v>0</v>
      </c>
      <c r="BC313" s="31">
        <v>0</v>
      </c>
      <c r="BD313" s="31">
        <v>0</v>
      </c>
      <c r="BE313" s="31">
        <v>0</v>
      </c>
      <c r="BF313" s="31">
        <v>0</v>
      </c>
      <c r="BG313" s="31">
        <v>0</v>
      </c>
      <c r="BH313" s="31">
        <v>0</v>
      </c>
      <c r="BI313" s="31">
        <v>0</v>
      </c>
      <c r="BJ313" s="31">
        <v>0</v>
      </c>
      <c r="BK313" s="31">
        <v>0</v>
      </c>
      <c r="BL313" s="31">
        <v>0</v>
      </c>
      <c r="BM313" s="31">
        <v>0</v>
      </c>
      <c r="BN313" s="31">
        <v>0</v>
      </c>
      <c r="BO313" s="31">
        <v>0</v>
      </c>
      <c r="BP313" s="30">
        <v>0</v>
      </c>
      <c r="BQ313" s="30">
        <v>0</v>
      </c>
      <c r="BR313" s="31">
        <v>0</v>
      </c>
      <c r="BS313" s="31">
        <v>0</v>
      </c>
      <c r="BT313" s="31">
        <v>0</v>
      </c>
      <c r="BU313" s="30">
        <v>0</v>
      </c>
      <c r="BV313" s="31">
        <v>0</v>
      </c>
      <c r="BW313" s="31">
        <v>0</v>
      </c>
      <c r="BX313" s="30">
        <v>0</v>
      </c>
      <c r="BY313" s="31">
        <v>0</v>
      </c>
      <c r="BZ313" s="31">
        <v>0</v>
      </c>
      <c r="CA313" s="31">
        <v>0</v>
      </c>
      <c r="CB313" s="30">
        <v>0</v>
      </c>
      <c r="CC313" s="30">
        <v>0</v>
      </c>
      <c r="CD313" s="33"/>
    </row>
    <row r="314" spans="1:82" ht="12.75">
      <c r="A314" s="17" t="s">
        <v>113</v>
      </c>
      <c r="B314" s="31">
        <v>0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31">
        <v>0</v>
      </c>
      <c r="AV314" s="31">
        <v>0</v>
      </c>
      <c r="AW314" s="31">
        <v>0</v>
      </c>
      <c r="AX314" s="31">
        <v>0</v>
      </c>
      <c r="AY314" s="31">
        <v>0</v>
      </c>
      <c r="AZ314" s="31">
        <v>0</v>
      </c>
      <c r="BA314" s="31">
        <v>0</v>
      </c>
      <c r="BB314" s="31">
        <v>0</v>
      </c>
      <c r="BC314" s="31">
        <v>0</v>
      </c>
      <c r="BD314" s="31">
        <v>0</v>
      </c>
      <c r="BE314" s="31">
        <v>0</v>
      </c>
      <c r="BF314" s="31">
        <v>0</v>
      </c>
      <c r="BG314" s="31">
        <v>0</v>
      </c>
      <c r="BH314" s="31">
        <v>0</v>
      </c>
      <c r="BI314" s="31">
        <v>0</v>
      </c>
      <c r="BJ314" s="31">
        <v>0</v>
      </c>
      <c r="BK314" s="31">
        <v>0</v>
      </c>
      <c r="BL314" s="31">
        <v>0</v>
      </c>
      <c r="BM314" s="31">
        <v>0</v>
      </c>
      <c r="BN314" s="31">
        <v>0</v>
      </c>
      <c r="BO314" s="31">
        <v>0</v>
      </c>
      <c r="BP314" s="30">
        <v>0</v>
      </c>
      <c r="BQ314" s="30">
        <v>0</v>
      </c>
      <c r="BR314" s="31">
        <v>0</v>
      </c>
      <c r="BS314" s="31">
        <v>0</v>
      </c>
      <c r="BT314" s="31">
        <v>0</v>
      </c>
      <c r="BU314" s="30">
        <v>0</v>
      </c>
      <c r="BV314" s="31">
        <v>0</v>
      </c>
      <c r="BW314" s="31">
        <v>0</v>
      </c>
      <c r="BX314" s="30">
        <v>0</v>
      </c>
      <c r="BY314" s="31">
        <v>0</v>
      </c>
      <c r="BZ314" s="31">
        <v>0</v>
      </c>
      <c r="CA314" s="31">
        <v>0</v>
      </c>
      <c r="CB314" s="30">
        <v>0</v>
      </c>
      <c r="CC314" s="30">
        <v>0</v>
      </c>
      <c r="CD314" s="33"/>
    </row>
    <row r="315" spans="1:82" ht="12.75">
      <c r="A315" s="17" t="s">
        <v>114</v>
      </c>
      <c r="B315" s="31">
        <v>0</v>
      </c>
      <c r="C315" s="31"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0</v>
      </c>
      <c r="AR315" s="31">
        <v>0</v>
      </c>
      <c r="AS315" s="31">
        <v>0</v>
      </c>
      <c r="AT315" s="31">
        <v>0</v>
      </c>
      <c r="AU315" s="31">
        <v>0</v>
      </c>
      <c r="AV315" s="31">
        <v>0</v>
      </c>
      <c r="AW315" s="31">
        <v>0</v>
      </c>
      <c r="AX315" s="31">
        <v>0</v>
      </c>
      <c r="AY315" s="31">
        <v>0</v>
      </c>
      <c r="AZ315" s="31">
        <v>0</v>
      </c>
      <c r="BA315" s="31">
        <v>0</v>
      </c>
      <c r="BB315" s="31">
        <v>0</v>
      </c>
      <c r="BC315" s="31">
        <v>0</v>
      </c>
      <c r="BD315" s="31">
        <v>0</v>
      </c>
      <c r="BE315" s="31">
        <v>0</v>
      </c>
      <c r="BF315" s="31">
        <v>0</v>
      </c>
      <c r="BG315" s="31">
        <v>0</v>
      </c>
      <c r="BH315" s="31">
        <v>0</v>
      </c>
      <c r="BI315" s="31">
        <v>0</v>
      </c>
      <c r="BJ315" s="31">
        <v>0</v>
      </c>
      <c r="BK315" s="31">
        <v>0</v>
      </c>
      <c r="BL315" s="31">
        <v>0</v>
      </c>
      <c r="BM315" s="31">
        <v>0</v>
      </c>
      <c r="BN315" s="31">
        <v>0</v>
      </c>
      <c r="BO315" s="31">
        <v>0</v>
      </c>
      <c r="BP315" s="30">
        <v>0</v>
      </c>
      <c r="BQ315" s="30">
        <v>0</v>
      </c>
      <c r="BR315" s="31">
        <v>0</v>
      </c>
      <c r="BS315" s="31">
        <v>0</v>
      </c>
      <c r="BT315" s="31">
        <v>0</v>
      </c>
      <c r="BU315" s="30">
        <v>0</v>
      </c>
      <c r="BV315" s="31">
        <v>0</v>
      </c>
      <c r="BW315" s="31">
        <v>0</v>
      </c>
      <c r="BX315" s="30">
        <v>0</v>
      </c>
      <c r="BY315" s="31">
        <v>0</v>
      </c>
      <c r="BZ315" s="31">
        <v>0</v>
      </c>
      <c r="CA315" s="31">
        <v>0</v>
      </c>
      <c r="CB315" s="30">
        <v>0</v>
      </c>
      <c r="CC315" s="30">
        <v>0</v>
      </c>
      <c r="CD315" s="33"/>
    </row>
    <row r="316" spans="1:82" ht="12.75">
      <c r="A316" s="17" t="s">
        <v>12</v>
      </c>
      <c r="B316" s="30">
        <v>5857.963691876671</v>
      </c>
      <c r="C316" s="30">
        <v>3460.857779478571</v>
      </c>
      <c r="D316" s="30">
        <v>4570.569167028237</v>
      </c>
      <c r="E316" s="30">
        <v>93501.22058163396</v>
      </c>
      <c r="F316" s="30">
        <v>1185.0252750557688</v>
      </c>
      <c r="G316" s="30">
        <v>242.07278487826756</v>
      </c>
      <c r="H316" s="30">
        <v>2120.7201191750946</v>
      </c>
      <c r="I316" s="30">
        <v>1114.6009534870702</v>
      </c>
      <c r="J316" s="30">
        <v>411.28318825780605</v>
      </c>
      <c r="K316" s="30">
        <v>0</v>
      </c>
      <c r="L316" s="30">
        <v>120.91158860922903</v>
      </c>
      <c r="M316" s="30">
        <v>3679.9824117137996</v>
      </c>
      <c r="N316" s="30">
        <v>2299.100689451864</v>
      </c>
      <c r="O316" s="30">
        <v>627.8375659281544</v>
      </c>
      <c r="P316" s="30">
        <v>5179.18973832946</v>
      </c>
      <c r="Q316" s="30">
        <v>189.9767698222746</v>
      </c>
      <c r="R316" s="30">
        <v>227.166385920031</v>
      </c>
      <c r="S316" s="30">
        <v>73157.70365974477</v>
      </c>
      <c r="T316" s="30">
        <v>7056.087623523589</v>
      </c>
      <c r="U316" s="30">
        <v>2244.694479471446</v>
      </c>
      <c r="V316" s="30">
        <v>2673.806067212031</v>
      </c>
      <c r="W316" s="30">
        <v>3990.1813553558873</v>
      </c>
      <c r="X316" s="30">
        <v>873.0853392564995</v>
      </c>
      <c r="Y316" s="30">
        <v>965.6605069539131</v>
      </c>
      <c r="Z316" s="30">
        <v>777.7646879525132</v>
      </c>
      <c r="AA316" s="30">
        <v>1677.2953233333526</v>
      </c>
      <c r="AB316" s="30">
        <v>686.5481112166362</v>
      </c>
      <c r="AC316" s="30">
        <v>657.2967754476686</v>
      </c>
      <c r="AD316" s="30">
        <v>1368.8689926184888</v>
      </c>
      <c r="AE316" s="30">
        <v>465.77821479793846</v>
      </c>
      <c r="AF316" s="30">
        <v>382.87039973519325</v>
      </c>
      <c r="AG316" s="30">
        <v>1675.9694402744492</v>
      </c>
      <c r="AH316" s="30">
        <v>1577.1531800442099</v>
      </c>
      <c r="AI316" s="30">
        <v>194279.07665326833</v>
      </c>
      <c r="AJ316" s="30">
        <v>285312.41090922104</v>
      </c>
      <c r="AK316" s="30">
        <v>8503.790192155335</v>
      </c>
      <c r="AL316" s="30">
        <v>6385.624408048279</v>
      </c>
      <c r="AM316" s="30">
        <v>9865.12260257217</v>
      </c>
      <c r="AN316" s="30">
        <v>119295.06537484881</v>
      </c>
      <c r="AO316" s="30">
        <v>170351.3516137628</v>
      </c>
      <c r="AP316" s="30">
        <v>21312.984055947956</v>
      </c>
      <c r="AQ316" s="30">
        <v>847.2977405621778</v>
      </c>
      <c r="AR316" s="30">
        <v>8117.917042469686</v>
      </c>
      <c r="AS316" s="30">
        <v>242.72885355967907</v>
      </c>
      <c r="AT316" s="30">
        <v>467.29496611961537</v>
      </c>
      <c r="AU316" s="30">
        <v>203.47751707957863</v>
      </c>
      <c r="AV316" s="30">
        <v>8212.615425758222</v>
      </c>
      <c r="AW316" s="30">
        <v>2502.375082858104</v>
      </c>
      <c r="AX316" s="30">
        <v>2264.6802548081764</v>
      </c>
      <c r="AY316" s="30">
        <v>23506.521872125322</v>
      </c>
      <c r="AZ316" s="30">
        <v>32792.35969571863</v>
      </c>
      <c r="BA316" s="30">
        <v>2262.0715471037897</v>
      </c>
      <c r="BB316" s="30">
        <v>1109.4615972958297</v>
      </c>
      <c r="BC316" s="30">
        <v>2388.366939884946</v>
      </c>
      <c r="BD316" s="30">
        <v>28272.552817022308</v>
      </c>
      <c r="BE316" s="30">
        <v>5450.202167793651</v>
      </c>
      <c r="BF316" s="30">
        <v>22197.27460665321</v>
      </c>
      <c r="BG316" s="30">
        <v>2016.84988459509</v>
      </c>
      <c r="BH316" s="30">
        <v>3029.903806701699</v>
      </c>
      <c r="BI316" s="30">
        <v>26855.139241746998</v>
      </c>
      <c r="BJ316" s="30">
        <v>3226.992211219211</v>
      </c>
      <c r="BK316" s="30">
        <v>8857.4734557577</v>
      </c>
      <c r="BL316" s="30">
        <v>14933.782056637157</v>
      </c>
      <c r="BM316" s="30">
        <v>998.4194877430896</v>
      </c>
      <c r="BN316" s="30">
        <v>758.1254893127302</v>
      </c>
      <c r="BO316" s="30">
        <v>0</v>
      </c>
      <c r="BP316" s="30">
        <v>1241838.5524179358</v>
      </c>
      <c r="BQ316" s="30">
        <v>1122683.8999403408</v>
      </c>
      <c r="BR316" s="30">
        <v>1122683.8999403408</v>
      </c>
      <c r="BS316" s="30">
        <v>0</v>
      </c>
      <c r="BT316" s="30">
        <v>0</v>
      </c>
      <c r="BU316" s="30">
        <v>10250.416200277745</v>
      </c>
      <c r="BV316" s="30">
        <v>10250.416200277745</v>
      </c>
      <c r="BW316" s="30">
        <v>0</v>
      </c>
      <c r="BX316" s="30">
        <v>188992.67464885995</v>
      </c>
      <c r="BY316" s="30">
        <v>69068.98494325794</v>
      </c>
      <c r="BZ316" s="30">
        <v>81539.72775846592</v>
      </c>
      <c r="CA316" s="30">
        <v>38383.96194713611</v>
      </c>
      <c r="CB316" s="30">
        <v>1321926.9907894786</v>
      </c>
      <c r="CC316" s="30">
        <v>2563765.5432074144</v>
      </c>
      <c r="CD316" s="33"/>
    </row>
    <row r="317" spans="1:82" ht="12.75">
      <c r="A317" s="13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3"/>
    </row>
    <row r="318" spans="1:82" ht="12.75">
      <c r="A318" s="16" t="s">
        <v>156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3"/>
    </row>
    <row r="319" spans="1:82" ht="12.75">
      <c r="A319" s="17" t="s">
        <v>11</v>
      </c>
      <c r="B319" s="31">
        <v>0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0</v>
      </c>
      <c r="AN319" s="31">
        <v>0</v>
      </c>
      <c r="AO319" s="31">
        <v>0</v>
      </c>
      <c r="AP319" s="31">
        <v>0</v>
      </c>
      <c r="AQ319" s="31">
        <v>0</v>
      </c>
      <c r="AR319" s="31">
        <v>0</v>
      </c>
      <c r="AS319" s="31">
        <v>0</v>
      </c>
      <c r="AT319" s="31">
        <v>0</v>
      </c>
      <c r="AU319" s="31">
        <v>0</v>
      </c>
      <c r="AV319" s="31">
        <v>0</v>
      </c>
      <c r="AW319" s="31">
        <v>0</v>
      </c>
      <c r="AX319" s="31">
        <v>0</v>
      </c>
      <c r="AY319" s="31">
        <v>0</v>
      </c>
      <c r="AZ319" s="31">
        <v>0</v>
      </c>
      <c r="BA319" s="31">
        <v>0</v>
      </c>
      <c r="BB319" s="31">
        <v>0</v>
      </c>
      <c r="BC319" s="31">
        <v>0</v>
      </c>
      <c r="BD319" s="31">
        <v>0</v>
      </c>
      <c r="BE319" s="31">
        <v>0</v>
      </c>
      <c r="BF319" s="31">
        <v>0</v>
      </c>
      <c r="BG319" s="31">
        <v>0</v>
      </c>
      <c r="BH319" s="31">
        <v>0</v>
      </c>
      <c r="BI319" s="31">
        <v>0</v>
      </c>
      <c r="BJ319" s="31">
        <v>0</v>
      </c>
      <c r="BK319" s="31">
        <v>0</v>
      </c>
      <c r="BL319" s="31">
        <v>0</v>
      </c>
      <c r="BM319" s="31">
        <v>0</v>
      </c>
      <c r="BN319" s="31">
        <v>0</v>
      </c>
      <c r="BO319" s="31">
        <v>0</v>
      </c>
      <c r="BP319" s="30">
        <v>0</v>
      </c>
      <c r="BQ319" s="30">
        <v>0</v>
      </c>
      <c r="BR319" s="31">
        <v>0</v>
      </c>
      <c r="BS319" s="31">
        <v>0</v>
      </c>
      <c r="BT319" s="31">
        <v>0</v>
      </c>
      <c r="BU319" s="30">
        <v>0</v>
      </c>
      <c r="BV319" s="31">
        <v>0</v>
      </c>
      <c r="BW319" s="31">
        <v>0</v>
      </c>
      <c r="BX319" s="30">
        <v>0</v>
      </c>
      <c r="BY319" s="31">
        <v>0</v>
      </c>
      <c r="BZ319" s="31">
        <v>0</v>
      </c>
      <c r="CA319" s="31">
        <v>0</v>
      </c>
      <c r="CB319" s="30">
        <v>0</v>
      </c>
      <c r="CC319" s="30">
        <v>0</v>
      </c>
      <c r="CD319" s="33"/>
    </row>
    <row r="320" spans="1:82" ht="12.75">
      <c r="A320" s="17" t="s">
        <v>112</v>
      </c>
      <c r="B320" s="31">
        <v>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0">
        <v>0</v>
      </c>
      <c r="BQ320" s="30">
        <v>0</v>
      </c>
      <c r="BR320" s="31">
        <v>0</v>
      </c>
      <c r="BS320" s="31">
        <v>0</v>
      </c>
      <c r="BT320" s="31">
        <v>0</v>
      </c>
      <c r="BU320" s="30">
        <v>0</v>
      </c>
      <c r="BV320" s="31">
        <v>0</v>
      </c>
      <c r="BW320" s="31">
        <v>0</v>
      </c>
      <c r="BX320" s="30">
        <v>0</v>
      </c>
      <c r="BY320" s="31">
        <v>0</v>
      </c>
      <c r="BZ320" s="31">
        <v>0</v>
      </c>
      <c r="CA320" s="31">
        <v>0</v>
      </c>
      <c r="CB320" s="30">
        <v>0</v>
      </c>
      <c r="CC320" s="30">
        <v>0</v>
      </c>
      <c r="CD320" s="33"/>
    </row>
    <row r="321" spans="1:82" ht="12.75">
      <c r="A321" s="17" t="s">
        <v>113</v>
      </c>
      <c r="B321" s="31">
        <v>0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0</v>
      </c>
      <c r="AV321" s="31">
        <v>0</v>
      </c>
      <c r="AW321" s="31">
        <v>0</v>
      </c>
      <c r="AX321" s="31">
        <v>0</v>
      </c>
      <c r="AY321" s="31">
        <v>0</v>
      </c>
      <c r="AZ321" s="31">
        <v>0</v>
      </c>
      <c r="BA321" s="31">
        <v>0</v>
      </c>
      <c r="BB321" s="31">
        <v>0</v>
      </c>
      <c r="BC321" s="31">
        <v>0</v>
      </c>
      <c r="BD321" s="31">
        <v>0</v>
      </c>
      <c r="BE321" s="31">
        <v>0</v>
      </c>
      <c r="BF321" s="31">
        <v>0</v>
      </c>
      <c r="BG321" s="31">
        <v>0</v>
      </c>
      <c r="BH321" s="31">
        <v>0</v>
      </c>
      <c r="BI321" s="31">
        <v>0</v>
      </c>
      <c r="BJ321" s="31">
        <v>0</v>
      </c>
      <c r="BK321" s="31">
        <v>0</v>
      </c>
      <c r="BL321" s="31">
        <v>0</v>
      </c>
      <c r="BM321" s="31">
        <v>0</v>
      </c>
      <c r="BN321" s="31">
        <v>0</v>
      </c>
      <c r="BO321" s="31">
        <v>0</v>
      </c>
      <c r="BP321" s="30">
        <v>0</v>
      </c>
      <c r="BQ321" s="30">
        <v>0</v>
      </c>
      <c r="BR321" s="31">
        <v>0</v>
      </c>
      <c r="BS321" s="31">
        <v>0</v>
      </c>
      <c r="BT321" s="31">
        <v>0</v>
      </c>
      <c r="BU321" s="30">
        <v>0</v>
      </c>
      <c r="BV321" s="31">
        <v>0</v>
      </c>
      <c r="BW321" s="31">
        <v>0</v>
      </c>
      <c r="BX321" s="30">
        <v>0</v>
      </c>
      <c r="BY321" s="31">
        <v>0</v>
      </c>
      <c r="BZ321" s="31">
        <v>0</v>
      </c>
      <c r="CA321" s="31">
        <v>0</v>
      </c>
      <c r="CB321" s="30">
        <v>0</v>
      </c>
      <c r="CC321" s="30">
        <v>0</v>
      </c>
      <c r="CD321" s="33"/>
    </row>
    <row r="322" spans="1:82" ht="12.75">
      <c r="A322" s="17" t="s">
        <v>114</v>
      </c>
      <c r="B322" s="31">
        <v>0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0</v>
      </c>
      <c r="AT322" s="31">
        <v>0</v>
      </c>
      <c r="AU322" s="31">
        <v>0</v>
      </c>
      <c r="AV322" s="31">
        <v>0</v>
      </c>
      <c r="AW322" s="31">
        <v>0</v>
      </c>
      <c r="AX322" s="31">
        <v>0</v>
      </c>
      <c r="AY322" s="31">
        <v>0</v>
      </c>
      <c r="AZ322" s="31">
        <v>0</v>
      </c>
      <c r="BA322" s="31">
        <v>0</v>
      </c>
      <c r="BB322" s="31">
        <v>0</v>
      </c>
      <c r="BC322" s="31">
        <v>0</v>
      </c>
      <c r="BD322" s="31">
        <v>0</v>
      </c>
      <c r="BE322" s="31">
        <v>0</v>
      </c>
      <c r="BF322" s="31">
        <v>0</v>
      </c>
      <c r="BG322" s="31">
        <v>0</v>
      </c>
      <c r="BH322" s="31">
        <v>0</v>
      </c>
      <c r="BI322" s="31">
        <v>0</v>
      </c>
      <c r="BJ322" s="31">
        <v>0</v>
      </c>
      <c r="BK322" s="31">
        <v>0</v>
      </c>
      <c r="BL322" s="31">
        <v>0</v>
      </c>
      <c r="BM322" s="31">
        <v>0</v>
      </c>
      <c r="BN322" s="31">
        <v>0</v>
      </c>
      <c r="BO322" s="31">
        <v>0</v>
      </c>
      <c r="BP322" s="30">
        <v>0</v>
      </c>
      <c r="BQ322" s="30">
        <v>0</v>
      </c>
      <c r="BR322" s="31">
        <v>0</v>
      </c>
      <c r="BS322" s="31">
        <v>0</v>
      </c>
      <c r="BT322" s="31">
        <v>0</v>
      </c>
      <c r="BU322" s="30">
        <v>0</v>
      </c>
      <c r="BV322" s="31">
        <v>0</v>
      </c>
      <c r="BW322" s="31">
        <v>0</v>
      </c>
      <c r="BX322" s="30">
        <v>0</v>
      </c>
      <c r="BY322" s="31">
        <v>0</v>
      </c>
      <c r="BZ322" s="31">
        <v>0</v>
      </c>
      <c r="CA322" s="31">
        <v>0</v>
      </c>
      <c r="CB322" s="30">
        <v>0</v>
      </c>
      <c r="CC322" s="30">
        <v>0</v>
      </c>
      <c r="CD322" s="33"/>
    </row>
    <row r="323" spans="1:82" ht="12.75">
      <c r="A323" s="17" t="s">
        <v>12</v>
      </c>
      <c r="B323" s="30">
        <v>0</v>
      </c>
      <c r="C323" s="30">
        <v>0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0</v>
      </c>
      <c r="AS323" s="30">
        <v>0</v>
      </c>
      <c r="AT323" s="30">
        <v>0</v>
      </c>
      <c r="AU323" s="30">
        <v>0</v>
      </c>
      <c r="AV323" s="30">
        <v>0</v>
      </c>
      <c r="AW323" s="30">
        <v>0</v>
      </c>
      <c r="AX323" s="30">
        <v>0</v>
      </c>
      <c r="AY323" s="30">
        <v>0</v>
      </c>
      <c r="AZ323" s="30">
        <v>0</v>
      </c>
      <c r="BA323" s="30">
        <v>0</v>
      </c>
      <c r="BB323" s="30">
        <v>0</v>
      </c>
      <c r="BC323" s="30">
        <v>0</v>
      </c>
      <c r="BD323" s="30">
        <v>0</v>
      </c>
      <c r="BE323" s="30">
        <v>0</v>
      </c>
      <c r="BF323" s="30">
        <v>0</v>
      </c>
      <c r="BG323" s="30">
        <v>0</v>
      </c>
      <c r="BH323" s="30">
        <v>0</v>
      </c>
      <c r="BI323" s="30">
        <v>0</v>
      </c>
      <c r="BJ323" s="30">
        <v>0</v>
      </c>
      <c r="BK323" s="30">
        <v>0</v>
      </c>
      <c r="BL323" s="30">
        <v>0</v>
      </c>
      <c r="BM323" s="30">
        <v>0</v>
      </c>
      <c r="BN323" s="30">
        <v>0</v>
      </c>
      <c r="BO323" s="30">
        <v>0</v>
      </c>
      <c r="BP323" s="30">
        <v>0</v>
      </c>
      <c r="BQ323" s="30">
        <v>0</v>
      </c>
      <c r="BR323" s="30">
        <v>0</v>
      </c>
      <c r="BS323" s="30">
        <v>0</v>
      </c>
      <c r="BT323" s="30">
        <v>0</v>
      </c>
      <c r="BU323" s="30">
        <v>0</v>
      </c>
      <c r="BV323" s="30">
        <v>0</v>
      </c>
      <c r="BW323" s="30">
        <v>0</v>
      </c>
      <c r="BX323" s="30">
        <v>0</v>
      </c>
      <c r="BY323" s="30">
        <v>0</v>
      </c>
      <c r="BZ323" s="30">
        <v>0</v>
      </c>
      <c r="CA323" s="30">
        <v>0</v>
      </c>
      <c r="CB323" s="30">
        <v>0</v>
      </c>
      <c r="CC323" s="30">
        <v>0</v>
      </c>
      <c r="CD323" s="33"/>
    </row>
    <row r="324" spans="1:82" ht="12.75">
      <c r="A324" s="13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3"/>
    </row>
    <row r="325" spans="1:82" ht="12.75">
      <c r="A325" s="16" t="s">
        <v>157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3"/>
    </row>
    <row r="326" spans="1:82" ht="12.75">
      <c r="A326" s="17" t="s">
        <v>11</v>
      </c>
      <c r="B326" s="31">
        <v>0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0</v>
      </c>
      <c r="AT326" s="31">
        <v>0</v>
      </c>
      <c r="AU326" s="31">
        <v>0</v>
      </c>
      <c r="AV326" s="31">
        <v>0</v>
      </c>
      <c r="AW326" s="31">
        <v>0</v>
      </c>
      <c r="AX326" s="31">
        <v>0</v>
      </c>
      <c r="AY326" s="31">
        <v>0</v>
      </c>
      <c r="AZ326" s="31">
        <v>0</v>
      </c>
      <c r="BA326" s="31">
        <v>0</v>
      </c>
      <c r="BB326" s="31">
        <v>0</v>
      </c>
      <c r="BC326" s="31">
        <v>0</v>
      </c>
      <c r="BD326" s="31">
        <v>0</v>
      </c>
      <c r="BE326" s="31">
        <v>0</v>
      </c>
      <c r="BF326" s="31">
        <v>0</v>
      </c>
      <c r="BG326" s="31">
        <v>0</v>
      </c>
      <c r="BH326" s="31">
        <v>0</v>
      </c>
      <c r="BI326" s="31">
        <v>0</v>
      </c>
      <c r="BJ326" s="31">
        <v>0</v>
      </c>
      <c r="BK326" s="31">
        <v>0</v>
      </c>
      <c r="BL326" s="31">
        <v>0</v>
      </c>
      <c r="BM326" s="31">
        <v>0</v>
      </c>
      <c r="BN326" s="31">
        <v>0</v>
      </c>
      <c r="BO326" s="31">
        <v>0</v>
      </c>
      <c r="BP326" s="30">
        <v>0</v>
      </c>
      <c r="BQ326" s="30">
        <v>0</v>
      </c>
      <c r="BR326" s="31">
        <v>0</v>
      </c>
      <c r="BS326" s="31">
        <v>0</v>
      </c>
      <c r="BT326" s="31">
        <v>0</v>
      </c>
      <c r="BU326" s="30">
        <v>0</v>
      </c>
      <c r="BV326" s="31">
        <v>0</v>
      </c>
      <c r="BW326" s="31">
        <v>0</v>
      </c>
      <c r="BX326" s="30">
        <v>0</v>
      </c>
      <c r="BY326" s="31">
        <v>0</v>
      </c>
      <c r="BZ326" s="31">
        <v>0</v>
      </c>
      <c r="CA326" s="31">
        <v>0</v>
      </c>
      <c r="CB326" s="30">
        <v>0</v>
      </c>
      <c r="CC326" s="30">
        <v>0</v>
      </c>
      <c r="CD326" s="33"/>
    </row>
    <row r="327" spans="1:82" ht="12.75">
      <c r="A327" s="17" t="s">
        <v>112</v>
      </c>
      <c r="B327" s="31">
        <v>0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  <c r="AU327" s="31">
        <v>0</v>
      </c>
      <c r="AV327" s="31">
        <v>0</v>
      </c>
      <c r="AW327" s="31">
        <v>0</v>
      </c>
      <c r="AX327" s="31">
        <v>0</v>
      </c>
      <c r="AY327" s="31">
        <v>0</v>
      </c>
      <c r="AZ327" s="31">
        <v>0</v>
      </c>
      <c r="BA327" s="31">
        <v>0</v>
      </c>
      <c r="BB327" s="31">
        <v>0</v>
      </c>
      <c r="BC327" s="31">
        <v>0</v>
      </c>
      <c r="BD327" s="31">
        <v>0</v>
      </c>
      <c r="BE327" s="31">
        <v>0</v>
      </c>
      <c r="BF327" s="31">
        <v>0</v>
      </c>
      <c r="BG327" s="31">
        <v>0</v>
      </c>
      <c r="BH327" s="31">
        <v>0</v>
      </c>
      <c r="BI327" s="31">
        <v>0</v>
      </c>
      <c r="BJ327" s="31">
        <v>0</v>
      </c>
      <c r="BK327" s="31">
        <v>0</v>
      </c>
      <c r="BL327" s="31">
        <v>0</v>
      </c>
      <c r="BM327" s="31">
        <v>0</v>
      </c>
      <c r="BN327" s="31">
        <v>0</v>
      </c>
      <c r="BO327" s="31">
        <v>0</v>
      </c>
      <c r="BP327" s="30">
        <v>0</v>
      </c>
      <c r="BQ327" s="30">
        <v>0</v>
      </c>
      <c r="BR327" s="31">
        <v>0</v>
      </c>
      <c r="BS327" s="31">
        <v>0</v>
      </c>
      <c r="BT327" s="31">
        <v>0</v>
      </c>
      <c r="BU327" s="30">
        <v>0</v>
      </c>
      <c r="BV327" s="31">
        <v>0</v>
      </c>
      <c r="BW327" s="31">
        <v>0</v>
      </c>
      <c r="BX327" s="30">
        <v>0</v>
      </c>
      <c r="BY327" s="31">
        <v>0</v>
      </c>
      <c r="BZ327" s="31">
        <v>0</v>
      </c>
      <c r="CA327" s="31">
        <v>0</v>
      </c>
      <c r="CB327" s="30">
        <v>0</v>
      </c>
      <c r="CC327" s="30">
        <v>0</v>
      </c>
      <c r="CD327" s="33"/>
    </row>
    <row r="328" spans="1:82" ht="12.75">
      <c r="A328" s="17" t="s">
        <v>113</v>
      </c>
      <c r="B328" s="31">
        <v>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0">
        <v>0</v>
      </c>
      <c r="BQ328" s="30">
        <v>0</v>
      </c>
      <c r="BR328" s="31">
        <v>0</v>
      </c>
      <c r="BS328" s="31">
        <v>0</v>
      </c>
      <c r="BT328" s="31">
        <v>0</v>
      </c>
      <c r="BU328" s="30">
        <v>0</v>
      </c>
      <c r="BV328" s="31">
        <v>0</v>
      </c>
      <c r="BW328" s="31">
        <v>0</v>
      </c>
      <c r="BX328" s="30">
        <v>0</v>
      </c>
      <c r="BY328" s="31">
        <v>0</v>
      </c>
      <c r="BZ328" s="31">
        <v>0</v>
      </c>
      <c r="CA328" s="31">
        <v>0</v>
      </c>
      <c r="CB328" s="30">
        <v>0</v>
      </c>
      <c r="CC328" s="30">
        <v>0</v>
      </c>
      <c r="CD328" s="33"/>
    </row>
    <row r="329" spans="1:82" ht="12.75">
      <c r="A329" s="17" t="s">
        <v>114</v>
      </c>
      <c r="B329" s="31">
        <v>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31">
        <v>0</v>
      </c>
      <c r="AW329" s="31">
        <v>0</v>
      </c>
      <c r="AX329" s="31">
        <v>0</v>
      </c>
      <c r="AY329" s="31">
        <v>0</v>
      </c>
      <c r="AZ329" s="31">
        <v>0</v>
      </c>
      <c r="BA329" s="31">
        <v>0</v>
      </c>
      <c r="BB329" s="31">
        <v>0</v>
      </c>
      <c r="BC329" s="31">
        <v>0</v>
      </c>
      <c r="BD329" s="31">
        <v>0</v>
      </c>
      <c r="BE329" s="31">
        <v>0</v>
      </c>
      <c r="BF329" s="31">
        <v>0</v>
      </c>
      <c r="BG329" s="31">
        <v>0</v>
      </c>
      <c r="BH329" s="31">
        <v>0</v>
      </c>
      <c r="BI329" s="31">
        <v>0</v>
      </c>
      <c r="BJ329" s="31">
        <v>0</v>
      </c>
      <c r="BK329" s="31">
        <v>0</v>
      </c>
      <c r="BL329" s="31">
        <v>0</v>
      </c>
      <c r="BM329" s="31">
        <v>0</v>
      </c>
      <c r="BN329" s="31">
        <v>0</v>
      </c>
      <c r="BO329" s="31">
        <v>0</v>
      </c>
      <c r="BP329" s="30">
        <v>0</v>
      </c>
      <c r="BQ329" s="30">
        <v>0</v>
      </c>
      <c r="BR329" s="31">
        <v>0</v>
      </c>
      <c r="BS329" s="31">
        <v>0</v>
      </c>
      <c r="BT329" s="31">
        <v>0</v>
      </c>
      <c r="BU329" s="30">
        <v>0</v>
      </c>
      <c r="BV329" s="31">
        <v>0</v>
      </c>
      <c r="BW329" s="31">
        <v>0</v>
      </c>
      <c r="BX329" s="30">
        <v>0</v>
      </c>
      <c r="BY329" s="31">
        <v>0</v>
      </c>
      <c r="BZ329" s="31">
        <v>0</v>
      </c>
      <c r="CA329" s="31">
        <v>0</v>
      </c>
      <c r="CB329" s="30">
        <v>0</v>
      </c>
      <c r="CC329" s="30">
        <v>0</v>
      </c>
      <c r="CD329" s="33"/>
    </row>
    <row r="330" spans="1:82" ht="12.75">
      <c r="A330" s="17" t="s">
        <v>12</v>
      </c>
      <c r="B330" s="30">
        <v>0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30">
        <v>0</v>
      </c>
      <c r="AT330" s="30">
        <v>0</v>
      </c>
      <c r="AU330" s="30">
        <v>0</v>
      </c>
      <c r="AV330" s="30">
        <v>0</v>
      </c>
      <c r="AW330" s="30">
        <v>0</v>
      </c>
      <c r="AX330" s="30">
        <v>0</v>
      </c>
      <c r="AY330" s="30">
        <v>0</v>
      </c>
      <c r="AZ330" s="30">
        <v>0</v>
      </c>
      <c r="BA330" s="30">
        <v>0</v>
      </c>
      <c r="BB330" s="30">
        <v>0</v>
      </c>
      <c r="BC330" s="30">
        <v>0</v>
      </c>
      <c r="BD330" s="30">
        <v>0</v>
      </c>
      <c r="BE330" s="30">
        <v>0</v>
      </c>
      <c r="BF330" s="30">
        <v>0</v>
      </c>
      <c r="BG330" s="30">
        <v>0</v>
      </c>
      <c r="BH330" s="30">
        <v>0</v>
      </c>
      <c r="BI330" s="30">
        <v>0</v>
      </c>
      <c r="BJ330" s="30">
        <v>0</v>
      </c>
      <c r="BK330" s="30">
        <v>0</v>
      </c>
      <c r="BL330" s="30">
        <v>0</v>
      </c>
      <c r="BM330" s="30">
        <v>0</v>
      </c>
      <c r="BN330" s="30">
        <v>0</v>
      </c>
      <c r="BO330" s="30">
        <v>0</v>
      </c>
      <c r="BP330" s="30">
        <v>0</v>
      </c>
      <c r="BQ330" s="30">
        <v>0</v>
      </c>
      <c r="BR330" s="30">
        <v>0</v>
      </c>
      <c r="BS330" s="30">
        <v>0</v>
      </c>
      <c r="BT330" s="30">
        <v>0</v>
      </c>
      <c r="BU330" s="30">
        <v>0</v>
      </c>
      <c r="BV330" s="30">
        <v>0</v>
      </c>
      <c r="BW330" s="30">
        <v>0</v>
      </c>
      <c r="BX330" s="30">
        <v>0</v>
      </c>
      <c r="BY330" s="30">
        <v>0</v>
      </c>
      <c r="BZ330" s="30">
        <v>0</v>
      </c>
      <c r="CA330" s="30">
        <v>0</v>
      </c>
      <c r="CB330" s="30">
        <v>0</v>
      </c>
      <c r="CC330" s="30">
        <v>0</v>
      </c>
      <c r="CD330" s="33"/>
    </row>
    <row r="331" spans="1:82" ht="12.75">
      <c r="A331" s="13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3"/>
    </row>
    <row r="332" spans="1:82" ht="12.75">
      <c r="A332" s="16" t="s">
        <v>158</v>
      </c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3"/>
    </row>
    <row r="333" spans="1:82" ht="12.75">
      <c r="A333" s="17" t="s">
        <v>11</v>
      </c>
      <c r="B333" s="31">
        <v>48.715830387348475</v>
      </c>
      <c r="C333" s="31">
        <v>567.4442776752194</v>
      </c>
      <c r="D333" s="31">
        <v>3160.3102014770375</v>
      </c>
      <c r="E333" s="31">
        <v>3116.500412257177</v>
      </c>
      <c r="F333" s="31">
        <v>140.73273974624152</v>
      </c>
      <c r="G333" s="31">
        <v>194.08480879163744</v>
      </c>
      <c r="H333" s="31">
        <v>4699.638297454245</v>
      </c>
      <c r="I333" s="31">
        <v>480.4505885777928</v>
      </c>
      <c r="J333" s="31">
        <v>2.3052680038677877</v>
      </c>
      <c r="K333" s="31">
        <v>2602.667482281467</v>
      </c>
      <c r="L333" s="31">
        <v>38.76203477089534</v>
      </c>
      <c r="M333" s="31">
        <v>929.8082183489889</v>
      </c>
      <c r="N333" s="31">
        <v>2637.6783234634518</v>
      </c>
      <c r="O333" s="31">
        <v>3118.1448706951455</v>
      </c>
      <c r="P333" s="31">
        <v>752.7513395352618</v>
      </c>
      <c r="Q333" s="31">
        <v>1898.466872087685</v>
      </c>
      <c r="R333" s="31">
        <v>131.92138972432377</v>
      </c>
      <c r="S333" s="31">
        <v>3783.1075163984315</v>
      </c>
      <c r="T333" s="31">
        <v>2743.4521390756186</v>
      </c>
      <c r="U333" s="31">
        <v>566.8442749700811</v>
      </c>
      <c r="V333" s="31">
        <v>1115.8511938302995</v>
      </c>
      <c r="W333" s="31">
        <v>2854.632020476295</v>
      </c>
      <c r="X333" s="31">
        <v>5936.580697753815</v>
      </c>
      <c r="Y333" s="31">
        <v>6922.832704055533</v>
      </c>
      <c r="Z333" s="31">
        <v>73.80745318643189</v>
      </c>
      <c r="AA333" s="31">
        <v>288.3629172821954</v>
      </c>
      <c r="AB333" s="31">
        <v>931.7929430960046</v>
      </c>
      <c r="AC333" s="31">
        <v>103.1095231375799</v>
      </c>
      <c r="AD333" s="31">
        <v>764.534178230637</v>
      </c>
      <c r="AE333" s="31">
        <v>1315.685135874304</v>
      </c>
      <c r="AF333" s="31">
        <v>10702.941860175466</v>
      </c>
      <c r="AG333" s="31">
        <v>17438.296630400193</v>
      </c>
      <c r="AH333" s="31">
        <v>6220.517493968937</v>
      </c>
      <c r="AI333" s="31">
        <v>93314.1793084085</v>
      </c>
      <c r="AJ333" s="31">
        <v>4009.8947490605715</v>
      </c>
      <c r="AK333" s="31">
        <v>14950.728059121995</v>
      </c>
      <c r="AL333" s="31">
        <v>628.4767696181442</v>
      </c>
      <c r="AM333" s="31">
        <v>2212.346532353326</v>
      </c>
      <c r="AN333" s="31">
        <v>2033.1185734154744</v>
      </c>
      <c r="AO333" s="31">
        <v>14288.963915874652</v>
      </c>
      <c r="AP333" s="31">
        <v>5483.3642035965895</v>
      </c>
      <c r="AQ333" s="31">
        <v>28030.96495760837</v>
      </c>
      <c r="AR333" s="31">
        <v>10473.879950446968</v>
      </c>
      <c r="AS333" s="31">
        <v>12163.8856660674</v>
      </c>
      <c r="AT333" s="31">
        <v>8193.496146923377</v>
      </c>
      <c r="AU333" s="31">
        <v>4674.765071562293</v>
      </c>
      <c r="AV333" s="31">
        <v>120414.31011208541</v>
      </c>
      <c r="AW333" s="31">
        <v>5862.94645026279</v>
      </c>
      <c r="AX333" s="31">
        <v>25946.180450271553</v>
      </c>
      <c r="AY333" s="31">
        <v>18567.66156903576</v>
      </c>
      <c r="AZ333" s="31">
        <v>28620.842257630666</v>
      </c>
      <c r="BA333" s="31">
        <v>20488.671105848087</v>
      </c>
      <c r="BB333" s="31">
        <v>30716.45384320097</v>
      </c>
      <c r="BC333" s="31">
        <v>9342.275918983294</v>
      </c>
      <c r="BD333" s="31">
        <v>5196.195525104385</v>
      </c>
      <c r="BE333" s="31">
        <v>594070.035720487</v>
      </c>
      <c r="BF333" s="31">
        <v>52161.21808646813</v>
      </c>
      <c r="BG333" s="31">
        <v>5011.168519583932</v>
      </c>
      <c r="BH333" s="31">
        <v>4023.0818569876387</v>
      </c>
      <c r="BI333" s="31">
        <v>89024.05050213484</v>
      </c>
      <c r="BJ333" s="31">
        <v>54410.468384403524</v>
      </c>
      <c r="BK333" s="31">
        <v>52173.01844434347</v>
      </c>
      <c r="BL333" s="31">
        <v>1878.8879179130697</v>
      </c>
      <c r="BM333" s="31">
        <v>2862.294431297187</v>
      </c>
      <c r="BN333" s="31">
        <v>33287.238671333806</v>
      </c>
      <c r="BO333" s="31">
        <v>0</v>
      </c>
      <c r="BP333" s="30">
        <v>1440797.7953086225</v>
      </c>
      <c r="BQ333" s="30">
        <v>358127.63570380985</v>
      </c>
      <c r="BR333" s="31">
        <v>358127.63570380985</v>
      </c>
      <c r="BS333" s="31">
        <v>0</v>
      </c>
      <c r="BT333" s="31">
        <v>0</v>
      </c>
      <c r="BU333" s="30">
        <v>0</v>
      </c>
      <c r="BV333" s="31">
        <v>0</v>
      </c>
      <c r="BW333" s="31">
        <v>0</v>
      </c>
      <c r="BX333" s="30">
        <v>0</v>
      </c>
      <c r="BY333" s="31">
        <v>0</v>
      </c>
      <c r="BZ333" s="31">
        <v>0</v>
      </c>
      <c r="CA333" s="31">
        <v>0</v>
      </c>
      <c r="CB333" s="30">
        <v>358127.63570380985</v>
      </c>
      <c r="CC333" s="30">
        <v>1798925.4310124323</v>
      </c>
      <c r="CD333" s="33"/>
    </row>
    <row r="334" spans="1:82" ht="12.75">
      <c r="A334" s="17" t="s">
        <v>112</v>
      </c>
      <c r="B334" s="31">
        <v>0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0</v>
      </c>
      <c r="AI334" s="31">
        <v>0</v>
      </c>
      <c r="AJ334" s="31">
        <v>0</v>
      </c>
      <c r="AK334" s="31">
        <v>0</v>
      </c>
      <c r="AL334" s="31">
        <v>0</v>
      </c>
      <c r="AM334" s="31">
        <v>0</v>
      </c>
      <c r="AN334" s="31">
        <v>0</v>
      </c>
      <c r="AO334" s="31">
        <v>0</v>
      </c>
      <c r="AP334" s="31">
        <v>0</v>
      </c>
      <c r="AQ334" s="31">
        <v>0</v>
      </c>
      <c r="AR334" s="31">
        <v>0</v>
      </c>
      <c r="AS334" s="31">
        <v>0</v>
      </c>
      <c r="AT334" s="31">
        <v>0</v>
      </c>
      <c r="AU334" s="31">
        <v>0</v>
      </c>
      <c r="AV334" s="31">
        <v>0</v>
      </c>
      <c r="AW334" s="31">
        <v>0</v>
      </c>
      <c r="AX334" s="31">
        <v>0</v>
      </c>
      <c r="AY334" s="31">
        <v>0</v>
      </c>
      <c r="AZ334" s="31">
        <v>0</v>
      </c>
      <c r="BA334" s="31">
        <v>0</v>
      </c>
      <c r="BB334" s="31">
        <v>0</v>
      </c>
      <c r="BC334" s="31">
        <v>0</v>
      </c>
      <c r="BD334" s="31">
        <v>0</v>
      </c>
      <c r="BE334" s="31">
        <v>0</v>
      </c>
      <c r="BF334" s="31">
        <v>0</v>
      </c>
      <c r="BG334" s="31">
        <v>0</v>
      </c>
      <c r="BH334" s="31">
        <v>0</v>
      </c>
      <c r="BI334" s="31">
        <v>0</v>
      </c>
      <c r="BJ334" s="31">
        <v>0</v>
      </c>
      <c r="BK334" s="31">
        <v>0</v>
      </c>
      <c r="BL334" s="31">
        <v>0</v>
      </c>
      <c r="BM334" s="31">
        <v>0</v>
      </c>
      <c r="BN334" s="31">
        <v>0</v>
      </c>
      <c r="BO334" s="31">
        <v>0</v>
      </c>
      <c r="BP334" s="30">
        <v>0</v>
      </c>
      <c r="BQ334" s="30">
        <v>0</v>
      </c>
      <c r="BR334" s="31">
        <v>0</v>
      </c>
      <c r="BS334" s="31">
        <v>0</v>
      </c>
      <c r="BT334" s="31">
        <v>0</v>
      </c>
      <c r="BU334" s="30">
        <v>0</v>
      </c>
      <c r="BV334" s="31">
        <v>0</v>
      </c>
      <c r="BW334" s="31">
        <v>0</v>
      </c>
      <c r="BX334" s="30">
        <v>0</v>
      </c>
      <c r="BY334" s="31">
        <v>0</v>
      </c>
      <c r="BZ334" s="31">
        <v>0</v>
      </c>
      <c r="CA334" s="31">
        <v>0</v>
      </c>
      <c r="CB334" s="30">
        <v>0</v>
      </c>
      <c r="CC334" s="30">
        <v>0</v>
      </c>
      <c r="CD334" s="33"/>
    </row>
    <row r="335" spans="1:82" ht="12.75">
      <c r="A335" s="17" t="s">
        <v>113</v>
      </c>
      <c r="B335" s="31">
        <v>0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  <c r="AT335" s="31">
        <v>0</v>
      </c>
      <c r="AU335" s="31">
        <v>0</v>
      </c>
      <c r="AV335" s="31">
        <v>0</v>
      </c>
      <c r="AW335" s="31">
        <v>0</v>
      </c>
      <c r="AX335" s="31">
        <v>0</v>
      </c>
      <c r="AY335" s="31">
        <v>0</v>
      </c>
      <c r="AZ335" s="31">
        <v>0</v>
      </c>
      <c r="BA335" s="31">
        <v>0</v>
      </c>
      <c r="BB335" s="31">
        <v>0</v>
      </c>
      <c r="BC335" s="31">
        <v>0</v>
      </c>
      <c r="BD335" s="31">
        <v>0</v>
      </c>
      <c r="BE335" s="31">
        <v>0</v>
      </c>
      <c r="BF335" s="31">
        <v>0</v>
      </c>
      <c r="BG335" s="31">
        <v>0</v>
      </c>
      <c r="BH335" s="31">
        <v>0</v>
      </c>
      <c r="BI335" s="31">
        <v>0</v>
      </c>
      <c r="BJ335" s="31">
        <v>0</v>
      </c>
      <c r="BK335" s="31">
        <v>0</v>
      </c>
      <c r="BL335" s="31">
        <v>0</v>
      </c>
      <c r="BM335" s="31">
        <v>0</v>
      </c>
      <c r="BN335" s="31">
        <v>0</v>
      </c>
      <c r="BO335" s="31">
        <v>0</v>
      </c>
      <c r="BP335" s="30">
        <v>0</v>
      </c>
      <c r="BQ335" s="30">
        <v>0</v>
      </c>
      <c r="BR335" s="31">
        <v>0</v>
      </c>
      <c r="BS335" s="31">
        <v>0</v>
      </c>
      <c r="BT335" s="31">
        <v>0</v>
      </c>
      <c r="BU335" s="30">
        <v>0</v>
      </c>
      <c r="BV335" s="31">
        <v>0</v>
      </c>
      <c r="BW335" s="31">
        <v>0</v>
      </c>
      <c r="BX335" s="30">
        <v>0</v>
      </c>
      <c r="BY335" s="31">
        <v>0</v>
      </c>
      <c r="BZ335" s="31">
        <v>0</v>
      </c>
      <c r="CA335" s="31">
        <v>0</v>
      </c>
      <c r="CB335" s="30">
        <v>0</v>
      </c>
      <c r="CC335" s="30">
        <v>0</v>
      </c>
      <c r="CD335" s="33"/>
    </row>
    <row r="336" spans="1:82" ht="12.75">
      <c r="A336" s="17" t="s">
        <v>114</v>
      </c>
      <c r="B336" s="31">
        <v>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0">
        <v>0</v>
      </c>
      <c r="BQ336" s="30">
        <v>0</v>
      </c>
      <c r="BR336" s="31">
        <v>0</v>
      </c>
      <c r="BS336" s="31">
        <v>0</v>
      </c>
      <c r="BT336" s="31">
        <v>0</v>
      </c>
      <c r="BU336" s="30">
        <v>0</v>
      </c>
      <c r="BV336" s="31">
        <v>0</v>
      </c>
      <c r="BW336" s="31">
        <v>0</v>
      </c>
      <c r="BX336" s="30">
        <v>0</v>
      </c>
      <c r="BY336" s="31">
        <v>0</v>
      </c>
      <c r="BZ336" s="31">
        <v>0</v>
      </c>
      <c r="CA336" s="31">
        <v>0</v>
      </c>
      <c r="CB336" s="30">
        <v>0</v>
      </c>
      <c r="CC336" s="30">
        <v>0</v>
      </c>
      <c r="CD336" s="33"/>
    </row>
    <row r="337" spans="1:82" ht="12.75">
      <c r="A337" s="17" t="s">
        <v>12</v>
      </c>
      <c r="B337" s="30">
        <v>48.715830387348475</v>
      </c>
      <c r="C337" s="30">
        <v>567.4442776752194</v>
      </c>
      <c r="D337" s="30">
        <v>3160.3102014770375</v>
      </c>
      <c r="E337" s="30">
        <v>3116.500412257177</v>
      </c>
      <c r="F337" s="30">
        <v>140.73273974624152</v>
      </c>
      <c r="G337" s="30">
        <v>194.08480879163744</v>
      </c>
      <c r="H337" s="30">
        <v>4699.638297454245</v>
      </c>
      <c r="I337" s="30">
        <v>480.4505885777928</v>
      </c>
      <c r="J337" s="30">
        <v>2.3052680038677877</v>
      </c>
      <c r="K337" s="30">
        <v>2602.667482281467</v>
      </c>
      <c r="L337" s="30">
        <v>38.76203477089534</v>
      </c>
      <c r="M337" s="30">
        <v>929.8082183489889</v>
      </c>
      <c r="N337" s="30">
        <v>2637.6783234634518</v>
      </c>
      <c r="O337" s="30">
        <v>3118.1448706951455</v>
      </c>
      <c r="P337" s="30">
        <v>752.7513395352618</v>
      </c>
      <c r="Q337" s="30">
        <v>1898.466872087685</v>
      </c>
      <c r="R337" s="30">
        <v>131.92138972432377</v>
      </c>
      <c r="S337" s="30">
        <v>3783.1075163984315</v>
      </c>
      <c r="T337" s="30">
        <v>2743.4521390756186</v>
      </c>
      <c r="U337" s="30">
        <v>566.8442749700811</v>
      </c>
      <c r="V337" s="30">
        <v>1115.8511938302995</v>
      </c>
      <c r="W337" s="30">
        <v>2854.632020476295</v>
      </c>
      <c r="X337" s="30">
        <v>5936.580697753815</v>
      </c>
      <c r="Y337" s="30">
        <v>6922.832704055533</v>
      </c>
      <c r="Z337" s="30">
        <v>73.80745318643189</v>
      </c>
      <c r="AA337" s="30">
        <v>288.3629172821954</v>
      </c>
      <c r="AB337" s="30">
        <v>931.7929430960046</v>
      </c>
      <c r="AC337" s="30">
        <v>103.1095231375799</v>
      </c>
      <c r="AD337" s="30">
        <v>764.534178230637</v>
      </c>
      <c r="AE337" s="30">
        <v>1315.685135874304</v>
      </c>
      <c r="AF337" s="30">
        <v>10702.941860175466</v>
      </c>
      <c r="AG337" s="30">
        <v>17438.296630400193</v>
      </c>
      <c r="AH337" s="30">
        <v>6220.517493968937</v>
      </c>
      <c r="AI337" s="30">
        <v>93314.1793084085</v>
      </c>
      <c r="AJ337" s="30">
        <v>4009.8947490605715</v>
      </c>
      <c r="AK337" s="30">
        <v>14950.728059121995</v>
      </c>
      <c r="AL337" s="30">
        <v>628.4767696181442</v>
      </c>
      <c r="AM337" s="30">
        <v>2212.346532353326</v>
      </c>
      <c r="AN337" s="30">
        <v>2033.1185734154744</v>
      </c>
      <c r="AO337" s="30">
        <v>14288.963915874652</v>
      </c>
      <c r="AP337" s="30">
        <v>5483.3642035965895</v>
      </c>
      <c r="AQ337" s="30">
        <v>28030.96495760837</v>
      </c>
      <c r="AR337" s="30">
        <v>10473.879950446968</v>
      </c>
      <c r="AS337" s="30">
        <v>12163.8856660674</v>
      </c>
      <c r="AT337" s="30">
        <v>8193.496146923377</v>
      </c>
      <c r="AU337" s="30">
        <v>4674.765071562293</v>
      </c>
      <c r="AV337" s="30">
        <v>120414.31011208541</v>
      </c>
      <c r="AW337" s="30">
        <v>5862.94645026279</v>
      </c>
      <c r="AX337" s="30">
        <v>25946.180450271553</v>
      </c>
      <c r="AY337" s="30">
        <v>18567.66156903576</v>
      </c>
      <c r="AZ337" s="30">
        <v>28620.842257630666</v>
      </c>
      <c r="BA337" s="30">
        <v>20488.671105848087</v>
      </c>
      <c r="BB337" s="30">
        <v>30716.45384320097</v>
      </c>
      <c r="BC337" s="30">
        <v>9342.275918983294</v>
      </c>
      <c r="BD337" s="30">
        <v>5196.195525104385</v>
      </c>
      <c r="BE337" s="30">
        <v>594070.035720487</v>
      </c>
      <c r="BF337" s="30">
        <v>52161.21808646813</v>
      </c>
      <c r="BG337" s="30">
        <v>5011.168519583932</v>
      </c>
      <c r="BH337" s="30">
        <v>4023.0818569876387</v>
      </c>
      <c r="BI337" s="30">
        <v>89024.05050213484</v>
      </c>
      <c r="BJ337" s="30">
        <v>54410.468384403524</v>
      </c>
      <c r="BK337" s="30">
        <v>52173.01844434347</v>
      </c>
      <c r="BL337" s="30">
        <v>1878.8879179130697</v>
      </c>
      <c r="BM337" s="30">
        <v>2862.294431297187</v>
      </c>
      <c r="BN337" s="30">
        <v>33287.238671333806</v>
      </c>
      <c r="BO337" s="30">
        <v>0</v>
      </c>
      <c r="BP337" s="30">
        <v>1440797.7953086225</v>
      </c>
      <c r="BQ337" s="30">
        <v>358127.63570380985</v>
      </c>
      <c r="BR337" s="30">
        <v>358127.63570380985</v>
      </c>
      <c r="BS337" s="30">
        <v>0</v>
      </c>
      <c r="BT337" s="30">
        <v>0</v>
      </c>
      <c r="BU337" s="30">
        <v>0</v>
      </c>
      <c r="BV337" s="30">
        <v>0</v>
      </c>
      <c r="BW337" s="30">
        <v>0</v>
      </c>
      <c r="BX337" s="30">
        <v>0</v>
      </c>
      <c r="BY337" s="30">
        <v>0</v>
      </c>
      <c r="BZ337" s="30">
        <v>0</v>
      </c>
      <c r="CA337" s="30">
        <v>0</v>
      </c>
      <c r="CB337" s="30">
        <v>358127.63570380985</v>
      </c>
      <c r="CC337" s="30">
        <v>1798925.4310124323</v>
      </c>
      <c r="CD337" s="33"/>
    </row>
    <row r="338" spans="1:82" ht="12.75">
      <c r="A338" s="13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3"/>
    </row>
    <row r="339" spans="1:82" ht="12.75">
      <c r="A339" s="16" t="s">
        <v>159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3"/>
    </row>
    <row r="340" spans="1:82" ht="12.75">
      <c r="A340" s="17" t="s">
        <v>11</v>
      </c>
      <c r="B340" s="31">
        <v>266.25228206017465</v>
      </c>
      <c r="C340" s="31">
        <v>431.18520420148303</v>
      </c>
      <c r="D340" s="31">
        <v>520.5690975311497</v>
      </c>
      <c r="E340" s="31">
        <v>335.3222003077705</v>
      </c>
      <c r="F340" s="31">
        <v>251.86047559972585</v>
      </c>
      <c r="G340" s="31">
        <v>330.6689140345337</v>
      </c>
      <c r="H340" s="31">
        <v>881.8786713070207</v>
      </c>
      <c r="I340" s="31">
        <v>104.67520057082172</v>
      </c>
      <c r="J340" s="31">
        <v>85.27797356296902</v>
      </c>
      <c r="K340" s="31">
        <v>42931.8759183478</v>
      </c>
      <c r="L340" s="31">
        <v>56.96265972972432</v>
      </c>
      <c r="M340" s="31">
        <v>213.13616041394036</v>
      </c>
      <c r="N340" s="31">
        <v>12945.764269523914</v>
      </c>
      <c r="O340" s="31">
        <v>2908.9423978504146</v>
      </c>
      <c r="P340" s="31">
        <v>668.6151209837575</v>
      </c>
      <c r="Q340" s="31">
        <v>6306.5634492542895</v>
      </c>
      <c r="R340" s="31">
        <v>169.23071122183157</v>
      </c>
      <c r="S340" s="31">
        <v>485.7017508539921</v>
      </c>
      <c r="T340" s="31">
        <v>5110.981821275745</v>
      </c>
      <c r="U340" s="31">
        <v>209.2411845062385</v>
      </c>
      <c r="V340" s="31">
        <v>23414.332224677164</v>
      </c>
      <c r="W340" s="31">
        <v>4053.303502370893</v>
      </c>
      <c r="X340" s="31">
        <v>283.2340561722087</v>
      </c>
      <c r="Y340" s="31">
        <v>1641.530825195175</v>
      </c>
      <c r="Z340" s="31">
        <v>8.989358072307766</v>
      </c>
      <c r="AA340" s="31">
        <v>1636.0651582010544</v>
      </c>
      <c r="AB340" s="31">
        <v>1153.304162598371</v>
      </c>
      <c r="AC340" s="31">
        <v>107.641675444429</v>
      </c>
      <c r="AD340" s="31">
        <v>3587.8585637914684</v>
      </c>
      <c r="AE340" s="31">
        <v>602.7743709196506</v>
      </c>
      <c r="AF340" s="31">
        <v>2083.685216458884</v>
      </c>
      <c r="AG340" s="31">
        <v>1445.2421576119157</v>
      </c>
      <c r="AH340" s="31">
        <v>15112.402508783422</v>
      </c>
      <c r="AI340" s="31">
        <v>12235.241059059643</v>
      </c>
      <c r="AJ340" s="31">
        <v>8054.350692655785</v>
      </c>
      <c r="AK340" s="31">
        <v>11718.710776502148</v>
      </c>
      <c r="AL340" s="31">
        <v>3503.6188277817423</v>
      </c>
      <c r="AM340" s="31">
        <v>65291.78572621845</v>
      </c>
      <c r="AN340" s="31">
        <v>2730.110488864478</v>
      </c>
      <c r="AO340" s="31">
        <v>969.5611757189461</v>
      </c>
      <c r="AP340" s="31">
        <v>8915.417733067843</v>
      </c>
      <c r="AQ340" s="31">
        <v>477.18300507419207</v>
      </c>
      <c r="AR340" s="31">
        <v>2143.8778657301204</v>
      </c>
      <c r="AS340" s="31">
        <v>8086.041276745135</v>
      </c>
      <c r="AT340" s="31">
        <v>1707.950672795196</v>
      </c>
      <c r="AU340" s="31">
        <v>28416.67149036753</v>
      </c>
      <c r="AV340" s="31">
        <v>16241.184184391966</v>
      </c>
      <c r="AW340" s="31">
        <v>370.41205501790574</v>
      </c>
      <c r="AX340" s="31">
        <v>31329.124705987197</v>
      </c>
      <c r="AY340" s="31">
        <v>5233.625543796934</v>
      </c>
      <c r="AZ340" s="31">
        <v>8067.293265098937</v>
      </c>
      <c r="BA340" s="31">
        <v>16146.405320406955</v>
      </c>
      <c r="BB340" s="31">
        <v>28068.54185225941</v>
      </c>
      <c r="BC340" s="31">
        <v>2178.387918603553</v>
      </c>
      <c r="BD340" s="31">
        <v>33327.79088494315</v>
      </c>
      <c r="BE340" s="31">
        <v>9817.469902691633</v>
      </c>
      <c r="BF340" s="31">
        <v>7644.876054280252</v>
      </c>
      <c r="BG340" s="31">
        <v>7997.132223963003</v>
      </c>
      <c r="BH340" s="31">
        <v>3574.547284150338</v>
      </c>
      <c r="BI340" s="31">
        <v>27519.38403927476</v>
      </c>
      <c r="BJ340" s="31">
        <v>44604.523999742276</v>
      </c>
      <c r="BK340" s="31">
        <v>36488.44534520374</v>
      </c>
      <c r="BL340" s="31">
        <v>11888.720315346289</v>
      </c>
      <c r="BM340" s="31">
        <v>1294.0969650961194</v>
      </c>
      <c r="BN340" s="31">
        <v>24194.22043208286</v>
      </c>
      <c r="BO340" s="31">
        <v>0</v>
      </c>
      <c r="BP340" s="30">
        <v>600581.7723263527</v>
      </c>
      <c r="BQ340" s="30">
        <v>6273272.9002881795</v>
      </c>
      <c r="BR340" s="31">
        <v>6261101.80192599</v>
      </c>
      <c r="BS340" s="31">
        <v>0</v>
      </c>
      <c r="BT340" s="31">
        <v>12171.098362189927</v>
      </c>
      <c r="BU340" s="30">
        <v>0</v>
      </c>
      <c r="BV340" s="31">
        <v>0</v>
      </c>
      <c r="BW340" s="31">
        <v>0</v>
      </c>
      <c r="BX340" s="30">
        <v>0</v>
      </c>
      <c r="BY340" s="31">
        <v>0</v>
      </c>
      <c r="BZ340" s="31">
        <v>0</v>
      </c>
      <c r="CA340" s="31">
        <v>0</v>
      </c>
      <c r="CB340" s="30">
        <v>6273272.9002881795</v>
      </c>
      <c r="CC340" s="30">
        <v>6873854.6726145325</v>
      </c>
      <c r="CD340" s="33"/>
    </row>
    <row r="341" spans="1:82" ht="12.75">
      <c r="A341" s="17" t="s">
        <v>112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  <c r="AR341" s="31">
        <v>0</v>
      </c>
      <c r="AS341" s="31">
        <v>0</v>
      </c>
      <c r="AT341" s="31">
        <v>0</v>
      </c>
      <c r="AU341" s="31">
        <v>0</v>
      </c>
      <c r="AV341" s="31">
        <v>0</v>
      </c>
      <c r="AW341" s="31">
        <v>0</v>
      </c>
      <c r="AX341" s="31">
        <v>0</v>
      </c>
      <c r="AY341" s="31">
        <v>0</v>
      </c>
      <c r="AZ341" s="31">
        <v>0</v>
      </c>
      <c r="BA341" s="31">
        <v>0</v>
      </c>
      <c r="BB341" s="31">
        <v>0</v>
      </c>
      <c r="BC341" s="31">
        <v>0</v>
      </c>
      <c r="BD341" s="31">
        <v>0</v>
      </c>
      <c r="BE341" s="31">
        <v>0</v>
      </c>
      <c r="BF341" s="31">
        <v>0</v>
      </c>
      <c r="BG341" s="31">
        <v>0</v>
      </c>
      <c r="BH341" s="31">
        <v>0</v>
      </c>
      <c r="BI341" s="31">
        <v>0</v>
      </c>
      <c r="BJ341" s="31">
        <v>0</v>
      </c>
      <c r="BK341" s="31">
        <v>0</v>
      </c>
      <c r="BL341" s="31">
        <v>0</v>
      </c>
      <c r="BM341" s="31">
        <v>0</v>
      </c>
      <c r="BN341" s="31">
        <v>0</v>
      </c>
      <c r="BO341" s="31">
        <v>0</v>
      </c>
      <c r="BP341" s="30">
        <v>0</v>
      </c>
      <c r="BQ341" s="30">
        <v>0</v>
      </c>
      <c r="BR341" s="31">
        <v>0</v>
      </c>
      <c r="BS341" s="31">
        <v>0</v>
      </c>
      <c r="BT341" s="31">
        <v>0</v>
      </c>
      <c r="BU341" s="30">
        <v>0</v>
      </c>
      <c r="BV341" s="31">
        <v>0</v>
      </c>
      <c r="BW341" s="31">
        <v>0</v>
      </c>
      <c r="BX341" s="30">
        <v>0</v>
      </c>
      <c r="BY341" s="31">
        <v>0</v>
      </c>
      <c r="BZ341" s="31">
        <v>0</v>
      </c>
      <c r="CA341" s="31">
        <v>0</v>
      </c>
      <c r="CB341" s="30">
        <v>0</v>
      </c>
      <c r="CC341" s="30">
        <v>0</v>
      </c>
      <c r="CD341" s="33"/>
    </row>
    <row r="342" spans="1:82" ht="12.75">
      <c r="A342" s="17" t="s">
        <v>113</v>
      </c>
      <c r="B342" s="31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0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0</v>
      </c>
      <c r="AT342" s="31">
        <v>0</v>
      </c>
      <c r="AU342" s="31">
        <v>0</v>
      </c>
      <c r="AV342" s="31">
        <v>0</v>
      </c>
      <c r="AW342" s="31">
        <v>0</v>
      </c>
      <c r="AX342" s="31">
        <v>0</v>
      </c>
      <c r="AY342" s="31">
        <v>0</v>
      </c>
      <c r="AZ342" s="31">
        <v>0</v>
      </c>
      <c r="BA342" s="31">
        <v>0</v>
      </c>
      <c r="BB342" s="31">
        <v>0</v>
      </c>
      <c r="BC342" s="31">
        <v>0</v>
      </c>
      <c r="BD342" s="31">
        <v>0</v>
      </c>
      <c r="BE342" s="31">
        <v>0</v>
      </c>
      <c r="BF342" s="31">
        <v>0</v>
      </c>
      <c r="BG342" s="31">
        <v>0</v>
      </c>
      <c r="BH342" s="31">
        <v>0</v>
      </c>
      <c r="BI342" s="31">
        <v>0</v>
      </c>
      <c r="BJ342" s="31">
        <v>0</v>
      </c>
      <c r="BK342" s="31">
        <v>0</v>
      </c>
      <c r="BL342" s="31">
        <v>0</v>
      </c>
      <c r="BM342" s="31">
        <v>0</v>
      </c>
      <c r="BN342" s="31">
        <v>0</v>
      </c>
      <c r="BO342" s="31">
        <v>0</v>
      </c>
      <c r="BP342" s="30">
        <v>0</v>
      </c>
      <c r="BQ342" s="30">
        <v>0</v>
      </c>
      <c r="BR342" s="31">
        <v>0</v>
      </c>
      <c r="BS342" s="31">
        <v>0</v>
      </c>
      <c r="BT342" s="31">
        <v>0</v>
      </c>
      <c r="BU342" s="30">
        <v>0</v>
      </c>
      <c r="BV342" s="31">
        <v>0</v>
      </c>
      <c r="BW342" s="31">
        <v>0</v>
      </c>
      <c r="BX342" s="30">
        <v>0</v>
      </c>
      <c r="BY342" s="31">
        <v>0</v>
      </c>
      <c r="BZ342" s="31">
        <v>0</v>
      </c>
      <c r="CA342" s="31">
        <v>0</v>
      </c>
      <c r="CB342" s="30">
        <v>0</v>
      </c>
      <c r="CC342" s="30">
        <v>0</v>
      </c>
      <c r="CD342" s="33"/>
    </row>
    <row r="343" spans="1:82" ht="12.75">
      <c r="A343" s="17" t="s">
        <v>114</v>
      </c>
      <c r="B343" s="31">
        <v>0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0</v>
      </c>
      <c r="AN343" s="31">
        <v>0</v>
      </c>
      <c r="AO343" s="31">
        <v>0</v>
      </c>
      <c r="AP343" s="31">
        <v>0</v>
      </c>
      <c r="AQ343" s="31">
        <v>0</v>
      </c>
      <c r="AR343" s="31">
        <v>0</v>
      </c>
      <c r="AS343" s="31">
        <v>0</v>
      </c>
      <c r="AT343" s="31">
        <v>0</v>
      </c>
      <c r="AU343" s="31">
        <v>0</v>
      </c>
      <c r="AV343" s="31">
        <v>0</v>
      </c>
      <c r="AW343" s="31">
        <v>0</v>
      </c>
      <c r="AX343" s="31">
        <v>0</v>
      </c>
      <c r="AY343" s="31">
        <v>0</v>
      </c>
      <c r="AZ343" s="31">
        <v>0</v>
      </c>
      <c r="BA343" s="31">
        <v>0</v>
      </c>
      <c r="BB343" s="31">
        <v>0</v>
      </c>
      <c r="BC343" s="31">
        <v>0</v>
      </c>
      <c r="BD343" s="31">
        <v>0</v>
      </c>
      <c r="BE343" s="31">
        <v>0</v>
      </c>
      <c r="BF343" s="31">
        <v>0</v>
      </c>
      <c r="BG343" s="31">
        <v>0</v>
      </c>
      <c r="BH343" s="31">
        <v>0</v>
      </c>
      <c r="BI343" s="31">
        <v>0</v>
      </c>
      <c r="BJ343" s="31">
        <v>0</v>
      </c>
      <c r="BK343" s="31">
        <v>0</v>
      </c>
      <c r="BL343" s="31">
        <v>0</v>
      </c>
      <c r="BM343" s="31">
        <v>0</v>
      </c>
      <c r="BN343" s="31">
        <v>0</v>
      </c>
      <c r="BO343" s="31">
        <v>0</v>
      </c>
      <c r="BP343" s="30">
        <v>0</v>
      </c>
      <c r="BQ343" s="30">
        <v>0</v>
      </c>
      <c r="BR343" s="31">
        <v>0</v>
      </c>
      <c r="BS343" s="31">
        <v>0</v>
      </c>
      <c r="BT343" s="31">
        <v>0</v>
      </c>
      <c r="BU343" s="30">
        <v>0</v>
      </c>
      <c r="BV343" s="31">
        <v>0</v>
      </c>
      <c r="BW343" s="31">
        <v>0</v>
      </c>
      <c r="BX343" s="30">
        <v>0</v>
      </c>
      <c r="BY343" s="31">
        <v>0</v>
      </c>
      <c r="BZ343" s="31">
        <v>0</v>
      </c>
      <c r="CA343" s="31">
        <v>0</v>
      </c>
      <c r="CB343" s="30">
        <v>0</v>
      </c>
      <c r="CC343" s="30">
        <v>0</v>
      </c>
      <c r="CD343" s="33"/>
    </row>
    <row r="344" spans="1:82" ht="12.75">
      <c r="A344" s="17" t="s">
        <v>12</v>
      </c>
      <c r="B344" s="30">
        <v>266.25228206017465</v>
      </c>
      <c r="C344" s="30">
        <v>431.18520420148303</v>
      </c>
      <c r="D344" s="30">
        <v>520.5690975311497</v>
      </c>
      <c r="E344" s="30">
        <v>335.3222003077705</v>
      </c>
      <c r="F344" s="30">
        <v>251.86047559972585</v>
      </c>
      <c r="G344" s="30">
        <v>330.6689140345337</v>
      </c>
      <c r="H344" s="30">
        <v>881.8786713070207</v>
      </c>
      <c r="I344" s="30">
        <v>104.67520057082172</v>
      </c>
      <c r="J344" s="30">
        <v>85.27797356296902</v>
      </c>
      <c r="K344" s="30">
        <v>42931.8759183478</v>
      </c>
      <c r="L344" s="30">
        <v>56.96265972972432</v>
      </c>
      <c r="M344" s="30">
        <v>213.13616041394036</v>
      </c>
      <c r="N344" s="30">
        <v>12945.764269523914</v>
      </c>
      <c r="O344" s="30">
        <v>2908.9423978504146</v>
      </c>
      <c r="P344" s="30">
        <v>668.6151209837575</v>
      </c>
      <c r="Q344" s="30">
        <v>6306.5634492542895</v>
      </c>
      <c r="R344" s="30">
        <v>169.23071122183157</v>
      </c>
      <c r="S344" s="30">
        <v>485.7017508539921</v>
      </c>
      <c r="T344" s="30">
        <v>5110.981821275745</v>
      </c>
      <c r="U344" s="30">
        <v>209.2411845062385</v>
      </c>
      <c r="V344" s="30">
        <v>23414.332224677164</v>
      </c>
      <c r="W344" s="30">
        <v>4053.303502370893</v>
      </c>
      <c r="X344" s="30">
        <v>283.2340561722087</v>
      </c>
      <c r="Y344" s="30">
        <v>1641.530825195175</v>
      </c>
      <c r="Z344" s="30">
        <v>8.989358072307766</v>
      </c>
      <c r="AA344" s="30">
        <v>1636.0651582010544</v>
      </c>
      <c r="AB344" s="30">
        <v>1153.304162598371</v>
      </c>
      <c r="AC344" s="30">
        <v>107.641675444429</v>
      </c>
      <c r="AD344" s="30">
        <v>3587.8585637914684</v>
      </c>
      <c r="AE344" s="30">
        <v>602.7743709196506</v>
      </c>
      <c r="AF344" s="30">
        <v>2083.685216458884</v>
      </c>
      <c r="AG344" s="30">
        <v>1445.2421576119157</v>
      </c>
      <c r="AH344" s="30">
        <v>15112.402508783422</v>
      </c>
      <c r="AI344" s="30">
        <v>12235.241059059643</v>
      </c>
      <c r="AJ344" s="30">
        <v>8054.350692655785</v>
      </c>
      <c r="AK344" s="30">
        <v>11718.710776502148</v>
      </c>
      <c r="AL344" s="30">
        <v>3503.6188277817423</v>
      </c>
      <c r="AM344" s="30">
        <v>65291.78572621845</v>
      </c>
      <c r="AN344" s="30">
        <v>2730.110488864478</v>
      </c>
      <c r="AO344" s="30">
        <v>969.5611757189461</v>
      </c>
      <c r="AP344" s="30">
        <v>8915.417733067843</v>
      </c>
      <c r="AQ344" s="30">
        <v>477.18300507419207</v>
      </c>
      <c r="AR344" s="30">
        <v>2143.8778657301204</v>
      </c>
      <c r="AS344" s="30">
        <v>8086.041276745135</v>
      </c>
      <c r="AT344" s="30">
        <v>1707.950672795196</v>
      </c>
      <c r="AU344" s="30">
        <v>28416.67149036753</v>
      </c>
      <c r="AV344" s="30">
        <v>16241.184184391966</v>
      </c>
      <c r="AW344" s="30">
        <v>370.41205501790574</v>
      </c>
      <c r="AX344" s="30">
        <v>31329.124705987197</v>
      </c>
      <c r="AY344" s="30">
        <v>5233.625543796934</v>
      </c>
      <c r="AZ344" s="30">
        <v>8067.293265098937</v>
      </c>
      <c r="BA344" s="30">
        <v>16146.405320406955</v>
      </c>
      <c r="BB344" s="30">
        <v>28068.54185225941</v>
      </c>
      <c r="BC344" s="30">
        <v>2178.387918603553</v>
      </c>
      <c r="BD344" s="30">
        <v>33327.79088494315</v>
      </c>
      <c r="BE344" s="30">
        <v>9817.469902691633</v>
      </c>
      <c r="BF344" s="30">
        <v>7644.876054280252</v>
      </c>
      <c r="BG344" s="30">
        <v>7997.132223963003</v>
      </c>
      <c r="BH344" s="30">
        <v>3574.547284150338</v>
      </c>
      <c r="BI344" s="30">
        <v>27519.38403927476</v>
      </c>
      <c r="BJ344" s="30">
        <v>44604.523999742276</v>
      </c>
      <c r="BK344" s="30">
        <v>36488.44534520374</v>
      </c>
      <c r="BL344" s="30">
        <v>11888.720315346289</v>
      </c>
      <c r="BM344" s="30">
        <v>1294.0969650961194</v>
      </c>
      <c r="BN344" s="30">
        <v>24194.22043208286</v>
      </c>
      <c r="BO344" s="30">
        <v>0</v>
      </c>
      <c r="BP344" s="30">
        <v>600581.7723263527</v>
      </c>
      <c r="BQ344" s="30">
        <v>6273272.9002881795</v>
      </c>
      <c r="BR344" s="30">
        <v>6261101.80192599</v>
      </c>
      <c r="BS344" s="30">
        <v>0</v>
      </c>
      <c r="BT344" s="30">
        <v>12171.098362189927</v>
      </c>
      <c r="BU344" s="30">
        <v>0</v>
      </c>
      <c r="BV344" s="30">
        <v>0</v>
      </c>
      <c r="BW344" s="30">
        <v>0</v>
      </c>
      <c r="BX344" s="30">
        <v>0</v>
      </c>
      <c r="BY344" s="30">
        <v>0</v>
      </c>
      <c r="BZ344" s="30">
        <v>0</v>
      </c>
      <c r="CA344" s="30">
        <v>0</v>
      </c>
      <c r="CB344" s="30">
        <v>6273272.9002881795</v>
      </c>
      <c r="CC344" s="30">
        <v>6873854.6726145325</v>
      </c>
      <c r="CD344" s="33"/>
    </row>
    <row r="345" spans="1:82" ht="12.75">
      <c r="A345" s="13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3"/>
    </row>
    <row r="346" spans="1:82" ht="12.75">
      <c r="A346" s="16" t="s">
        <v>160</v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3"/>
    </row>
    <row r="347" spans="1:82" ht="12.75">
      <c r="A347" s="17" t="s">
        <v>11</v>
      </c>
      <c r="B347" s="31">
        <v>95.44081232846281</v>
      </c>
      <c r="C347" s="31">
        <v>1283.515561362566</v>
      </c>
      <c r="D347" s="31">
        <v>309.9579735053518</v>
      </c>
      <c r="E347" s="31">
        <v>997.3552697749974</v>
      </c>
      <c r="F347" s="31">
        <v>149.96311343339747</v>
      </c>
      <c r="G347" s="31">
        <v>196.8873430663573</v>
      </c>
      <c r="H347" s="31">
        <v>256.37538415541985</v>
      </c>
      <c r="I347" s="31">
        <v>62.32585299256402</v>
      </c>
      <c r="J347" s="31">
        <v>12.975094109716407</v>
      </c>
      <c r="K347" s="31">
        <v>0</v>
      </c>
      <c r="L347" s="31">
        <v>21.784171198731467</v>
      </c>
      <c r="M347" s="31">
        <v>96.26263558221738</v>
      </c>
      <c r="N347" s="31">
        <v>541.6472506580127</v>
      </c>
      <c r="O347" s="31">
        <v>395.7949216542018</v>
      </c>
      <c r="P347" s="31">
        <v>32.64453118767913</v>
      </c>
      <c r="Q347" s="31">
        <v>232.3486501946785</v>
      </c>
      <c r="R347" s="31">
        <v>80.27506406975574</v>
      </c>
      <c r="S347" s="31">
        <v>289.1972096244079</v>
      </c>
      <c r="T347" s="31">
        <v>334.1745104804635</v>
      </c>
      <c r="U347" s="31">
        <v>93.50731944115547</v>
      </c>
      <c r="V347" s="31">
        <v>1628.1274409718253</v>
      </c>
      <c r="W347" s="31">
        <v>2395.4659462111636</v>
      </c>
      <c r="X347" s="31">
        <v>838.1582241397147</v>
      </c>
      <c r="Y347" s="31">
        <v>977.4025589246945</v>
      </c>
      <c r="Z347" s="31">
        <v>5.352456041706863</v>
      </c>
      <c r="AA347" s="31">
        <v>17.605538884951052</v>
      </c>
      <c r="AB347" s="31">
        <v>31.265203144203475</v>
      </c>
      <c r="AC347" s="31">
        <v>64.09215557302564</v>
      </c>
      <c r="AD347" s="31">
        <v>136.0127194128292</v>
      </c>
      <c r="AE347" s="31">
        <v>56.069137165422596</v>
      </c>
      <c r="AF347" s="31">
        <v>452.5840674457411</v>
      </c>
      <c r="AG347" s="31">
        <v>799.9383884583909</v>
      </c>
      <c r="AH347" s="31">
        <v>576.2447106389026</v>
      </c>
      <c r="AI347" s="31">
        <v>12965.670709752507</v>
      </c>
      <c r="AJ347" s="31">
        <v>1554.7631717973723</v>
      </c>
      <c r="AK347" s="31">
        <v>1880.9969943447252</v>
      </c>
      <c r="AL347" s="31">
        <v>499.9070817834201</v>
      </c>
      <c r="AM347" s="31">
        <v>23349.241272118772</v>
      </c>
      <c r="AN347" s="31">
        <v>1774.520266528799</v>
      </c>
      <c r="AO347" s="31">
        <v>345.4469796854524</v>
      </c>
      <c r="AP347" s="31">
        <v>5308.433616390087</v>
      </c>
      <c r="AQ347" s="31">
        <v>101.13688307271758</v>
      </c>
      <c r="AR347" s="31">
        <v>389.61577175183186</v>
      </c>
      <c r="AS347" s="31">
        <v>1001.1091743462653</v>
      </c>
      <c r="AT347" s="31">
        <v>1016.9503566335369</v>
      </c>
      <c r="AU347" s="31">
        <v>19910.8640896916</v>
      </c>
      <c r="AV347" s="31">
        <v>7207.6484146162975</v>
      </c>
      <c r="AW347" s="31">
        <v>350.93893578364515</v>
      </c>
      <c r="AX347" s="31">
        <v>865.194069343761</v>
      </c>
      <c r="AY347" s="31">
        <v>3116.2125745354547</v>
      </c>
      <c r="AZ347" s="31">
        <v>4803.438936314912</v>
      </c>
      <c r="BA347" s="31">
        <v>3909.6709296814633</v>
      </c>
      <c r="BB347" s="31">
        <v>1544.6344682074237</v>
      </c>
      <c r="BC347" s="31">
        <v>1297.0587535086938</v>
      </c>
      <c r="BD347" s="31">
        <v>4142.694211390598</v>
      </c>
      <c r="BE347" s="31">
        <v>5845.531535428871</v>
      </c>
      <c r="BF347" s="31">
        <v>2592.206972355002</v>
      </c>
      <c r="BG347" s="31">
        <v>2248.899370758808</v>
      </c>
      <c r="BH347" s="31">
        <v>565.006896349021</v>
      </c>
      <c r="BI347" s="31">
        <v>13196.388525237704</v>
      </c>
      <c r="BJ347" s="31">
        <v>13846.521418726088</v>
      </c>
      <c r="BK347" s="31">
        <v>37314.6970761522</v>
      </c>
      <c r="BL347" s="31">
        <v>9481.963616655674</v>
      </c>
      <c r="BM347" s="31">
        <v>770.5330084381686</v>
      </c>
      <c r="BN347" s="31">
        <v>14415.746225825802</v>
      </c>
      <c r="BO347" s="31">
        <v>0</v>
      </c>
      <c r="BP347" s="30">
        <v>211074.39352303938</v>
      </c>
      <c r="BQ347" s="30">
        <v>7200130.278942762</v>
      </c>
      <c r="BR347" s="31">
        <v>7200130.278942762</v>
      </c>
      <c r="BS347" s="31">
        <v>0</v>
      </c>
      <c r="BT347" s="31">
        <v>0</v>
      </c>
      <c r="BU347" s="30">
        <v>0</v>
      </c>
      <c r="BV347" s="31">
        <v>0</v>
      </c>
      <c r="BW347" s="31">
        <v>0</v>
      </c>
      <c r="BX347" s="30">
        <v>0</v>
      </c>
      <c r="BY347" s="31">
        <v>0</v>
      </c>
      <c r="BZ347" s="31">
        <v>0</v>
      </c>
      <c r="CA347" s="31">
        <v>0</v>
      </c>
      <c r="CB347" s="30">
        <v>7200130.278942762</v>
      </c>
      <c r="CC347" s="30">
        <v>7411204.672465801</v>
      </c>
      <c r="CD347" s="33"/>
    </row>
    <row r="348" spans="1:82" ht="12.75">
      <c r="A348" s="17" t="s">
        <v>112</v>
      </c>
      <c r="B348" s="31">
        <v>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0">
        <v>0</v>
      </c>
      <c r="BQ348" s="30">
        <v>0</v>
      </c>
      <c r="BR348" s="31">
        <v>0</v>
      </c>
      <c r="BS348" s="31">
        <v>0</v>
      </c>
      <c r="BT348" s="31">
        <v>0</v>
      </c>
      <c r="BU348" s="30">
        <v>0</v>
      </c>
      <c r="BV348" s="31">
        <v>0</v>
      </c>
      <c r="BW348" s="31">
        <v>0</v>
      </c>
      <c r="BX348" s="30">
        <v>0</v>
      </c>
      <c r="BY348" s="31">
        <v>0</v>
      </c>
      <c r="BZ348" s="31">
        <v>0</v>
      </c>
      <c r="CA348" s="31">
        <v>0</v>
      </c>
      <c r="CB348" s="30">
        <v>0</v>
      </c>
      <c r="CC348" s="30">
        <v>0</v>
      </c>
      <c r="CD348" s="33"/>
    </row>
    <row r="349" spans="1:82" ht="12.75">
      <c r="A349" s="17" t="s">
        <v>113</v>
      </c>
      <c r="B349" s="31">
        <v>0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  <c r="AT349" s="31">
        <v>0</v>
      </c>
      <c r="AU349" s="31">
        <v>0</v>
      </c>
      <c r="AV349" s="31">
        <v>0</v>
      </c>
      <c r="AW349" s="31">
        <v>0</v>
      </c>
      <c r="AX349" s="31">
        <v>0</v>
      </c>
      <c r="AY349" s="31">
        <v>0</v>
      </c>
      <c r="AZ349" s="31">
        <v>0</v>
      </c>
      <c r="BA349" s="31">
        <v>0</v>
      </c>
      <c r="BB349" s="31">
        <v>0</v>
      </c>
      <c r="BC349" s="31">
        <v>0</v>
      </c>
      <c r="BD349" s="31">
        <v>0</v>
      </c>
      <c r="BE349" s="31">
        <v>0</v>
      </c>
      <c r="BF349" s="31">
        <v>0</v>
      </c>
      <c r="BG349" s="31">
        <v>0</v>
      </c>
      <c r="BH349" s="31">
        <v>0</v>
      </c>
      <c r="BI349" s="31">
        <v>0</v>
      </c>
      <c r="BJ349" s="31">
        <v>0</v>
      </c>
      <c r="BK349" s="31">
        <v>0</v>
      </c>
      <c r="BL349" s="31">
        <v>0</v>
      </c>
      <c r="BM349" s="31">
        <v>0</v>
      </c>
      <c r="BN349" s="31">
        <v>0</v>
      </c>
      <c r="BO349" s="31">
        <v>0</v>
      </c>
      <c r="BP349" s="30">
        <v>0</v>
      </c>
      <c r="BQ349" s="30">
        <v>0</v>
      </c>
      <c r="BR349" s="31">
        <v>0</v>
      </c>
      <c r="BS349" s="31">
        <v>0</v>
      </c>
      <c r="BT349" s="31">
        <v>0</v>
      </c>
      <c r="BU349" s="30">
        <v>0</v>
      </c>
      <c r="BV349" s="31">
        <v>0</v>
      </c>
      <c r="BW349" s="31">
        <v>0</v>
      </c>
      <c r="BX349" s="30">
        <v>0</v>
      </c>
      <c r="BY349" s="31">
        <v>0</v>
      </c>
      <c r="BZ349" s="31">
        <v>0</v>
      </c>
      <c r="CA349" s="31">
        <v>0</v>
      </c>
      <c r="CB349" s="30">
        <v>0</v>
      </c>
      <c r="CC349" s="30">
        <v>0</v>
      </c>
      <c r="CD349" s="33"/>
    </row>
    <row r="350" spans="1:82" ht="12.75">
      <c r="A350" s="17" t="s">
        <v>114</v>
      </c>
      <c r="B350" s="31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0</v>
      </c>
      <c r="AT350" s="31">
        <v>0</v>
      </c>
      <c r="AU350" s="31">
        <v>0</v>
      </c>
      <c r="AV350" s="31">
        <v>0</v>
      </c>
      <c r="AW350" s="31">
        <v>0</v>
      </c>
      <c r="AX350" s="31">
        <v>0</v>
      </c>
      <c r="AY350" s="31">
        <v>0</v>
      </c>
      <c r="AZ350" s="31">
        <v>0</v>
      </c>
      <c r="BA350" s="31">
        <v>0</v>
      </c>
      <c r="BB350" s="31">
        <v>0</v>
      </c>
      <c r="BC350" s="31">
        <v>0</v>
      </c>
      <c r="BD350" s="31">
        <v>0</v>
      </c>
      <c r="BE350" s="31">
        <v>0</v>
      </c>
      <c r="BF350" s="31">
        <v>0</v>
      </c>
      <c r="BG350" s="31">
        <v>0</v>
      </c>
      <c r="BH350" s="31">
        <v>0</v>
      </c>
      <c r="BI350" s="31">
        <v>0</v>
      </c>
      <c r="BJ350" s="31">
        <v>0</v>
      </c>
      <c r="BK350" s="31">
        <v>0</v>
      </c>
      <c r="BL350" s="31">
        <v>0</v>
      </c>
      <c r="BM350" s="31">
        <v>0</v>
      </c>
      <c r="BN350" s="31">
        <v>0</v>
      </c>
      <c r="BO350" s="31">
        <v>0</v>
      </c>
      <c r="BP350" s="30">
        <v>0</v>
      </c>
      <c r="BQ350" s="30">
        <v>0</v>
      </c>
      <c r="BR350" s="31">
        <v>0</v>
      </c>
      <c r="BS350" s="31">
        <v>0</v>
      </c>
      <c r="BT350" s="31">
        <v>0</v>
      </c>
      <c r="BU350" s="30">
        <v>0</v>
      </c>
      <c r="BV350" s="31">
        <v>0</v>
      </c>
      <c r="BW350" s="31">
        <v>0</v>
      </c>
      <c r="BX350" s="30">
        <v>0</v>
      </c>
      <c r="BY350" s="31">
        <v>0</v>
      </c>
      <c r="BZ350" s="31">
        <v>0</v>
      </c>
      <c r="CA350" s="31">
        <v>0</v>
      </c>
      <c r="CB350" s="30">
        <v>0</v>
      </c>
      <c r="CC350" s="30">
        <v>0</v>
      </c>
      <c r="CD350" s="33"/>
    </row>
    <row r="351" spans="1:82" ht="12.75">
      <c r="A351" s="17" t="s">
        <v>12</v>
      </c>
      <c r="B351" s="30">
        <v>95.44081232846281</v>
      </c>
      <c r="C351" s="30">
        <v>1283.515561362566</v>
      </c>
      <c r="D351" s="30">
        <v>309.9579735053518</v>
      </c>
      <c r="E351" s="30">
        <v>997.3552697749974</v>
      </c>
      <c r="F351" s="30">
        <v>149.96311343339747</v>
      </c>
      <c r="G351" s="30">
        <v>196.8873430663573</v>
      </c>
      <c r="H351" s="30">
        <v>256.37538415541985</v>
      </c>
      <c r="I351" s="30">
        <v>62.32585299256402</v>
      </c>
      <c r="J351" s="30">
        <v>12.975094109716407</v>
      </c>
      <c r="K351" s="30">
        <v>0</v>
      </c>
      <c r="L351" s="30">
        <v>21.784171198731467</v>
      </c>
      <c r="M351" s="30">
        <v>96.26263558221738</v>
      </c>
      <c r="N351" s="30">
        <v>541.6472506580127</v>
      </c>
      <c r="O351" s="30">
        <v>395.7949216542018</v>
      </c>
      <c r="P351" s="30">
        <v>32.64453118767913</v>
      </c>
      <c r="Q351" s="30">
        <v>232.3486501946785</v>
      </c>
      <c r="R351" s="30">
        <v>80.27506406975574</v>
      </c>
      <c r="S351" s="30">
        <v>289.1972096244079</v>
      </c>
      <c r="T351" s="30">
        <v>334.1745104804635</v>
      </c>
      <c r="U351" s="30">
        <v>93.50731944115547</v>
      </c>
      <c r="V351" s="30">
        <v>1628.1274409718253</v>
      </c>
      <c r="W351" s="30">
        <v>2395.4659462111636</v>
      </c>
      <c r="X351" s="30">
        <v>838.1582241397147</v>
      </c>
      <c r="Y351" s="30">
        <v>977.4025589246945</v>
      </c>
      <c r="Z351" s="30">
        <v>5.352456041706863</v>
      </c>
      <c r="AA351" s="30">
        <v>17.605538884951052</v>
      </c>
      <c r="AB351" s="30">
        <v>31.265203144203475</v>
      </c>
      <c r="AC351" s="30">
        <v>64.09215557302564</v>
      </c>
      <c r="AD351" s="30">
        <v>136.0127194128292</v>
      </c>
      <c r="AE351" s="30">
        <v>56.069137165422596</v>
      </c>
      <c r="AF351" s="30">
        <v>452.5840674457411</v>
      </c>
      <c r="AG351" s="30">
        <v>799.9383884583909</v>
      </c>
      <c r="AH351" s="30">
        <v>576.2447106389026</v>
      </c>
      <c r="AI351" s="30">
        <v>12965.670709752507</v>
      </c>
      <c r="AJ351" s="30">
        <v>1554.7631717973723</v>
      </c>
      <c r="AK351" s="30">
        <v>1880.9969943447252</v>
      </c>
      <c r="AL351" s="30">
        <v>499.9070817834201</v>
      </c>
      <c r="AM351" s="30">
        <v>23349.241272118772</v>
      </c>
      <c r="AN351" s="30">
        <v>1774.520266528799</v>
      </c>
      <c r="AO351" s="30">
        <v>345.4469796854524</v>
      </c>
      <c r="AP351" s="30">
        <v>5308.433616390087</v>
      </c>
      <c r="AQ351" s="30">
        <v>101.13688307271758</v>
      </c>
      <c r="AR351" s="30">
        <v>389.61577175183186</v>
      </c>
      <c r="AS351" s="30">
        <v>1001.1091743462653</v>
      </c>
      <c r="AT351" s="30">
        <v>1016.9503566335369</v>
      </c>
      <c r="AU351" s="30">
        <v>19910.8640896916</v>
      </c>
      <c r="AV351" s="30">
        <v>7207.6484146162975</v>
      </c>
      <c r="AW351" s="30">
        <v>350.93893578364515</v>
      </c>
      <c r="AX351" s="30">
        <v>865.194069343761</v>
      </c>
      <c r="AY351" s="30">
        <v>3116.2125745354547</v>
      </c>
      <c r="AZ351" s="30">
        <v>4803.438936314912</v>
      </c>
      <c r="BA351" s="30">
        <v>3909.6709296814633</v>
      </c>
      <c r="BB351" s="30">
        <v>1544.6344682074237</v>
      </c>
      <c r="BC351" s="30">
        <v>1297.0587535086938</v>
      </c>
      <c r="BD351" s="30">
        <v>4142.694211390598</v>
      </c>
      <c r="BE351" s="30">
        <v>5845.531535428871</v>
      </c>
      <c r="BF351" s="30">
        <v>2592.206972355002</v>
      </c>
      <c r="BG351" s="30">
        <v>2248.899370758808</v>
      </c>
      <c r="BH351" s="30">
        <v>565.006896349021</v>
      </c>
      <c r="BI351" s="30">
        <v>13196.388525237704</v>
      </c>
      <c r="BJ351" s="30">
        <v>13846.521418726088</v>
      </c>
      <c r="BK351" s="30">
        <v>37314.6970761522</v>
      </c>
      <c r="BL351" s="30">
        <v>9481.963616655674</v>
      </c>
      <c r="BM351" s="30">
        <v>770.5330084381686</v>
      </c>
      <c r="BN351" s="30">
        <v>14415.746225825802</v>
      </c>
      <c r="BO351" s="30">
        <v>0</v>
      </c>
      <c r="BP351" s="30">
        <v>211074.39352303938</v>
      </c>
      <c r="BQ351" s="30">
        <v>7200130.278942762</v>
      </c>
      <c r="BR351" s="30">
        <v>7200130.278942762</v>
      </c>
      <c r="BS351" s="30">
        <v>0</v>
      </c>
      <c r="BT351" s="30">
        <v>0</v>
      </c>
      <c r="BU351" s="30">
        <v>0</v>
      </c>
      <c r="BV351" s="30">
        <v>0</v>
      </c>
      <c r="BW351" s="30">
        <v>0</v>
      </c>
      <c r="BX351" s="30">
        <v>0</v>
      </c>
      <c r="BY351" s="30">
        <v>0</v>
      </c>
      <c r="BZ351" s="30">
        <v>0</v>
      </c>
      <c r="CA351" s="30">
        <v>0</v>
      </c>
      <c r="CB351" s="30">
        <v>7200130.278942762</v>
      </c>
      <c r="CC351" s="30">
        <v>7411204.672465801</v>
      </c>
      <c r="CD351" s="33"/>
    </row>
    <row r="352" spans="1:82" ht="12.75">
      <c r="A352" s="13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3"/>
    </row>
    <row r="353" spans="1:82" ht="12.75">
      <c r="A353" s="16" t="s">
        <v>161</v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3"/>
    </row>
    <row r="354" spans="1:82" ht="12.75">
      <c r="A354" s="17" t="s">
        <v>11</v>
      </c>
      <c r="B354" s="31">
        <v>1013.5023254554783</v>
      </c>
      <c r="C354" s="31">
        <v>1660.802651553111</v>
      </c>
      <c r="D354" s="31">
        <v>169.6315730668053</v>
      </c>
      <c r="E354" s="31">
        <v>3242.4515367036693</v>
      </c>
      <c r="F354" s="31">
        <v>2846.404328737953</v>
      </c>
      <c r="G354" s="31">
        <v>877.086264432172</v>
      </c>
      <c r="H354" s="31">
        <v>583.3329180160403</v>
      </c>
      <c r="I354" s="31">
        <v>6378.399190509821</v>
      </c>
      <c r="J354" s="31">
        <v>31.915298840071326</v>
      </c>
      <c r="K354" s="31">
        <v>0</v>
      </c>
      <c r="L354" s="31">
        <v>244.80853575559289</v>
      </c>
      <c r="M354" s="31">
        <v>2703.1567957113557</v>
      </c>
      <c r="N354" s="31">
        <v>4956.399887024872</v>
      </c>
      <c r="O354" s="31">
        <v>36.65499595951856</v>
      </c>
      <c r="P354" s="31">
        <v>0</v>
      </c>
      <c r="Q354" s="31">
        <v>0</v>
      </c>
      <c r="R354" s="31">
        <v>396.96484934524716</v>
      </c>
      <c r="S354" s="31">
        <v>0</v>
      </c>
      <c r="T354" s="31">
        <v>6775.649844738822</v>
      </c>
      <c r="U354" s="31">
        <v>4509.144912117197</v>
      </c>
      <c r="V354" s="31">
        <v>3297.059513840291</v>
      </c>
      <c r="W354" s="31">
        <v>133.21542992807323</v>
      </c>
      <c r="X354" s="31">
        <v>7968.292321247286</v>
      </c>
      <c r="Y354" s="31">
        <v>3047.8989770484604</v>
      </c>
      <c r="Z354" s="31">
        <v>1236.0077298478113</v>
      </c>
      <c r="AA354" s="31">
        <v>7218.574098165457</v>
      </c>
      <c r="AB354" s="31">
        <v>29.062389266658805</v>
      </c>
      <c r="AC354" s="31">
        <v>831.484549815769</v>
      </c>
      <c r="AD354" s="31">
        <v>272.27687740604597</v>
      </c>
      <c r="AE354" s="31">
        <v>107.58049761399278</v>
      </c>
      <c r="AF354" s="31">
        <v>1.722359262714929</v>
      </c>
      <c r="AG354" s="31">
        <v>2728.4788169442727</v>
      </c>
      <c r="AH354" s="31">
        <v>547.61818560694</v>
      </c>
      <c r="AI354" s="31">
        <v>20115.620460329257</v>
      </c>
      <c r="AJ354" s="31">
        <v>0</v>
      </c>
      <c r="AK354" s="31">
        <v>27140.615548045324</v>
      </c>
      <c r="AL354" s="31">
        <v>146.13572105744583</v>
      </c>
      <c r="AM354" s="31">
        <v>1101.643260303171</v>
      </c>
      <c r="AN354" s="31">
        <v>26763.31791578613</v>
      </c>
      <c r="AO354" s="31">
        <v>14949.85204052279</v>
      </c>
      <c r="AP354" s="31">
        <v>122.66381816466787</v>
      </c>
      <c r="AQ354" s="31">
        <v>52337.86782044372</v>
      </c>
      <c r="AR354" s="31">
        <v>810.3697858491421</v>
      </c>
      <c r="AS354" s="31">
        <v>30869.227368905962</v>
      </c>
      <c r="AT354" s="31">
        <v>0</v>
      </c>
      <c r="AU354" s="31">
        <v>0</v>
      </c>
      <c r="AV354" s="31">
        <v>64.84198085204048</v>
      </c>
      <c r="AW354" s="31">
        <v>150.75947662963847</v>
      </c>
      <c r="AX354" s="31">
        <v>0</v>
      </c>
      <c r="AY354" s="31">
        <v>2313.839857111484</v>
      </c>
      <c r="AZ354" s="31">
        <v>10475.3331211847</v>
      </c>
      <c r="BA354" s="31">
        <v>30.556551852590957</v>
      </c>
      <c r="BB354" s="31">
        <v>1766.7925583749325</v>
      </c>
      <c r="BC354" s="31">
        <v>3386.930587386607</v>
      </c>
      <c r="BD354" s="31">
        <v>4323.474449356663</v>
      </c>
      <c r="BE354" s="31">
        <v>0</v>
      </c>
      <c r="BF354" s="31">
        <v>3733.852830835811</v>
      </c>
      <c r="BG354" s="31">
        <v>369.91712978065493</v>
      </c>
      <c r="BH354" s="31">
        <v>45.12035468639902</v>
      </c>
      <c r="BI354" s="31">
        <v>144619.28214575577</v>
      </c>
      <c r="BJ354" s="31">
        <v>118759.4810886245</v>
      </c>
      <c r="BK354" s="31">
        <v>60817.922673882626</v>
      </c>
      <c r="BL354" s="31">
        <v>7414.8769037354505</v>
      </c>
      <c r="BM354" s="31">
        <v>10490.684982761715</v>
      </c>
      <c r="BN354" s="31">
        <v>6425.210797053242</v>
      </c>
      <c r="BO354" s="31">
        <v>0</v>
      </c>
      <c r="BP354" s="30">
        <v>613391.768883234</v>
      </c>
      <c r="BQ354" s="30">
        <v>748171.7745693321</v>
      </c>
      <c r="BR354" s="31">
        <v>722698.2638099074</v>
      </c>
      <c r="BS354" s="31">
        <v>0</v>
      </c>
      <c r="BT354" s="31">
        <v>25473.51075942473</v>
      </c>
      <c r="BU354" s="30">
        <v>0</v>
      </c>
      <c r="BV354" s="31">
        <v>0</v>
      </c>
      <c r="BW354" s="31">
        <v>0</v>
      </c>
      <c r="BX354" s="30">
        <v>2267705.376406331</v>
      </c>
      <c r="BY354" s="31">
        <v>2215278.0314651597</v>
      </c>
      <c r="BZ354" s="31">
        <v>46843.74969208716</v>
      </c>
      <c r="CA354" s="31">
        <v>5583.595249084409</v>
      </c>
      <c r="CB354" s="30">
        <v>3015877.150975663</v>
      </c>
      <c r="CC354" s="30">
        <v>3629268.919858897</v>
      </c>
      <c r="CD354" s="33"/>
    </row>
    <row r="355" spans="1:82" ht="12.75">
      <c r="A355" s="17" t="s">
        <v>112</v>
      </c>
      <c r="B355" s="31">
        <v>82.34154845572269</v>
      </c>
      <c r="C355" s="31">
        <v>242.32058002083934</v>
      </c>
      <c r="D355" s="31">
        <v>183.59716896822897</v>
      </c>
      <c r="E355" s="31">
        <v>1231.1406900459428</v>
      </c>
      <c r="F355" s="31">
        <v>333.67343490634136</v>
      </c>
      <c r="G355" s="31">
        <v>3028.0433644457644</v>
      </c>
      <c r="H355" s="31">
        <v>126.07845516179901</v>
      </c>
      <c r="I355" s="31">
        <v>2570.045651772909</v>
      </c>
      <c r="J355" s="31">
        <v>10.737009795419826</v>
      </c>
      <c r="K355" s="31">
        <v>2438.4840548277725</v>
      </c>
      <c r="L355" s="31">
        <v>3.4715579652968325</v>
      </c>
      <c r="M355" s="31">
        <v>1512.028839384148</v>
      </c>
      <c r="N355" s="31">
        <v>1071.983633688088</v>
      </c>
      <c r="O355" s="31">
        <v>97.46308225742206</v>
      </c>
      <c r="P355" s="31">
        <v>726.5650832478008</v>
      </c>
      <c r="Q355" s="31">
        <v>0</v>
      </c>
      <c r="R355" s="31">
        <v>117.73279365199599</v>
      </c>
      <c r="S355" s="31">
        <v>4736.990564007729</v>
      </c>
      <c r="T355" s="31">
        <v>3258.287541306972</v>
      </c>
      <c r="U355" s="31">
        <v>2912.2993220299486</v>
      </c>
      <c r="V355" s="31">
        <v>891.3190213979832</v>
      </c>
      <c r="W355" s="31">
        <v>614.8355032395916</v>
      </c>
      <c r="X355" s="31">
        <v>1505.3753513032384</v>
      </c>
      <c r="Y355" s="31">
        <v>2742.8386362993588</v>
      </c>
      <c r="Z355" s="31">
        <v>1460.6943176152863</v>
      </c>
      <c r="AA355" s="31">
        <v>2932.2082589522133</v>
      </c>
      <c r="AB355" s="31">
        <v>26.03917021048581</v>
      </c>
      <c r="AC355" s="31">
        <v>211.02122490942133</v>
      </c>
      <c r="AD355" s="31">
        <v>63.64429829151115</v>
      </c>
      <c r="AE355" s="31">
        <v>7.97522054846379</v>
      </c>
      <c r="AF355" s="31">
        <v>0.8082822624513519</v>
      </c>
      <c r="AG355" s="31">
        <v>3557.367609156755</v>
      </c>
      <c r="AH355" s="31">
        <v>658.6227477679713</v>
      </c>
      <c r="AI355" s="31">
        <v>154870.0130479114</v>
      </c>
      <c r="AJ355" s="31">
        <v>0</v>
      </c>
      <c r="AK355" s="31">
        <v>6129.479070870104</v>
      </c>
      <c r="AL355" s="31">
        <v>9.550696735028023</v>
      </c>
      <c r="AM355" s="31">
        <v>60.38049972585553</v>
      </c>
      <c r="AN355" s="31">
        <v>123.20130602836342</v>
      </c>
      <c r="AO355" s="31">
        <v>88.73610019928688</v>
      </c>
      <c r="AP355" s="31">
        <v>0.7083149484211282</v>
      </c>
      <c r="AQ355" s="31">
        <v>11215.022389858663</v>
      </c>
      <c r="AR355" s="31">
        <v>1183.2864302052235</v>
      </c>
      <c r="AS355" s="31">
        <v>4855.967469368026</v>
      </c>
      <c r="AT355" s="31">
        <v>3175.265873390972</v>
      </c>
      <c r="AU355" s="31">
        <v>15712.793036605217</v>
      </c>
      <c r="AV355" s="31">
        <v>475.99266953448387</v>
      </c>
      <c r="AW355" s="31">
        <v>294.9543342880742</v>
      </c>
      <c r="AX355" s="31">
        <v>1145.5060884498316</v>
      </c>
      <c r="AY355" s="31">
        <v>207.20087498947612</v>
      </c>
      <c r="AZ355" s="31">
        <v>2610.720485031711</v>
      </c>
      <c r="BA355" s="31">
        <v>57.186666028654926</v>
      </c>
      <c r="BB355" s="31">
        <v>268.9168217993236</v>
      </c>
      <c r="BC355" s="31">
        <v>444.58499578232727</v>
      </c>
      <c r="BD355" s="31">
        <v>727.0893864939924</v>
      </c>
      <c r="BE355" s="31">
        <v>5768.999864605163</v>
      </c>
      <c r="BF355" s="31">
        <v>98.91021404151618</v>
      </c>
      <c r="BG355" s="31">
        <v>298.9480434610607</v>
      </c>
      <c r="BH355" s="31">
        <v>69.54774499427285</v>
      </c>
      <c r="BI355" s="31">
        <v>9152.311808821763</v>
      </c>
      <c r="BJ355" s="31">
        <v>25512.80990720052</v>
      </c>
      <c r="BK355" s="31">
        <v>8225.158722725288</v>
      </c>
      <c r="BL355" s="31">
        <v>311.5153495087226</v>
      </c>
      <c r="BM355" s="31">
        <v>162.23216287332315</v>
      </c>
      <c r="BN355" s="31">
        <v>3407.2996993025986</v>
      </c>
      <c r="BO355" s="31">
        <v>0</v>
      </c>
      <c r="BP355" s="30">
        <v>296020.32409367355</v>
      </c>
      <c r="BQ355" s="30">
        <v>1323.8977423163306</v>
      </c>
      <c r="BR355" s="31">
        <v>1323.8977423163306</v>
      </c>
      <c r="BS355" s="31">
        <v>0</v>
      </c>
      <c r="BT355" s="31">
        <v>0</v>
      </c>
      <c r="BU355" s="30">
        <v>0</v>
      </c>
      <c r="BV355" s="31">
        <v>0</v>
      </c>
      <c r="BW355" s="31">
        <v>0</v>
      </c>
      <c r="BX355" s="30">
        <v>0</v>
      </c>
      <c r="BY355" s="31">
        <v>0</v>
      </c>
      <c r="BZ355" s="31">
        <v>0</v>
      </c>
      <c r="CA355" s="31">
        <v>0</v>
      </c>
      <c r="CB355" s="30">
        <v>1323.8977423163306</v>
      </c>
      <c r="CC355" s="30">
        <v>297344.22183598985</v>
      </c>
      <c r="CD355" s="33"/>
    </row>
    <row r="356" spans="1:82" ht="12.75">
      <c r="A356" s="17" t="s">
        <v>113</v>
      </c>
      <c r="B356" s="31">
        <v>46.27808919708826</v>
      </c>
      <c r="C356" s="31">
        <v>1.3621798216404433</v>
      </c>
      <c r="D356" s="31">
        <v>2.2413621327591264</v>
      </c>
      <c r="E356" s="31">
        <v>75.89782682859284</v>
      </c>
      <c r="F356" s="31">
        <v>0.7434892570786324</v>
      </c>
      <c r="G356" s="31">
        <v>204.7703416861435</v>
      </c>
      <c r="H356" s="31">
        <v>14.003393488444436</v>
      </c>
      <c r="I356" s="31">
        <v>1031.2670238110027</v>
      </c>
      <c r="J356" s="31">
        <v>3.287079675263944</v>
      </c>
      <c r="K356" s="31">
        <v>1967.7259797387162</v>
      </c>
      <c r="L356" s="31">
        <v>1.5929490415578749</v>
      </c>
      <c r="M356" s="31">
        <v>818.9588838698163</v>
      </c>
      <c r="N356" s="31">
        <v>303.7507331058386</v>
      </c>
      <c r="O356" s="31">
        <v>117.77263512668323</v>
      </c>
      <c r="P356" s="31">
        <v>1141.223687442586</v>
      </c>
      <c r="Q356" s="31">
        <v>1030.0390222676247</v>
      </c>
      <c r="R356" s="31">
        <v>330.378875993229</v>
      </c>
      <c r="S356" s="31">
        <v>2432.4274432666994</v>
      </c>
      <c r="T356" s="31">
        <v>5482.837194483006</v>
      </c>
      <c r="U356" s="31">
        <v>1443.8312737380788</v>
      </c>
      <c r="V356" s="31">
        <v>626.3176400111408</v>
      </c>
      <c r="W356" s="31">
        <v>439.6426054764666</v>
      </c>
      <c r="X356" s="31">
        <v>631.1679382325734</v>
      </c>
      <c r="Y356" s="31">
        <v>476.635609716594</v>
      </c>
      <c r="Z356" s="31">
        <v>0</v>
      </c>
      <c r="AA356" s="31">
        <v>283.35969308405623</v>
      </c>
      <c r="AB356" s="31">
        <v>16.475248567399483</v>
      </c>
      <c r="AC356" s="31">
        <v>22.766315808824018</v>
      </c>
      <c r="AD356" s="31">
        <v>58.92279169219517</v>
      </c>
      <c r="AE356" s="31">
        <v>2.470501971659005</v>
      </c>
      <c r="AF356" s="31">
        <v>0.6392133368401054</v>
      </c>
      <c r="AG356" s="31">
        <v>2853.625979756243</v>
      </c>
      <c r="AH356" s="31">
        <v>617.946526157165</v>
      </c>
      <c r="AI356" s="31">
        <v>23522.46162988679</v>
      </c>
      <c r="AJ356" s="31">
        <v>65.6831035052229</v>
      </c>
      <c r="AK356" s="31">
        <v>1023.0859661390039</v>
      </c>
      <c r="AL356" s="31">
        <v>0.5842517093446554</v>
      </c>
      <c r="AM356" s="31">
        <v>3.48740499737949</v>
      </c>
      <c r="AN356" s="31">
        <v>390.00947908545356</v>
      </c>
      <c r="AO356" s="31">
        <v>180.07462357183752</v>
      </c>
      <c r="AP356" s="31">
        <v>7.266748858782208</v>
      </c>
      <c r="AQ356" s="31">
        <v>19246.15813803131</v>
      </c>
      <c r="AR356" s="31">
        <v>533.4198774517828</v>
      </c>
      <c r="AS356" s="31">
        <v>4615.057637417549</v>
      </c>
      <c r="AT356" s="31">
        <v>2769.179771208494</v>
      </c>
      <c r="AU356" s="31">
        <v>6827.028859138309</v>
      </c>
      <c r="AV356" s="31">
        <v>519.4499394044796</v>
      </c>
      <c r="AW356" s="31">
        <v>267.1915614786997</v>
      </c>
      <c r="AX356" s="31">
        <v>36.68227260884686</v>
      </c>
      <c r="AY356" s="31">
        <v>139.2853797664116</v>
      </c>
      <c r="AZ356" s="31">
        <v>2127.3655286899652</v>
      </c>
      <c r="BA356" s="31">
        <v>10.46173555793771</v>
      </c>
      <c r="BB356" s="31">
        <v>11.573094260885663</v>
      </c>
      <c r="BC356" s="31">
        <v>230.00273129092753</v>
      </c>
      <c r="BD356" s="31">
        <v>523.5005654055616</v>
      </c>
      <c r="BE356" s="31">
        <v>2435.5507144667595</v>
      </c>
      <c r="BF356" s="31">
        <v>47.10384063485024</v>
      </c>
      <c r="BG356" s="31">
        <v>174.83985478510806</v>
      </c>
      <c r="BH356" s="31">
        <v>36.51381949157015</v>
      </c>
      <c r="BI356" s="31">
        <v>9032.375419436432</v>
      </c>
      <c r="BJ356" s="31">
        <v>17883.44735673608</v>
      </c>
      <c r="BK356" s="31">
        <v>7458.0109932794285</v>
      </c>
      <c r="BL356" s="31">
        <v>237.86533996280164</v>
      </c>
      <c r="BM356" s="31">
        <v>753.8592637325391</v>
      </c>
      <c r="BN356" s="31">
        <v>429.87516526858917</v>
      </c>
      <c r="BO356" s="31">
        <v>0</v>
      </c>
      <c r="BP356" s="30">
        <v>124018.81159504213</v>
      </c>
      <c r="BQ356" s="30">
        <v>2623.9376326728834</v>
      </c>
      <c r="BR356" s="31">
        <v>2623.9376326728834</v>
      </c>
      <c r="BS356" s="31">
        <v>0</v>
      </c>
      <c r="BT356" s="31">
        <v>0</v>
      </c>
      <c r="BU356" s="30">
        <v>0</v>
      </c>
      <c r="BV356" s="31">
        <v>0</v>
      </c>
      <c r="BW356" s="31">
        <v>0</v>
      </c>
      <c r="BX356" s="30">
        <v>0</v>
      </c>
      <c r="BY356" s="31">
        <v>0</v>
      </c>
      <c r="BZ356" s="31">
        <v>0</v>
      </c>
      <c r="CA356" s="31">
        <v>0</v>
      </c>
      <c r="CB356" s="30">
        <v>2623.9376326728834</v>
      </c>
      <c r="CC356" s="30">
        <v>126642.74922771502</v>
      </c>
      <c r="CD356" s="33"/>
    </row>
    <row r="357" spans="1:82" ht="12.75">
      <c r="A357" s="17" t="s">
        <v>114</v>
      </c>
      <c r="B357" s="31">
        <v>17.577190310804</v>
      </c>
      <c r="C357" s="31">
        <v>1.2057667857953283</v>
      </c>
      <c r="D357" s="31">
        <v>6.518580858156913</v>
      </c>
      <c r="E357" s="31">
        <v>48.51038050494359</v>
      </c>
      <c r="F357" s="31">
        <v>3.9782872627538475</v>
      </c>
      <c r="G357" s="31">
        <v>10.26889182851938</v>
      </c>
      <c r="H357" s="31">
        <v>5.848873272540819</v>
      </c>
      <c r="I357" s="31">
        <v>8.594839014214282</v>
      </c>
      <c r="J357" s="31">
        <v>10.345752487339892</v>
      </c>
      <c r="K357" s="31">
        <v>2399.7589515265818</v>
      </c>
      <c r="L357" s="31">
        <v>2.3843285941954964</v>
      </c>
      <c r="M357" s="31">
        <v>176.67064703837846</v>
      </c>
      <c r="N357" s="31">
        <v>73.7395466460114</v>
      </c>
      <c r="O357" s="31">
        <v>50.87648683149294</v>
      </c>
      <c r="P357" s="31">
        <v>250.3184827108554</v>
      </c>
      <c r="Q357" s="31">
        <v>2236.061792992048</v>
      </c>
      <c r="R357" s="31">
        <v>35.040677703755804</v>
      </c>
      <c r="S357" s="31">
        <v>122.5537891459717</v>
      </c>
      <c r="T357" s="31">
        <v>557.8294727495895</v>
      </c>
      <c r="U357" s="31">
        <v>295.5069825807375</v>
      </c>
      <c r="V357" s="31">
        <v>110.26360290055366</v>
      </c>
      <c r="W357" s="31">
        <v>25.294000404233156</v>
      </c>
      <c r="X357" s="31">
        <v>68.91880211318117</v>
      </c>
      <c r="Y357" s="31">
        <v>241.09294231849398</v>
      </c>
      <c r="Z357" s="31">
        <v>0</v>
      </c>
      <c r="AA357" s="31">
        <v>23.908604219126833</v>
      </c>
      <c r="AB357" s="31">
        <v>4.966615203126955</v>
      </c>
      <c r="AC357" s="31">
        <v>1.7015252498410445</v>
      </c>
      <c r="AD357" s="31">
        <v>3.993973202232193</v>
      </c>
      <c r="AE357" s="31">
        <v>0.34111331264464334</v>
      </c>
      <c r="AF357" s="31">
        <v>0.11291110990036042</v>
      </c>
      <c r="AG357" s="31">
        <v>1431.4583881697333</v>
      </c>
      <c r="AH357" s="31">
        <v>279.94508181420895</v>
      </c>
      <c r="AI357" s="31">
        <v>8583.535920613747</v>
      </c>
      <c r="AJ357" s="31">
        <v>3.8557453722065826</v>
      </c>
      <c r="AK357" s="31">
        <v>925.4879480028701</v>
      </c>
      <c r="AL357" s="31">
        <v>0.32931361541149967</v>
      </c>
      <c r="AM357" s="31">
        <v>0.8387842308223898</v>
      </c>
      <c r="AN357" s="31">
        <v>6.7515288269934475</v>
      </c>
      <c r="AO357" s="31">
        <v>48.70114320006823</v>
      </c>
      <c r="AP357" s="31">
        <v>9.305881381430169</v>
      </c>
      <c r="AQ357" s="31">
        <v>13441.841211465195</v>
      </c>
      <c r="AR357" s="31">
        <v>184.11736294693364</v>
      </c>
      <c r="AS357" s="31">
        <v>1515.431708019935</v>
      </c>
      <c r="AT357" s="31">
        <v>4331.89708188997</v>
      </c>
      <c r="AU357" s="31">
        <v>5837.520519999903</v>
      </c>
      <c r="AV357" s="31">
        <v>298.89723136339836</v>
      </c>
      <c r="AW357" s="31">
        <v>226.58652662555158</v>
      </c>
      <c r="AX357" s="31">
        <v>174.54965800449935</v>
      </c>
      <c r="AY357" s="31">
        <v>97.16976845438046</v>
      </c>
      <c r="AZ357" s="31">
        <v>1061.8494921619717</v>
      </c>
      <c r="BA357" s="31">
        <v>48.029739037369254</v>
      </c>
      <c r="BB357" s="31">
        <v>6.470618405568932</v>
      </c>
      <c r="BC357" s="31">
        <v>364.33922366330904</v>
      </c>
      <c r="BD357" s="31">
        <v>205.60049799986524</v>
      </c>
      <c r="BE357" s="31">
        <v>1560.750458900592</v>
      </c>
      <c r="BF357" s="31">
        <v>24.792987692687547</v>
      </c>
      <c r="BG357" s="31">
        <v>105.57906323508897</v>
      </c>
      <c r="BH357" s="31">
        <v>18.717005232456554</v>
      </c>
      <c r="BI357" s="31">
        <v>4280.739305434172</v>
      </c>
      <c r="BJ357" s="31">
        <v>7169.257861727861</v>
      </c>
      <c r="BK357" s="31">
        <v>3179.6070127387147</v>
      </c>
      <c r="BL357" s="31">
        <v>212.3605221796117</v>
      </c>
      <c r="BM357" s="31">
        <v>189.15108703769377</v>
      </c>
      <c r="BN357" s="31">
        <v>133.8660290015352</v>
      </c>
      <c r="BO357" s="31">
        <v>0</v>
      </c>
      <c r="BP357" s="30">
        <v>62753.51551932378</v>
      </c>
      <c r="BQ357" s="30">
        <v>903.133101314007</v>
      </c>
      <c r="BR357" s="31">
        <v>903.133101314007</v>
      </c>
      <c r="BS357" s="31">
        <v>0</v>
      </c>
      <c r="BT357" s="31">
        <v>0</v>
      </c>
      <c r="BU357" s="30">
        <v>0</v>
      </c>
      <c r="BV357" s="31">
        <v>0</v>
      </c>
      <c r="BW357" s="31">
        <v>0</v>
      </c>
      <c r="BX357" s="30">
        <v>0</v>
      </c>
      <c r="BY357" s="31">
        <v>0</v>
      </c>
      <c r="BZ357" s="31">
        <v>0</v>
      </c>
      <c r="CA357" s="31">
        <v>0</v>
      </c>
      <c r="CB357" s="30">
        <v>903.133101314007</v>
      </c>
      <c r="CC357" s="30">
        <v>63656.64862063779</v>
      </c>
      <c r="CD357" s="33"/>
    </row>
    <row r="358" spans="1:82" ht="12.75">
      <c r="A358" s="17" t="s">
        <v>12</v>
      </c>
      <c r="B358" s="30">
        <v>1159.6991534190934</v>
      </c>
      <c r="C358" s="30">
        <v>1905.691178181386</v>
      </c>
      <c r="D358" s="30">
        <v>361.9886850259503</v>
      </c>
      <c r="E358" s="30">
        <v>4598.000434083148</v>
      </c>
      <c r="F358" s="30">
        <v>3184.799540164127</v>
      </c>
      <c r="G358" s="30">
        <v>4120.168862392599</v>
      </c>
      <c r="H358" s="30">
        <v>729.2636399388246</v>
      </c>
      <c r="I358" s="30">
        <v>9988.306705107947</v>
      </c>
      <c r="J358" s="30">
        <v>56.28514079809499</v>
      </c>
      <c r="K358" s="30">
        <v>6805.96898609307</v>
      </c>
      <c r="L358" s="30">
        <v>252.2573713566431</v>
      </c>
      <c r="M358" s="30">
        <v>5210.815166003699</v>
      </c>
      <c r="N358" s="30">
        <v>6405.87380046481</v>
      </c>
      <c r="O358" s="30">
        <v>302.7672001751167</v>
      </c>
      <c r="P358" s="30">
        <v>2118.107253401242</v>
      </c>
      <c r="Q358" s="30">
        <v>3266.100815259673</v>
      </c>
      <c r="R358" s="30">
        <v>880.1171966942279</v>
      </c>
      <c r="S358" s="30">
        <v>7291.971796420399</v>
      </c>
      <c r="T358" s="30">
        <v>16074.604053278388</v>
      </c>
      <c r="U358" s="30">
        <v>9160.782490465961</v>
      </c>
      <c r="V358" s="30">
        <v>4924.959778149968</v>
      </c>
      <c r="W358" s="30">
        <v>1212.9875390483646</v>
      </c>
      <c r="X358" s="30">
        <v>10173.754412896278</v>
      </c>
      <c r="Y358" s="30">
        <v>6508.466165382907</v>
      </c>
      <c r="Z358" s="30">
        <v>2696.7020474630976</v>
      </c>
      <c r="AA358" s="30">
        <v>10458.050654420853</v>
      </c>
      <c r="AB358" s="30">
        <v>76.54342324767104</v>
      </c>
      <c r="AC358" s="30">
        <v>1066.9736157838554</v>
      </c>
      <c r="AD358" s="30">
        <v>398.83794059198453</v>
      </c>
      <c r="AE358" s="30">
        <v>118.36733344676021</v>
      </c>
      <c r="AF358" s="30">
        <v>3.2827659719067466</v>
      </c>
      <c r="AG358" s="30">
        <v>10570.930794027003</v>
      </c>
      <c r="AH358" s="30">
        <v>2104.132541346285</v>
      </c>
      <c r="AI358" s="30">
        <v>207091.6310587412</v>
      </c>
      <c r="AJ358" s="30">
        <v>69.53884887742949</v>
      </c>
      <c r="AK358" s="30">
        <v>35218.6685330573</v>
      </c>
      <c r="AL358" s="30">
        <v>156.59998311723</v>
      </c>
      <c r="AM358" s="30">
        <v>1166.3499492572284</v>
      </c>
      <c r="AN358" s="30">
        <v>27283.28022972694</v>
      </c>
      <c r="AO358" s="30">
        <v>15267.363907493984</v>
      </c>
      <c r="AP358" s="30">
        <v>139.9447633533014</v>
      </c>
      <c r="AQ358" s="30">
        <v>96240.88955979887</v>
      </c>
      <c r="AR358" s="30">
        <v>2711.193456453082</v>
      </c>
      <c r="AS358" s="30">
        <v>41855.68418371147</v>
      </c>
      <c r="AT358" s="30">
        <v>10276.342726489434</v>
      </c>
      <c r="AU358" s="30">
        <v>28377.342415743427</v>
      </c>
      <c r="AV358" s="30">
        <v>1359.181821154402</v>
      </c>
      <c r="AW358" s="30">
        <v>939.491899021964</v>
      </c>
      <c r="AX358" s="30">
        <v>1356.738019063178</v>
      </c>
      <c r="AY358" s="30">
        <v>2757.4958803217523</v>
      </c>
      <c r="AZ358" s="30">
        <v>16275.268627068346</v>
      </c>
      <c r="BA358" s="30">
        <v>146.23469247655285</v>
      </c>
      <c r="BB358" s="30">
        <v>2053.7530928407105</v>
      </c>
      <c r="BC358" s="30">
        <v>4425.857538123171</v>
      </c>
      <c r="BD358" s="30">
        <v>5779.664899256082</v>
      </c>
      <c r="BE358" s="30">
        <v>9765.301037972513</v>
      </c>
      <c r="BF358" s="30">
        <v>3904.6598732048647</v>
      </c>
      <c r="BG358" s="30">
        <v>949.2840912619126</v>
      </c>
      <c r="BH358" s="30">
        <v>169.8989244046986</v>
      </c>
      <c r="BI358" s="30">
        <v>167084.70867944814</v>
      </c>
      <c r="BJ358" s="30">
        <v>169324.99621428896</v>
      </c>
      <c r="BK358" s="30">
        <v>79680.69940262607</v>
      </c>
      <c r="BL358" s="30">
        <v>8176.618115386586</v>
      </c>
      <c r="BM358" s="30">
        <v>11595.92749640527</v>
      </c>
      <c r="BN358" s="30">
        <v>10396.251690625966</v>
      </c>
      <c r="BO358" s="30">
        <v>0</v>
      </c>
      <c r="BP358" s="30">
        <v>1096184.4200912735</v>
      </c>
      <c r="BQ358" s="30">
        <v>753022.7430456353</v>
      </c>
      <c r="BR358" s="30">
        <v>727549.2322862105</v>
      </c>
      <c r="BS358" s="30">
        <v>0</v>
      </c>
      <c r="BT358" s="30">
        <v>25473.51075942473</v>
      </c>
      <c r="BU358" s="30">
        <v>0</v>
      </c>
      <c r="BV358" s="30">
        <v>0</v>
      </c>
      <c r="BW358" s="30">
        <v>0</v>
      </c>
      <c r="BX358" s="30">
        <v>2267705.376406331</v>
      </c>
      <c r="BY358" s="30">
        <v>2215278.0314651597</v>
      </c>
      <c r="BZ358" s="30">
        <v>46843.74969208716</v>
      </c>
      <c r="CA358" s="30">
        <v>5583.595249084409</v>
      </c>
      <c r="CB358" s="30">
        <v>3020728.119451966</v>
      </c>
      <c r="CC358" s="30">
        <v>4116912.53954324</v>
      </c>
      <c r="CD358" s="33"/>
    </row>
    <row r="359" spans="1:82" ht="12.75">
      <c r="A359" s="13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3"/>
    </row>
    <row r="360" spans="1:82" ht="25.5">
      <c r="A360" s="16" t="s">
        <v>162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3"/>
    </row>
    <row r="361" spans="1:82" ht="12.75">
      <c r="A361" s="17" t="s">
        <v>11</v>
      </c>
      <c r="B361" s="31">
        <v>2693.6229447078504</v>
      </c>
      <c r="C361" s="31">
        <v>21902.385284370735</v>
      </c>
      <c r="D361" s="31">
        <v>15926.69964271379</v>
      </c>
      <c r="E361" s="31">
        <v>64367.01001960223</v>
      </c>
      <c r="F361" s="31">
        <v>21659.40296286258</v>
      </c>
      <c r="G361" s="31">
        <v>8069.300203612962</v>
      </c>
      <c r="H361" s="31">
        <v>61033.97483566406</v>
      </c>
      <c r="I361" s="31">
        <v>35778.20691043869</v>
      </c>
      <c r="J361" s="31">
        <v>5394.59575078435</v>
      </c>
      <c r="K361" s="31">
        <v>3.8006732567467776E-15</v>
      </c>
      <c r="L361" s="31">
        <v>2441.7980012575044</v>
      </c>
      <c r="M361" s="31">
        <v>21554.03529900182</v>
      </c>
      <c r="N361" s="31">
        <v>63834.612620776024</v>
      </c>
      <c r="O361" s="31">
        <v>12965.797221405188</v>
      </c>
      <c r="P361" s="31">
        <v>6.078761062728048E-17</v>
      </c>
      <c r="Q361" s="31">
        <v>-5.950844794011664E-15</v>
      </c>
      <c r="R361" s="31">
        <v>4338.233599220549</v>
      </c>
      <c r="S361" s="31">
        <v>-2.24629017643585E-13</v>
      </c>
      <c r="T361" s="31">
        <v>36813.93546046084</v>
      </c>
      <c r="U361" s="31">
        <v>46352.476340699955</v>
      </c>
      <c r="V361" s="31">
        <v>19120.118777272084</v>
      </c>
      <c r="W361" s="31">
        <v>2693.9140365575367</v>
      </c>
      <c r="X361" s="31">
        <v>74558.1063248224</v>
      </c>
      <c r="Y361" s="31">
        <v>27356.869104209843</v>
      </c>
      <c r="Z361" s="31">
        <v>6583.095164674929</v>
      </c>
      <c r="AA361" s="31">
        <v>67161.54860302137</v>
      </c>
      <c r="AB361" s="31">
        <v>24783.57428202097</v>
      </c>
      <c r="AC361" s="31">
        <v>5802.990659595227</v>
      </c>
      <c r="AD361" s="31">
        <v>28491.861999159864</v>
      </c>
      <c r="AE361" s="31">
        <v>25035.593629293693</v>
      </c>
      <c r="AF361" s="31">
        <v>23806.095482483273</v>
      </c>
      <c r="AG361" s="31">
        <v>8425.573382440134</v>
      </c>
      <c r="AH361" s="31">
        <v>38881.888377194366</v>
      </c>
      <c r="AI361" s="31">
        <v>218273.96293032053</v>
      </c>
      <c r="AJ361" s="31">
        <v>6.781362716376874E-14</v>
      </c>
      <c r="AK361" s="31">
        <v>128882.66766139749</v>
      </c>
      <c r="AL361" s="31">
        <v>4913.95791458981</v>
      </c>
      <c r="AM361" s="31">
        <v>38817.738794943245</v>
      </c>
      <c r="AN361" s="31">
        <v>22583.397608070787</v>
      </c>
      <c r="AO361" s="31">
        <v>169884.7453839455</v>
      </c>
      <c r="AP361" s="31">
        <v>1920.7507571314297</v>
      </c>
      <c r="AQ361" s="31">
        <v>329178.06541547365</v>
      </c>
      <c r="AR361" s="31">
        <v>23148.501695869756</v>
      </c>
      <c r="AS361" s="31">
        <v>97780.90382009173</v>
      </c>
      <c r="AT361" s="31">
        <v>2.846270413098522E-15</v>
      </c>
      <c r="AU361" s="31">
        <v>6.298337096007425E-15</v>
      </c>
      <c r="AV361" s="31">
        <v>10264.066482221033</v>
      </c>
      <c r="AW361" s="31">
        <v>2620.101370622227</v>
      </c>
      <c r="AX361" s="31">
        <v>515.7151653312932</v>
      </c>
      <c r="AY361" s="31">
        <v>788.5548684555</v>
      </c>
      <c r="AZ361" s="31">
        <v>736.61028124451</v>
      </c>
      <c r="BA361" s="31">
        <v>7717.6393054391465</v>
      </c>
      <c r="BB361" s="31">
        <v>12819.128520088087</v>
      </c>
      <c r="BC361" s="31">
        <v>6295.2890531335925</v>
      </c>
      <c r="BD361" s="31">
        <v>40830.341846989606</v>
      </c>
      <c r="BE361" s="31">
        <v>8.77136244089834E-15</v>
      </c>
      <c r="BF361" s="31">
        <v>8745.337787553455</v>
      </c>
      <c r="BG361" s="31">
        <v>2047.4387713093151</v>
      </c>
      <c r="BH361" s="31">
        <v>318.60610422329376</v>
      </c>
      <c r="BI361" s="31">
        <v>206174.11642496096</v>
      </c>
      <c r="BJ361" s="31">
        <v>86019.74159157758</v>
      </c>
      <c r="BK361" s="31">
        <v>76891.71370415363</v>
      </c>
      <c r="BL361" s="31">
        <v>19173.53726985958</v>
      </c>
      <c r="BM361" s="31">
        <v>7144.515245036773</v>
      </c>
      <c r="BN361" s="31">
        <v>10501.261426068504</v>
      </c>
      <c r="BO361" s="31">
        <v>0</v>
      </c>
      <c r="BP361" s="30">
        <v>2312815.724120427</v>
      </c>
      <c r="BQ361" s="30">
        <v>164075.00126475166</v>
      </c>
      <c r="BR361" s="31">
        <v>164035.20386862828</v>
      </c>
      <c r="BS361" s="31">
        <v>0</v>
      </c>
      <c r="BT361" s="31">
        <v>39.79739612337717</v>
      </c>
      <c r="BU361" s="30">
        <v>107981.88805596944</v>
      </c>
      <c r="BV361" s="31">
        <v>107981.88805596944</v>
      </c>
      <c r="BW361" s="31">
        <v>0</v>
      </c>
      <c r="BX361" s="30">
        <v>1517524.4720343358</v>
      </c>
      <c r="BY361" s="31">
        <v>1236877.8473859252</v>
      </c>
      <c r="BZ361" s="31">
        <v>250009.20744872472</v>
      </c>
      <c r="CA361" s="31">
        <v>30637.417199686017</v>
      </c>
      <c r="CB361" s="30">
        <v>1789581.361355057</v>
      </c>
      <c r="CC361" s="30">
        <v>4102397.085475484</v>
      </c>
      <c r="CD361" s="33"/>
    </row>
    <row r="362" spans="1:82" ht="12.75">
      <c r="A362" s="17" t="s">
        <v>112</v>
      </c>
      <c r="B362" s="31">
        <v>0.02565625237515897</v>
      </c>
      <c r="C362" s="31">
        <v>2354.161807709905</v>
      </c>
      <c r="D362" s="31">
        <v>-1.376812184226972E-12</v>
      </c>
      <c r="E362" s="31">
        <v>6046.774048259472</v>
      </c>
      <c r="F362" s="31">
        <v>1.6256749635693013E-13</v>
      </c>
      <c r="G362" s="31">
        <v>12918.977479827703</v>
      </c>
      <c r="H362" s="31">
        <v>1828.5762363413887</v>
      </c>
      <c r="I362" s="31">
        <v>17632.117045716997</v>
      </c>
      <c r="J362" s="31">
        <v>145.14425384040769</v>
      </c>
      <c r="K362" s="31">
        <v>13200.712848657691</v>
      </c>
      <c r="L362" s="31">
        <v>9.387426952315106E-14</v>
      </c>
      <c r="M362" s="31">
        <v>6634.520821258604</v>
      </c>
      <c r="N362" s="31">
        <v>5777.209895285108</v>
      </c>
      <c r="O362" s="31">
        <v>13958.914131044088</v>
      </c>
      <c r="P362" s="31">
        <v>10644.256318270418</v>
      </c>
      <c r="Q362" s="31">
        <v>-3.655058340476633E-16</v>
      </c>
      <c r="R362" s="31">
        <v>1.4833007868850223E-13</v>
      </c>
      <c r="S362" s="31">
        <v>30224.76605041514</v>
      </c>
      <c r="T362" s="31">
        <v>13865.349122162896</v>
      </c>
      <c r="U362" s="31">
        <v>19889.026119780676</v>
      </c>
      <c r="V362" s="31">
        <v>6882.803445413094</v>
      </c>
      <c r="W362" s="31">
        <v>39448.331157951856</v>
      </c>
      <c r="X362" s="31">
        <v>1.4956899651100142E-12</v>
      </c>
      <c r="Y362" s="31">
        <v>17329.876977416072</v>
      </c>
      <c r="Z362" s="31">
        <v>4428.921105674232</v>
      </c>
      <c r="AA362" s="31">
        <v>18786.316863136464</v>
      </c>
      <c r="AB362" s="31">
        <v>16975.97032389638</v>
      </c>
      <c r="AC362" s="31">
        <v>351.87119965664857</v>
      </c>
      <c r="AD362" s="31">
        <v>4076.955360283133</v>
      </c>
      <c r="AE362" s="31">
        <v>309.3035865098328</v>
      </c>
      <c r="AF362" s="31">
        <v>6963.949771855821</v>
      </c>
      <c r="AG362" s="31">
        <v>0.004016856617184171</v>
      </c>
      <c r="AH362" s="31">
        <v>14267.721445278328</v>
      </c>
      <c r="AI362" s="31">
        <v>1026169.0580841682</v>
      </c>
      <c r="AJ362" s="31">
        <v>0.014053301105061297</v>
      </c>
      <c r="AK362" s="31">
        <v>22214.734068044265</v>
      </c>
      <c r="AL362" s="31">
        <v>0.41541391952283263</v>
      </c>
      <c r="AM362" s="31">
        <v>-1.25185582386389E-12</v>
      </c>
      <c r="AN362" s="31">
        <v>-1.4094679064288393E-14</v>
      </c>
      <c r="AO362" s="31">
        <v>202.64660219458113</v>
      </c>
      <c r="AP362" s="31">
        <v>0.002972357340948188</v>
      </c>
      <c r="AQ362" s="31">
        <v>56160.725059498065</v>
      </c>
      <c r="AR362" s="31">
        <v>19491.082476091942</v>
      </c>
      <c r="AS362" s="31">
        <v>11931.76499866924</v>
      </c>
      <c r="AT362" s="31">
        <v>1003.0030093982465</v>
      </c>
      <c r="AU362" s="31">
        <v>19125.592946647783</v>
      </c>
      <c r="AV362" s="31">
        <v>6737.991332234919</v>
      </c>
      <c r="AW362" s="31">
        <v>2784.175260077286</v>
      </c>
      <c r="AX362" s="31">
        <v>1196.1546840567864</v>
      </c>
      <c r="AY362" s="31">
        <v>164.81699677181481</v>
      </c>
      <c r="AZ362" s="31">
        <v>735.5276448590678</v>
      </c>
      <c r="BA362" s="31">
        <v>3798.7742959336074</v>
      </c>
      <c r="BB362" s="31">
        <v>3512.3117200371717</v>
      </c>
      <c r="BC362" s="31">
        <v>-1.606104775542759E-13</v>
      </c>
      <c r="BD362" s="31">
        <v>2408.691777516306</v>
      </c>
      <c r="BE362" s="31">
        <v>1.9502749296160943E-13</v>
      </c>
      <c r="BF362" s="31">
        <v>501.1913777280379</v>
      </c>
      <c r="BG362" s="31">
        <v>967.6351066786201</v>
      </c>
      <c r="BH362" s="31">
        <v>290.2795994565821</v>
      </c>
      <c r="BI362" s="31">
        <v>511.816759094368</v>
      </c>
      <c r="BJ362" s="31">
        <v>14486.46845496482</v>
      </c>
      <c r="BK362" s="31">
        <v>6330.159346474238</v>
      </c>
      <c r="BL362" s="31">
        <v>69.03445374388387</v>
      </c>
      <c r="BM362" s="31">
        <v>2.8440371260297914E-14</v>
      </c>
      <c r="BN362" s="31">
        <v>11551.968670637985</v>
      </c>
      <c r="BO362" s="31">
        <v>0</v>
      </c>
      <c r="BP362" s="30">
        <v>1497288.5942533074</v>
      </c>
      <c r="BQ362" s="30">
        <v>-4.430452527910577E-12</v>
      </c>
      <c r="BR362" s="31">
        <v>-4.430147654971295E-12</v>
      </c>
      <c r="BS362" s="31">
        <v>0</v>
      </c>
      <c r="BT362" s="31">
        <v>-3.0487293928215474E-16</v>
      </c>
      <c r="BU362" s="30">
        <v>3.0311213608524845E-12</v>
      </c>
      <c r="BV362" s="31">
        <v>3.0311213608524845E-12</v>
      </c>
      <c r="BW362" s="31">
        <v>0</v>
      </c>
      <c r="BX362" s="30">
        <v>0</v>
      </c>
      <c r="BY362" s="31">
        <v>0</v>
      </c>
      <c r="BZ362" s="31">
        <v>0</v>
      </c>
      <c r="CA362" s="31">
        <v>0</v>
      </c>
      <c r="CB362" s="30">
        <v>-1.3993311670580925E-12</v>
      </c>
      <c r="CC362" s="30">
        <v>1497288.5942533074</v>
      </c>
      <c r="CD362" s="33"/>
    </row>
    <row r="363" spans="1:82" ht="12.75">
      <c r="A363" s="17" t="s">
        <v>113</v>
      </c>
      <c r="B363" s="31">
        <v>0.008694642402656097</v>
      </c>
      <c r="C363" s="31">
        <v>13.731107272017823</v>
      </c>
      <c r="D363" s="31">
        <v>0</v>
      </c>
      <c r="E363" s="31">
        <v>975.8239633656224</v>
      </c>
      <c r="F363" s="31">
        <v>0.17842046490844243</v>
      </c>
      <c r="G363" s="31">
        <v>783.4409459325128</v>
      </c>
      <c r="H363" s="31">
        <v>176.6059358286227</v>
      </c>
      <c r="I363" s="31">
        <v>4856.873832986696</v>
      </c>
      <c r="J363" s="31">
        <v>260.4568680684226</v>
      </c>
      <c r="K363" s="31">
        <v>7735.642464932109</v>
      </c>
      <c r="L363" s="31">
        <v>0</v>
      </c>
      <c r="M363" s="31">
        <v>1654.0205656988528</v>
      </c>
      <c r="N363" s="31">
        <v>2955.7382621246934</v>
      </c>
      <c r="O363" s="31">
        <v>20462.73512846339</v>
      </c>
      <c r="P363" s="31">
        <v>14453.461428612987</v>
      </c>
      <c r="Q363" s="31">
        <v>0</v>
      </c>
      <c r="R363" s="31">
        <v>1403.1032821290519</v>
      </c>
      <c r="S363" s="31">
        <v>8795.208588176345</v>
      </c>
      <c r="T363" s="31">
        <v>22192.924124834502</v>
      </c>
      <c r="U363" s="31">
        <v>9664.221152292705</v>
      </c>
      <c r="V363" s="31">
        <v>7947.643606880946</v>
      </c>
      <c r="W363" s="31">
        <v>0</v>
      </c>
      <c r="X363" s="31">
        <v>802.3008304993709</v>
      </c>
      <c r="Y363" s="31">
        <v>319.82381062281956</v>
      </c>
      <c r="Z363" s="31">
        <v>0</v>
      </c>
      <c r="AA363" s="31">
        <v>1851.2378601693904</v>
      </c>
      <c r="AB363" s="31">
        <v>9157.0148521454</v>
      </c>
      <c r="AC363" s="31">
        <v>72.83931175504728</v>
      </c>
      <c r="AD363" s="31">
        <v>1760.2828352087781</v>
      </c>
      <c r="AE363" s="31">
        <v>400.4403746809827</v>
      </c>
      <c r="AF363" s="31">
        <v>4796.2344644439</v>
      </c>
      <c r="AG363" s="31">
        <v>0.0033459508568388944</v>
      </c>
      <c r="AH363" s="31">
        <v>20583.631081530555</v>
      </c>
      <c r="AI363" s="31">
        <v>154256.4392080632</v>
      </c>
      <c r="AJ363" s="31">
        <v>84949.8686517622</v>
      </c>
      <c r="AK363" s="31">
        <v>4010.2928327589602</v>
      </c>
      <c r="AL363" s="31">
        <v>0.013053743960780214</v>
      </c>
      <c r="AM363" s="31">
        <v>0</v>
      </c>
      <c r="AN363" s="31">
        <v>202.48432175710371</v>
      </c>
      <c r="AO363" s="31">
        <v>1646.3944021541395</v>
      </c>
      <c r="AP363" s="31">
        <v>15.183876707049452</v>
      </c>
      <c r="AQ363" s="31">
        <v>100188.26146358796</v>
      </c>
      <c r="AR363" s="31">
        <v>9382.594491234524</v>
      </c>
      <c r="AS363" s="31">
        <v>16626.766394587954</v>
      </c>
      <c r="AT363" s="31">
        <v>2662.5053404663195</v>
      </c>
      <c r="AU363" s="31">
        <v>8522.197889964833</v>
      </c>
      <c r="AV363" s="31">
        <v>11534.874491850496</v>
      </c>
      <c r="AW363" s="31">
        <v>2816.4315657784987</v>
      </c>
      <c r="AX363" s="31">
        <v>4.815470347212681</v>
      </c>
      <c r="AY363" s="31">
        <v>269.581067906106</v>
      </c>
      <c r="AZ363" s="31">
        <v>792.1484515321978</v>
      </c>
      <c r="BA363" s="31">
        <v>2580.5588050143792</v>
      </c>
      <c r="BB363" s="31">
        <v>94.58342651109476</v>
      </c>
      <c r="BC363" s="31">
        <v>205.35525106692808</v>
      </c>
      <c r="BD363" s="31">
        <v>3539.494193066782</v>
      </c>
      <c r="BE363" s="31">
        <v>1713.2229946200187</v>
      </c>
      <c r="BF363" s="31">
        <v>748.6797745917131</v>
      </c>
      <c r="BG363" s="31">
        <v>670.772909879808</v>
      </c>
      <c r="BH363" s="31">
        <v>162.66325574089765</v>
      </c>
      <c r="BI363" s="31">
        <v>1279.7889182569536</v>
      </c>
      <c r="BJ363" s="31">
        <v>10710.484168158711</v>
      </c>
      <c r="BK363" s="31">
        <v>4007.1041295349146</v>
      </c>
      <c r="BL363" s="31">
        <v>310.9077497327085</v>
      </c>
      <c r="BM363" s="31">
        <v>126.95835685564896</v>
      </c>
      <c r="BN363" s="31">
        <v>961.7244112171574</v>
      </c>
      <c r="BO363" s="31">
        <v>0</v>
      </c>
      <c r="BP363" s="30">
        <v>569068.7784581644</v>
      </c>
      <c r="BQ363" s="30">
        <v>0</v>
      </c>
      <c r="BR363" s="31">
        <v>0</v>
      </c>
      <c r="BS363" s="31">
        <v>0</v>
      </c>
      <c r="BT363" s="31">
        <v>0</v>
      </c>
      <c r="BU363" s="30">
        <v>0</v>
      </c>
      <c r="BV363" s="31">
        <v>0</v>
      </c>
      <c r="BW363" s="31">
        <v>0</v>
      </c>
      <c r="BX363" s="30">
        <v>0</v>
      </c>
      <c r="BY363" s="31">
        <v>0</v>
      </c>
      <c r="BZ363" s="31">
        <v>0</v>
      </c>
      <c r="CA363" s="31">
        <v>0</v>
      </c>
      <c r="CB363" s="30">
        <v>0</v>
      </c>
      <c r="CC363" s="30">
        <v>569068.7784581644</v>
      </c>
      <c r="CD363" s="33"/>
    </row>
    <row r="364" spans="1:82" ht="12.75">
      <c r="A364" s="17" t="s">
        <v>114</v>
      </c>
      <c r="B364" s="31">
        <v>4.693036573864403</v>
      </c>
      <c r="C364" s="31">
        <v>12.983913721339363</v>
      </c>
      <c r="D364" s="31">
        <v>86.9875438637749</v>
      </c>
      <c r="E364" s="31">
        <v>644.020108084455</v>
      </c>
      <c r="F364" s="31">
        <v>20.07174354999059</v>
      </c>
      <c r="G364" s="31">
        <v>44.317573593558706</v>
      </c>
      <c r="H364" s="31">
        <v>373.8722553427997</v>
      </c>
      <c r="I364" s="31">
        <v>25.741142811929432</v>
      </c>
      <c r="J364" s="31">
        <v>19.498593396002562</v>
      </c>
      <c r="K364" s="31">
        <v>501.5893969069666</v>
      </c>
      <c r="L364" s="31">
        <v>0.5500536603346979</v>
      </c>
      <c r="M364" s="31">
        <v>547.9539017334921</v>
      </c>
      <c r="N364" s="31">
        <v>788.5119084925672</v>
      </c>
      <c r="O364" s="31">
        <v>8152.20630095994</v>
      </c>
      <c r="P364" s="31">
        <v>2821.918249064528</v>
      </c>
      <c r="Q364" s="31">
        <v>22243.887496893505</v>
      </c>
      <c r="R364" s="31">
        <v>132.6350439058798</v>
      </c>
      <c r="S364" s="31">
        <v>336.7818713927337</v>
      </c>
      <c r="T364" s="31">
        <v>2166.616891550723</v>
      </c>
      <c r="U364" s="31">
        <v>1967.4857756419913</v>
      </c>
      <c r="V364" s="31">
        <v>4803.203743690597</v>
      </c>
      <c r="W364" s="31">
        <v>97.29710615913858</v>
      </c>
      <c r="X364" s="31">
        <v>208.3983942222968</v>
      </c>
      <c r="Y364" s="31">
        <v>649.9773537584401</v>
      </c>
      <c r="Z364" s="31">
        <v>0</v>
      </c>
      <c r="AA364" s="31">
        <v>171.57197894631034</v>
      </c>
      <c r="AB364" s="31">
        <v>2982.2099031602675</v>
      </c>
      <c r="AC364" s="31">
        <v>6.745751746068372</v>
      </c>
      <c r="AD364" s="31">
        <v>116.60450741983576</v>
      </c>
      <c r="AE364" s="31">
        <v>2.291667847882201</v>
      </c>
      <c r="AF364" s="31">
        <v>964.6314320436429</v>
      </c>
      <c r="AG364" s="31">
        <v>141.67041346116062</v>
      </c>
      <c r="AH364" s="31">
        <v>10355.502701199837</v>
      </c>
      <c r="AI364" s="31">
        <v>50933.598011453316</v>
      </c>
      <c r="AJ364" s="31">
        <v>4441.060625862212</v>
      </c>
      <c r="AK364" s="31">
        <v>3695.491607650385</v>
      </c>
      <c r="AL364" s="31">
        <v>0.27428312078071776</v>
      </c>
      <c r="AM364" s="31">
        <v>1.502208391605087</v>
      </c>
      <c r="AN364" s="31">
        <v>4.00829502013738</v>
      </c>
      <c r="AO364" s="31">
        <v>447.98613880729033</v>
      </c>
      <c r="AP364" s="31">
        <v>10.81425436791795</v>
      </c>
      <c r="AQ364" s="31">
        <v>67700.2801060808</v>
      </c>
      <c r="AR364" s="31">
        <v>3306.733226126003</v>
      </c>
      <c r="AS364" s="31">
        <v>11188.54043132271</v>
      </c>
      <c r="AT364" s="31">
        <v>3245.3670587583797</v>
      </c>
      <c r="AU364" s="31">
        <v>3243.0435001316227</v>
      </c>
      <c r="AV364" s="31">
        <v>19433.876210154474</v>
      </c>
      <c r="AW364" s="31">
        <v>3158.6715031620893</v>
      </c>
      <c r="AX364" s="31">
        <v>618.9161569089378</v>
      </c>
      <c r="AY364" s="31">
        <v>735.2607221838139</v>
      </c>
      <c r="AZ364" s="31">
        <v>1237.6141928245665</v>
      </c>
      <c r="BA364" s="31">
        <v>39950.39275980443</v>
      </c>
      <c r="BB364" s="31">
        <v>158.94678096650554</v>
      </c>
      <c r="BC364" s="31">
        <v>3080.381748438433</v>
      </c>
      <c r="BD364" s="31">
        <v>1403.9109418245332</v>
      </c>
      <c r="BE364" s="31">
        <v>20742.698959196263</v>
      </c>
      <c r="BF364" s="31">
        <v>1458.6440702491477</v>
      </c>
      <c r="BG364" s="31">
        <v>552.0112404586257</v>
      </c>
      <c r="BH364" s="31">
        <v>87.371699230386</v>
      </c>
      <c r="BI364" s="31">
        <v>212.00744626592785</v>
      </c>
      <c r="BJ364" s="31">
        <v>2070.1309306268577</v>
      </c>
      <c r="BK364" s="31">
        <v>2439.879026085332</v>
      </c>
      <c r="BL364" s="31">
        <v>44.222169986828874</v>
      </c>
      <c r="BM364" s="31">
        <v>11.640345397302372</v>
      </c>
      <c r="BN364" s="31">
        <v>97.94287845367154</v>
      </c>
      <c r="BO364" s="31">
        <v>0</v>
      </c>
      <c r="BP364" s="30">
        <v>307105.64728410717</v>
      </c>
      <c r="BQ364" s="30">
        <v>0</v>
      </c>
      <c r="BR364" s="31">
        <v>0</v>
      </c>
      <c r="BS364" s="31">
        <v>0</v>
      </c>
      <c r="BT364" s="31">
        <v>0</v>
      </c>
      <c r="BU364" s="30">
        <v>0</v>
      </c>
      <c r="BV364" s="31">
        <v>0</v>
      </c>
      <c r="BW364" s="31">
        <v>0</v>
      </c>
      <c r="BX364" s="30">
        <v>0</v>
      </c>
      <c r="BY364" s="31">
        <v>0</v>
      </c>
      <c r="BZ364" s="31">
        <v>0</v>
      </c>
      <c r="CA364" s="31">
        <v>0</v>
      </c>
      <c r="CB364" s="30">
        <v>0</v>
      </c>
      <c r="CC364" s="30">
        <v>307105.64728410717</v>
      </c>
      <c r="CD364" s="33"/>
    </row>
    <row r="365" spans="1:82" ht="12.75">
      <c r="A365" s="17" t="s">
        <v>12</v>
      </c>
      <c r="B365" s="30">
        <v>2698.3503321764924</v>
      </c>
      <c r="C365" s="30">
        <v>24283.262113073997</v>
      </c>
      <c r="D365" s="30">
        <v>16013.687186577563</v>
      </c>
      <c r="E365" s="30">
        <v>72033.62813931178</v>
      </c>
      <c r="F365" s="30">
        <v>21679.653126877478</v>
      </c>
      <c r="G365" s="30">
        <v>21816.036202966738</v>
      </c>
      <c r="H365" s="30">
        <v>63413.029263176875</v>
      </c>
      <c r="I365" s="30">
        <v>58292.93893195431</v>
      </c>
      <c r="J365" s="30">
        <v>5819.695466089182</v>
      </c>
      <c r="K365" s="30">
        <v>21437.944710496766</v>
      </c>
      <c r="L365" s="30">
        <v>2442.3480549178394</v>
      </c>
      <c r="M365" s="30">
        <v>30390.53058769277</v>
      </c>
      <c r="N365" s="30">
        <v>73356.0726866784</v>
      </c>
      <c r="O365" s="30">
        <v>55539.6527818726</v>
      </c>
      <c r="P365" s="30">
        <v>27919.635995947934</v>
      </c>
      <c r="Q365" s="30">
        <v>22243.887496893505</v>
      </c>
      <c r="R365" s="30">
        <v>5873.9719252554805</v>
      </c>
      <c r="S365" s="30">
        <v>39356.75650998422</v>
      </c>
      <c r="T365" s="30">
        <v>75038.82559900897</v>
      </c>
      <c r="U365" s="30">
        <v>77873.20938841534</v>
      </c>
      <c r="V365" s="30">
        <v>38753.76957325672</v>
      </c>
      <c r="W365" s="30">
        <v>42239.54230066853</v>
      </c>
      <c r="X365" s="30">
        <v>75568.80554954406</v>
      </c>
      <c r="Y365" s="30">
        <v>45656.54724600717</v>
      </c>
      <c r="Z365" s="30">
        <v>11012.016270349162</v>
      </c>
      <c r="AA365" s="30">
        <v>87970.67530527353</v>
      </c>
      <c r="AB365" s="30">
        <v>53898.76936122302</v>
      </c>
      <c r="AC365" s="30">
        <v>6234.446922752992</v>
      </c>
      <c r="AD365" s="30">
        <v>34445.70470207161</v>
      </c>
      <c r="AE365" s="30">
        <v>25747.629258332392</v>
      </c>
      <c r="AF365" s="30">
        <v>36530.911150826636</v>
      </c>
      <c r="AG365" s="30">
        <v>8567.25115870877</v>
      </c>
      <c r="AH365" s="30">
        <v>84088.74360520308</v>
      </c>
      <c r="AI365" s="30">
        <v>1449633.0582340055</v>
      </c>
      <c r="AJ365" s="30">
        <v>89390.94333092551</v>
      </c>
      <c r="AK365" s="30">
        <v>158803.18616985108</v>
      </c>
      <c r="AL365" s="30">
        <v>4914.660665374074</v>
      </c>
      <c r="AM365" s="30">
        <v>38819.24100333485</v>
      </c>
      <c r="AN365" s="30">
        <v>22789.890224848026</v>
      </c>
      <c r="AO365" s="30">
        <v>172181.7725271015</v>
      </c>
      <c r="AP365" s="30">
        <v>1946.751860563738</v>
      </c>
      <c r="AQ365" s="30">
        <v>553227.3320446404</v>
      </c>
      <c r="AR365" s="30">
        <v>55328.911889322226</v>
      </c>
      <c r="AS365" s="30">
        <v>137527.97564467162</v>
      </c>
      <c r="AT365" s="30">
        <v>6910.8754086229455</v>
      </c>
      <c r="AU365" s="30">
        <v>30890.834336744236</v>
      </c>
      <c r="AV365" s="30">
        <v>47970.80851646092</v>
      </c>
      <c r="AW365" s="30">
        <v>11379.379699640102</v>
      </c>
      <c r="AX365" s="30">
        <v>2335.6014766442304</v>
      </c>
      <c r="AY365" s="30">
        <v>1958.2136553172347</v>
      </c>
      <c r="AZ365" s="30">
        <v>3501.900570460342</v>
      </c>
      <c r="BA365" s="30">
        <v>54047.365166191565</v>
      </c>
      <c r="BB365" s="30">
        <v>16584.970447602856</v>
      </c>
      <c r="BC365" s="30">
        <v>9581.026052638954</v>
      </c>
      <c r="BD365" s="30">
        <v>48182.438759397235</v>
      </c>
      <c r="BE365" s="30">
        <v>22455.921953816283</v>
      </c>
      <c r="BF365" s="30">
        <v>11453.853010122353</v>
      </c>
      <c r="BG365" s="30">
        <v>4237.858028326369</v>
      </c>
      <c r="BH365" s="30">
        <v>858.9206586511594</v>
      </c>
      <c r="BI365" s="30">
        <v>208177.7295485782</v>
      </c>
      <c r="BJ365" s="30">
        <v>113286.82514532797</v>
      </c>
      <c r="BK365" s="30">
        <v>89668.8562062481</v>
      </c>
      <c r="BL365" s="30">
        <v>19597.701643323</v>
      </c>
      <c r="BM365" s="30">
        <v>7283.113947289725</v>
      </c>
      <c r="BN365" s="30">
        <v>23112.897386377317</v>
      </c>
      <c r="BO365" s="30">
        <v>0</v>
      </c>
      <c r="BP365" s="30">
        <v>4686278.7441160055</v>
      </c>
      <c r="BQ365" s="30">
        <v>164075.00126475166</v>
      </c>
      <c r="BR365" s="30">
        <v>164035.20386862828</v>
      </c>
      <c r="BS365" s="30">
        <v>0</v>
      </c>
      <c r="BT365" s="30">
        <v>39.79739612337717</v>
      </c>
      <c r="BU365" s="30">
        <v>107981.88805596944</v>
      </c>
      <c r="BV365" s="30">
        <v>107981.88805596944</v>
      </c>
      <c r="BW365" s="30">
        <v>0</v>
      </c>
      <c r="BX365" s="30">
        <v>1517524.4720343358</v>
      </c>
      <c r="BY365" s="30">
        <v>1236877.8473859252</v>
      </c>
      <c r="BZ365" s="30">
        <v>250009.20744872472</v>
      </c>
      <c r="CA365" s="30">
        <v>30637.417199686017</v>
      </c>
      <c r="CB365" s="30">
        <v>1789581.361355057</v>
      </c>
      <c r="CC365" s="30">
        <v>6475860.1054710625</v>
      </c>
      <c r="CD365" s="33"/>
    </row>
    <row r="366" spans="1:82" ht="12.75">
      <c r="A366" s="13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3"/>
    </row>
    <row r="367" spans="1:82" ht="12.75">
      <c r="A367" s="16" t="s">
        <v>163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3"/>
    </row>
    <row r="368" spans="1:82" ht="12.75">
      <c r="A368" s="17" t="s">
        <v>11</v>
      </c>
      <c r="B368" s="31">
        <v>679.5062546588782</v>
      </c>
      <c r="C368" s="31">
        <v>678.651181984865</v>
      </c>
      <c r="D368" s="31">
        <v>248.3246094922436</v>
      </c>
      <c r="E368" s="31">
        <v>0.06694661508341093</v>
      </c>
      <c r="F368" s="31">
        <v>137.75958146583088</v>
      </c>
      <c r="G368" s="31">
        <v>412.8551966388691</v>
      </c>
      <c r="H368" s="31">
        <v>460.27096216864715</v>
      </c>
      <c r="I368" s="31">
        <v>1014.0684360140615</v>
      </c>
      <c r="J368" s="31">
        <v>225.40638205904455</v>
      </c>
      <c r="K368" s="31">
        <v>0</v>
      </c>
      <c r="L368" s="31">
        <v>1946.5672567695708</v>
      </c>
      <c r="M368" s="31">
        <v>920.3625851366745</v>
      </c>
      <c r="N368" s="31">
        <v>5220.967893557659</v>
      </c>
      <c r="O368" s="31">
        <v>2186.8525405456703</v>
      </c>
      <c r="P368" s="31">
        <v>199.1722058832067</v>
      </c>
      <c r="Q368" s="31">
        <v>0</v>
      </c>
      <c r="R368" s="31">
        <v>267.0356458527924</v>
      </c>
      <c r="S368" s="31">
        <v>0</v>
      </c>
      <c r="T368" s="31">
        <v>5888.341075535235</v>
      </c>
      <c r="U368" s="31">
        <v>1683.3753178360269</v>
      </c>
      <c r="V368" s="31">
        <v>476.56955241795436</v>
      </c>
      <c r="W368" s="31">
        <v>2246.415324065032</v>
      </c>
      <c r="X368" s="31">
        <v>16701.95344583167</v>
      </c>
      <c r="Y368" s="31">
        <v>3700.0610967638772</v>
      </c>
      <c r="Z368" s="31">
        <v>1054.1687382740413</v>
      </c>
      <c r="AA368" s="31">
        <v>1445.221838122618</v>
      </c>
      <c r="AB368" s="31">
        <v>1524.4286928912647</v>
      </c>
      <c r="AC368" s="31">
        <v>572.3581216360577</v>
      </c>
      <c r="AD368" s="31">
        <v>1414.0187730631492</v>
      </c>
      <c r="AE368" s="31">
        <v>2419.396395209193</v>
      </c>
      <c r="AF368" s="31">
        <v>4522.507364464871</v>
      </c>
      <c r="AG368" s="31">
        <v>4140.846633598947</v>
      </c>
      <c r="AH368" s="31">
        <v>5365.158765351044</v>
      </c>
      <c r="AI368" s="31">
        <v>21281.801598355727</v>
      </c>
      <c r="AJ368" s="31">
        <v>359.2779858968413</v>
      </c>
      <c r="AK368" s="31">
        <v>7773.216307634321</v>
      </c>
      <c r="AL368" s="31">
        <v>706.6964416019279</v>
      </c>
      <c r="AM368" s="31">
        <v>3440.7380172484027</v>
      </c>
      <c r="AN368" s="31">
        <v>1.8394527584017064</v>
      </c>
      <c r="AO368" s="31">
        <v>189.025844475949</v>
      </c>
      <c r="AP368" s="31">
        <v>501217.3287690003</v>
      </c>
      <c r="AQ368" s="31">
        <v>53156.28072936431</v>
      </c>
      <c r="AR368" s="31">
        <v>44424.71082546719</v>
      </c>
      <c r="AS368" s="31">
        <v>9822.636952777655</v>
      </c>
      <c r="AT368" s="31">
        <v>473.01280777192216</v>
      </c>
      <c r="AU368" s="31">
        <v>5414.45027752965</v>
      </c>
      <c r="AV368" s="31">
        <v>6866.113718793118</v>
      </c>
      <c r="AW368" s="31">
        <v>3291.6963980362007</v>
      </c>
      <c r="AX368" s="31">
        <v>8598.258982184245</v>
      </c>
      <c r="AY368" s="31">
        <v>8958.235983737728</v>
      </c>
      <c r="AZ368" s="31">
        <v>29673.26038482735</v>
      </c>
      <c r="BA368" s="31">
        <v>13743.201748747799</v>
      </c>
      <c r="BB368" s="31">
        <v>57757.31670706214</v>
      </c>
      <c r="BC368" s="31">
        <v>16467.085620512367</v>
      </c>
      <c r="BD368" s="31">
        <v>45232.46907166917</v>
      </c>
      <c r="BE368" s="31">
        <v>301439.24735507625</v>
      </c>
      <c r="BF368" s="31">
        <v>32283.294388739454</v>
      </c>
      <c r="BG368" s="31">
        <v>4547.830620156303</v>
      </c>
      <c r="BH368" s="31">
        <v>728.3193262619351</v>
      </c>
      <c r="BI368" s="31">
        <v>49947.318093814254</v>
      </c>
      <c r="BJ368" s="31">
        <v>139644.49807782212</v>
      </c>
      <c r="BK368" s="31">
        <v>12775.627974154326</v>
      </c>
      <c r="BL368" s="31">
        <v>8643.030818852392</v>
      </c>
      <c r="BM368" s="31">
        <v>8999.988293717697</v>
      </c>
      <c r="BN368" s="31">
        <v>27054.815208946267</v>
      </c>
      <c r="BO368" s="31">
        <v>0</v>
      </c>
      <c r="BP368" s="30">
        <v>1492665.3135968982</v>
      </c>
      <c r="BQ368" s="30">
        <v>413005.2975930513</v>
      </c>
      <c r="BR368" s="31">
        <v>413005.2975930513</v>
      </c>
      <c r="BS368" s="31">
        <v>0</v>
      </c>
      <c r="BT368" s="31">
        <v>0</v>
      </c>
      <c r="BU368" s="30">
        <v>0</v>
      </c>
      <c r="BV368" s="31">
        <v>0</v>
      </c>
      <c r="BW368" s="31">
        <v>0</v>
      </c>
      <c r="BX368" s="30">
        <v>4711230.349912258</v>
      </c>
      <c r="BY368" s="31">
        <v>1214976.3684351314</v>
      </c>
      <c r="BZ368" s="31">
        <v>1062413.7943058647</v>
      </c>
      <c r="CA368" s="31">
        <v>2433840.1871712613</v>
      </c>
      <c r="CB368" s="30">
        <v>5124235.647505309</v>
      </c>
      <c r="CC368" s="30">
        <v>6616900.961102208</v>
      </c>
      <c r="CD368" s="33"/>
    </row>
    <row r="369" spans="1:82" ht="12.75">
      <c r="A369" s="17" t="s">
        <v>112</v>
      </c>
      <c r="B369" s="31">
        <v>5.689596631439441</v>
      </c>
      <c r="C369" s="31">
        <v>17.756299620528043</v>
      </c>
      <c r="D369" s="31">
        <v>21.563967570619244</v>
      </c>
      <c r="E369" s="31">
        <v>0.00540339969100396</v>
      </c>
      <c r="F369" s="31">
        <v>8.641585541470205</v>
      </c>
      <c r="G369" s="31">
        <v>55.910428386360735</v>
      </c>
      <c r="H369" s="31">
        <v>12.785063691899785</v>
      </c>
      <c r="I369" s="31">
        <v>350.62999375651793</v>
      </c>
      <c r="J369" s="31">
        <v>5.847736830463898</v>
      </c>
      <c r="K369" s="31">
        <v>961.3113467468447</v>
      </c>
      <c r="L369" s="31">
        <v>11.459198204962183</v>
      </c>
      <c r="M369" s="31">
        <v>44.61007999827004</v>
      </c>
      <c r="N369" s="31">
        <v>172.01456386901958</v>
      </c>
      <c r="O369" s="31">
        <v>155.64786230766381</v>
      </c>
      <c r="P369" s="31">
        <v>54.28503048507808</v>
      </c>
      <c r="Q369" s="31">
        <v>0</v>
      </c>
      <c r="R369" s="31">
        <v>9.217508198129803</v>
      </c>
      <c r="S369" s="31">
        <v>4460.3718392589</v>
      </c>
      <c r="T369" s="31">
        <v>309.828909100106</v>
      </c>
      <c r="U369" s="31">
        <v>66.64711730908981</v>
      </c>
      <c r="V369" s="31">
        <v>31.833804421393772</v>
      </c>
      <c r="W369" s="31">
        <v>182.23334374941132</v>
      </c>
      <c r="X369" s="31">
        <v>369.88124225520033</v>
      </c>
      <c r="Y369" s="31">
        <v>271.91160915044645</v>
      </c>
      <c r="Z369" s="31">
        <v>99.00941185822496</v>
      </c>
      <c r="AA369" s="31">
        <v>101.9649918049208</v>
      </c>
      <c r="AB369" s="31">
        <v>196.32203093997686</v>
      </c>
      <c r="AC369" s="31">
        <v>27.247369477702023</v>
      </c>
      <c r="AD369" s="31">
        <v>47.71685606420786</v>
      </c>
      <c r="AE369" s="31">
        <v>130.50433491514616</v>
      </c>
      <c r="AF369" s="31">
        <v>281.16391680945696</v>
      </c>
      <c r="AG369" s="31">
        <v>210.7917452632097</v>
      </c>
      <c r="AH369" s="31">
        <v>266.19052884723516</v>
      </c>
      <c r="AI369" s="31">
        <v>195495.52502193404</v>
      </c>
      <c r="AJ369" s="31">
        <v>52.780182191360424</v>
      </c>
      <c r="AK369" s="31">
        <v>204.2686979698763</v>
      </c>
      <c r="AL369" s="31">
        <v>5.468046065158607</v>
      </c>
      <c r="AM369" s="31">
        <v>22.89008131724725</v>
      </c>
      <c r="AN369" s="31">
        <v>0.002700373377491327</v>
      </c>
      <c r="AO369" s="31">
        <v>0.3196730886948073</v>
      </c>
      <c r="AP369" s="31">
        <v>207.97738087108016</v>
      </c>
      <c r="AQ369" s="31">
        <v>1446.8655281222761</v>
      </c>
      <c r="AR369" s="31">
        <v>2824.0565336124705</v>
      </c>
      <c r="AS369" s="31">
        <v>408.3779250762567</v>
      </c>
      <c r="AT369" s="31">
        <v>132.52652028136646</v>
      </c>
      <c r="AU369" s="31">
        <v>2501.800135605017</v>
      </c>
      <c r="AV369" s="31">
        <v>401.47796450382344</v>
      </c>
      <c r="AW369" s="31">
        <v>215.67743732659528</v>
      </c>
      <c r="AX369" s="31">
        <v>1505.730017403853</v>
      </c>
      <c r="AY369" s="31">
        <v>417.9788014329572</v>
      </c>
      <c r="AZ369" s="31">
        <v>2621.104229504585</v>
      </c>
      <c r="BA369" s="31">
        <v>929.8818405452604</v>
      </c>
      <c r="BB369" s="31">
        <v>8683.610122911141</v>
      </c>
      <c r="BC369" s="31">
        <v>578.7360032346567</v>
      </c>
      <c r="BD369" s="31">
        <v>679.0156827651048</v>
      </c>
      <c r="BE369" s="31">
        <v>125353.86616038479</v>
      </c>
      <c r="BF369" s="31">
        <v>3353.843931735937</v>
      </c>
      <c r="BG369" s="31">
        <v>287.7812463892033</v>
      </c>
      <c r="BH369" s="31">
        <v>66.70269989398372</v>
      </c>
      <c r="BI369" s="31">
        <v>748.7828073007194</v>
      </c>
      <c r="BJ369" s="31">
        <v>9833.751566406805</v>
      </c>
      <c r="BK369" s="31">
        <v>225.62889224622177</v>
      </c>
      <c r="BL369" s="31">
        <v>56.84469033540036</v>
      </c>
      <c r="BM369" s="31">
        <v>25.084302777844464</v>
      </c>
      <c r="BN369" s="31">
        <v>15637.079504001667</v>
      </c>
      <c r="BO369" s="31">
        <v>0</v>
      </c>
      <c r="BP369" s="30">
        <v>383866.4310440724</v>
      </c>
      <c r="BQ369" s="30">
        <v>83.64987068595428</v>
      </c>
      <c r="BR369" s="31">
        <v>83.64987068595428</v>
      </c>
      <c r="BS369" s="31">
        <v>0</v>
      </c>
      <c r="BT369" s="31">
        <v>0</v>
      </c>
      <c r="BU369" s="30">
        <v>0</v>
      </c>
      <c r="BV369" s="31">
        <v>0</v>
      </c>
      <c r="BW369" s="31">
        <v>0</v>
      </c>
      <c r="BX369" s="30">
        <v>0</v>
      </c>
      <c r="BY369" s="31">
        <v>0</v>
      </c>
      <c r="BZ369" s="31">
        <v>0</v>
      </c>
      <c r="CA369" s="31">
        <v>0</v>
      </c>
      <c r="CB369" s="30">
        <v>83.64987068595428</v>
      </c>
      <c r="CC369" s="30">
        <v>383950.0809147583</v>
      </c>
      <c r="CD369" s="33"/>
    </row>
    <row r="370" spans="1:82" ht="12.75">
      <c r="A370" s="17" t="s">
        <v>113</v>
      </c>
      <c r="B370" s="31">
        <v>6.1333558231825815</v>
      </c>
      <c r="C370" s="31">
        <v>0.19144895183949545</v>
      </c>
      <c r="D370" s="31">
        <v>0.504929919730396</v>
      </c>
      <c r="E370" s="31">
        <v>0.0006389180165479829</v>
      </c>
      <c r="F370" s="31">
        <v>0.03693200488292257</v>
      </c>
      <c r="G370" s="31">
        <v>7.251939459652145</v>
      </c>
      <c r="H370" s="31">
        <v>2.723652488511291</v>
      </c>
      <c r="I370" s="31">
        <v>269.8582765716894</v>
      </c>
      <c r="J370" s="31">
        <v>3.4337690886749357</v>
      </c>
      <c r="K370" s="31">
        <v>118.61857761355306</v>
      </c>
      <c r="L370" s="31">
        <v>10.085282749634265</v>
      </c>
      <c r="M370" s="31">
        <v>46.34377545227763</v>
      </c>
      <c r="N370" s="31">
        <v>93.48690539392757</v>
      </c>
      <c r="O370" s="31">
        <v>347.7663336371471</v>
      </c>
      <c r="P370" s="31">
        <v>53.344023448895726</v>
      </c>
      <c r="Q370" s="31">
        <v>725.2042367231626</v>
      </c>
      <c r="R370" s="31">
        <v>49.611772083966635</v>
      </c>
      <c r="S370" s="31">
        <v>535.066626503783</v>
      </c>
      <c r="T370" s="31">
        <v>1000.0362752590605</v>
      </c>
      <c r="U370" s="31">
        <v>63.375031826553155</v>
      </c>
      <c r="V370" s="31">
        <v>42.904850995648054</v>
      </c>
      <c r="W370" s="31">
        <v>249.93384177474925</v>
      </c>
      <c r="X370" s="31">
        <v>297.45332091686674</v>
      </c>
      <c r="Y370" s="31">
        <v>90.6296624878145</v>
      </c>
      <c r="Z370" s="31">
        <v>0</v>
      </c>
      <c r="AA370" s="31">
        <v>18.89951828428646</v>
      </c>
      <c r="AB370" s="31">
        <v>238.24854595861936</v>
      </c>
      <c r="AC370" s="31">
        <v>5.6382922464431635</v>
      </c>
      <c r="AD370" s="31">
        <v>84.73289002814593</v>
      </c>
      <c r="AE370" s="31">
        <v>77.53964815732134</v>
      </c>
      <c r="AF370" s="31">
        <v>426.4800785073782</v>
      </c>
      <c r="AG370" s="31">
        <v>324.3234337903683</v>
      </c>
      <c r="AH370" s="31">
        <v>469.24962218670885</v>
      </c>
      <c r="AI370" s="31">
        <v>85456.74193932887</v>
      </c>
      <c r="AJ370" s="31">
        <v>173.12803871798792</v>
      </c>
      <c r="AK370" s="31">
        <v>65.40409491241616</v>
      </c>
      <c r="AL370" s="31">
        <v>0.6416272294737455</v>
      </c>
      <c r="AM370" s="31">
        <v>2.535767337230843</v>
      </c>
      <c r="AN370" s="31">
        <v>0.016396080957436512</v>
      </c>
      <c r="AO370" s="31">
        <v>1.2442700281077648</v>
      </c>
      <c r="AP370" s="31">
        <v>4092.5545294520225</v>
      </c>
      <c r="AQ370" s="31">
        <v>4762.428406641837</v>
      </c>
      <c r="AR370" s="31">
        <v>2441.794341896443</v>
      </c>
      <c r="AS370" s="31">
        <v>744.4233795884638</v>
      </c>
      <c r="AT370" s="31">
        <v>67.50814734287948</v>
      </c>
      <c r="AU370" s="31">
        <v>572.0343851901268</v>
      </c>
      <c r="AV370" s="31">
        <v>835.2369684226336</v>
      </c>
      <c r="AW370" s="31">
        <v>374.7553177965332</v>
      </c>
      <c r="AX370" s="31">
        <v>69.83405413875822</v>
      </c>
      <c r="AY370" s="31">
        <v>538.9203576496153</v>
      </c>
      <c r="AZ370" s="31">
        <v>4096.589217390918</v>
      </c>
      <c r="BA370" s="31">
        <v>326.28199730865555</v>
      </c>
      <c r="BB370" s="31">
        <v>716.7848868803441</v>
      </c>
      <c r="BC370" s="31">
        <v>574.2686096838557</v>
      </c>
      <c r="BD370" s="31">
        <v>937.7035071643476</v>
      </c>
      <c r="BE370" s="31">
        <v>55387.57686927112</v>
      </c>
      <c r="BF370" s="31">
        <v>3070.166531149765</v>
      </c>
      <c r="BG370" s="31">
        <v>329.808617787403</v>
      </c>
      <c r="BH370" s="31">
        <v>68.71142228561794</v>
      </c>
      <c r="BI370" s="31">
        <v>2312.6974186581438</v>
      </c>
      <c r="BJ370" s="31">
        <v>13515.874810421023</v>
      </c>
      <c r="BK370" s="31">
        <v>401.1853864419387</v>
      </c>
      <c r="BL370" s="31">
        <v>84.06171800572939</v>
      </c>
      <c r="BM370" s="31">
        <v>223.56907886673315</v>
      </c>
      <c r="BN370" s="31">
        <v>3865.61405861088</v>
      </c>
      <c r="BO370" s="31">
        <v>0</v>
      </c>
      <c r="BP370" s="30">
        <v>191769.20364093332</v>
      </c>
      <c r="BQ370" s="30">
        <v>529.9961061968135</v>
      </c>
      <c r="BR370" s="31">
        <v>529.9961061968135</v>
      </c>
      <c r="BS370" s="31">
        <v>0</v>
      </c>
      <c r="BT370" s="31">
        <v>0</v>
      </c>
      <c r="BU370" s="30">
        <v>0</v>
      </c>
      <c r="BV370" s="31">
        <v>0</v>
      </c>
      <c r="BW370" s="31">
        <v>0</v>
      </c>
      <c r="BX370" s="30">
        <v>0</v>
      </c>
      <c r="BY370" s="31">
        <v>0</v>
      </c>
      <c r="BZ370" s="31">
        <v>0</v>
      </c>
      <c r="CA370" s="31">
        <v>0</v>
      </c>
      <c r="CB370" s="30">
        <v>529.9961061968135</v>
      </c>
      <c r="CC370" s="30">
        <v>192299.19974713013</v>
      </c>
      <c r="CD370" s="33"/>
    </row>
    <row r="371" spans="1:82" ht="12.75">
      <c r="A371" s="17" t="s">
        <v>114</v>
      </c>
      <c r="B371" s="31">
        <v>2.8939664467224806</v>
      </c>
      <c r="C371" s="31">
        <v>0.21052474336319907</v>
      </c>
      <c r="D371" s="31">
        <v>1.8242880446925702</v>
      </c>
      <c r="E371" s="31">
        <v>0.0005073080510296167</v>
      </c>
      <c r="F371" s="31">
        <v>0.24549667006804277</v>
      </c>
      <c r="G371" s="31">
        <v>0.4517851728651353</v>
      </c>
      <c r="H371" s="31">
        <v>1.4132268952355935</v>
      </c>
      <c r="I371" s="31">
        <v>2.7939822189281958</v>
      </c>
      <c r="J371" s="31">
        <v>13.425925083997951</v>
      </c>
      <c r="K371" s="31">
        <v>179.71196482945365</v>
      </c>
      <c r="L371" s="31">
        <v>18.75312214993078</v>
      </c>
      <c r="M371" s="31">
        <v>12.419811148768513</v>
      </c>
      <c r="N371" s="31">
        <v>28.19390241049518</v>
      </c>
      <c r="O371" s="31">
        <v>186.63003543423653</v>
      </c>
      <c r="P371" s="31">
        <v>14.535473681523722</v>
      </c>
      <c r="Q371" s="31">
        <v>434.52670176294185</v>
      </c>
      <c r="R371" s="31">
        <v>6.53681577212859</v>
      </c>
      <c r="S371" s="31">
        <v>33.49006514220492</v>
      </c>
      <c r="T371" s="31">
        <v>126.39596837712477</v>
      </c>
      <c r="U371" s="31">
        <v>16.113533006901463</v>
      </c>
      <c r="V371" s="31">
        <v>9.383507668471289</v>
      </c>
      <c r="W371" s="31">
        <v>17.86339875113525</v>
      </c>
      <c r="X371" s="31">
        <v>40.34901083213955</v>
      </c>
      <c r="Y371" s="31">
        <v>56.94946570595024</v>
      </c>
      <c r="Z371" s="31">
        <v>0</v>
      </c>
      <c r="AA371" s="31">
        <v>1.9810168246753896</v>
      </c>
      <c r="AB371" s="31">
        <v>89.2236686747809</v>
      </c>
      <c r="AC371" s="31">
        <v>0.5234973705402204</v>
      </c>
      <c r="AD371" s="31">
        <v>7.135018946707688</v>
      </c>
      <c r="AE371" s="31">
        <v>13.300212195955606</v>
      </c>
      <c r="AF371" s="31">
        <v>93.58599841575808</v>
      </c>
      <c r="AG371" s="31">
        <v>202.10696804783072</v>
      </c>
      <c r="AH371" s="31">
        <v>264.0870823160986</v>
      </c>
      <c r="AI371" s="31">
        <v>38739.238214299425</v>
      </c>
      <c r="AJ371" s="31">
        <v>11.359050006860608</v>
      </c>
      <c r="AK371" s="31">
        <v>73.4996179789999</v>
      </c>
      <c r="AL371" s="31">
        <v>0.4492766760056693</v>
      </c>
      <c r="AM371" s="31">
        <v>0.757667318729762</v>
      </c>
      <c r="AN371" s="31">
        <v>0.0003526048628749989</v>
      </c>
      <c r="AO371" s="31">
        <v>0.4180445442588149</v>
      </c>
      <c r="AP371" s="31">
        <v>6510.781895701681</v>
      </c>
      <c r="AQ371" s="31">
        <v>4132.039368017392</v>
      </c>
      <c r="AR371" s="31">
        <v>1047.0222564049998</v>
      </c>
      <c r="AS371" s="31">
        <v>303.6690456791183</v>
      </c>
      <c r="AT371" s="31">
        <v>131.19112277715377</v>
      </c>
      <c r="AU371" s="31">
        <v>607.6312598158105</v>
      </c>
      <c r="AV371" s="31">
        <v>597.0482408808073</v>
      </c>
      <c r="AW371" s="31">
        <v>394.8030503962359</v>
      </c>
      <c r="AX371" s="31">
        <v>412.81103986032315</v>
      </c>
      <c r="AY371" s="31">
        <v>467.0587409475809</v>
      </c>
      <c r="AZ371" s="31">
        <v>2540.180297756777</v>
      </c>
      <c r="BA371" s="31">
        <v>1860.8907653336844</v>
      </c>
      <c r="BB371" s="31">
        <v>497.85906627913204</v>
      </c>
      <c r="BC371" s="31">
        <v>1130.0802703578463</v>
      </c>
      <c r="BD371" s="31">
        <v>457.50287467723905</v>
      </c>
      <c r="BE371" s="31">
        <v>44093.02957501486</v>
      </c>
      <c r="BF371" s="31">
        <v>2007.517661723675</v>
      </c>
      <c r="BG371" s="31">
        <v>247.43236203351785</v>
      </c>
      <c r="BH371" s="31">
        <v>43.75899530977546</v>
      </c>
      <c r="BI371" s="31">
        <v>1299.1354160823653</v>
      </c>
      <c r="BJ371" s="31">
        <v>6731.70904733621</v>
      </c>
      <c r="BK371" s="31">
        <v>212.4975380378546</v>
      </c>
      <c r="BL371" s="31">
        <v>93.23484566281273</v>
      </c>
      <c r="BM371" s="31">
        <v>69.6869701547052</v>
      </c>
      <c r="BN371" s="31">
        <v>1495.5590246638033</v>
      </c>
      <c r="BO371" s="31">
        <v>0</v>
      </c>
      <c r="BP371" s="30">
        <v>118086.9088963842</v>
      </c>
      <c r="BQ371" s="30">
        <v>250.1951139796551</v>
      </c>
      <c r="BR371" s="31">
        <v>250.1951139796551</v>
      </c>
      <c r="BS371" s="31">
        <v>0</v>
      </c>
      <c r="BT371" s="31">
        <v>0</v>
      </c>
      <c r="BU371" s="30">
        <v>0</v>
      </c>
      <c r="BV371" s="31">
        <v>0</v>
      </c>
      <c r="BW371" s="31">
        <v>0</v>
      </c>
      <c r="BX371" s="30">
        <v>0</v>
      </c>
      <c r="BY371" s="31">
        <v>0</v>
      </c>
      <c r="BZ371" s="31">
        <v>0</v>
      </c>
      <c r="CA371" s="31">
        <v>0</v>
      </c>
      <c r="CB371" s="30">
        <v>250.1951139796551</v>
      </c>
      <c r="CC371" s="30">
        <v>118337.10401036385</v>
      </c>
      <c r="CD371" s="33"/>
    </row>
    <row r="372" spans="1:82" ht="12.75">
      <c r="A372" s="17" t="s">
        <v>12</v>
      </c>
      <c r="B372" s="30">
        <v>694.2231735602228</v>
      </c>
      <c r="C372" s="30">
        <v>696.8094553005957</v>
      </c>
      <c r="D372" s="30">
        <v>272.21779502728583</v>
      </c>
      <c r="E372" s="30">
        <v>0.07349624084199251</v>
      </c>
      <c r="F372" s="30">
        <v>146.68359568225202</v>
      </c>
      <c r="G372" s="30">
        <v>476.4693496577471</v>
      </c>
      <c r="H372" s="30">
        <v>477.1929052442938</v>
      </c>
      <c r="I372" s="30">
        <v>1637.350688561197</v>
      </c>
      <c r="J372" s="30">
        <v>248.11381306218132</v>
      </c>
      <c r="K372" s="30">
        <v>1259.6418891898513</v>
      </c>
      <c r="L372" s="30">
        <v>1986.8648598740979</v>
      </c>
      <c r="M372" s="30">
        <v>1023.7362517359908</v>
      </c>
      <c r="N372" s="30">
        <v>5514.663265231101</v>
      </c>
      <c r="O372" s="30">
        <v>2876.8967719247175</v>
      </c>
      <c r="P372" s="30">
        <v>321.33673349870423</v>
      </c>
      <c r="Q372" s="30">
        <v>1159.7309384861044</v>
      </c>
      <c r="R372" s="30">
        <v>332.4017419070174</v>
      </c>
      <c r="S372" s="30">
        <v>5028.928530904888</v>
      </c>
      <c r="T372" s="30">
        <v>7324.602228271527</v>
      </c>
      <c r="U372" s="30">
        <v>1829.5109999785711</v>
      </c>
      <c r="V372" s="30">
        <v>560.6917155034675</v>
      </c>
      <c r="W372" s="30">
        <v>2696.445908340328</v>
      </c>
      <c r="X372" s="30">
        <v>17409.637019835875</v>
      </c>
      <c r="Y372" s="30">
        <v>4119.551834108089</v>
      </c>
      <c r="Z372" s="30">
        <v>1153.1781501322662</v>
      </c>
      <c r="AA372" s="30">
        <v>1568.0673650365006</v>
      </c>
      <c r="AB372" s="30">
        <v>2048.222938464642</v>
      </c>
      <c r="AC372" s="30">
        <v>605.7672807307431</v>
      </c>
      <c r="AD372" s="30">
        <v>1553.6035381022107</v>
      </c>
      <c r="AE372" s="30">
        <v>2640.740590477616</v>
      </c>
      <c r="AF372" s="30">
        <v>5323.737358197464</v>
      </c>
      <c r="AG372" s="30">
        <v>4878.068780700356</v>
      </c>
      <c r="AH372" s="30">
        <v>6364.685998701087</v>
      </c>
      <c r="AI372" s="30">
        <v>340973.3067739181</v>
      </c>
      <c r="AJ372" s="30">
        <v>596.5452568130502</v>
      </c>
      <c r="AK372" s="30">
        <v>8116.388718495614</v>
      </c>
      <c r="AL372" s="30">
        <v>713.2553915725659</v>
      </c>
      <c r="AM372" s="30">
        <v>3466.9215332216104</v>
      </c>
      <c r="AN372" s="30">
        <v>1.8589018175995093</v>
      </c>
      <c r="AO372" s="30">
        <v>191.00783213701035</v>
      </c>
      <c r="AP372" s="30">
        <v>512028.64257502503</v>
      </c>
      <c r="AQ372" s="30">
        <v>63497.614032145815</v>
      </c>
      <c r="AR372" s="30">
        <v>50737.5839573811</v>
      </c>
      <c r="AS372" s="30">
        <v>11279.107303121495</v>
      </c>
      <c r="AT372" s="30">
        <v>804.2385981733219</v>
      </c>
      <c r="AU372" s="30">
        <v>9095.916058140605</v>
      </c>
      <c r="AV372" s="30">
        <v>8699.876892600381</v>
      </c>
      <c r="AW372" s="30">
        <v>4276.932203555565</v>
      </c>
      <c r="AX372" s="30">
        <v>10586.634093587181</v>
      </c>
      <c r="AY372" s="30">
        <v>10382.19388376788</v>
      </c>
      <c r="AZ372" s="30">
        <v>38931.13412947963</v>
      </c>
      <c r="BA372" s="30">
        <v>16860.256351935397</v>
      </c>
      <c r="BB372" s="30">
        <v>67655.57078313275</v>
      </c>
      <c r="BC372" s="30">
        <v>18750.170503788722</v>
      </c>
      <c r="BD372" s="30">
        <v>47306.69113627586</v>
      </c>
      <c r="BE372" s="30">
        <v>526273.719959747</v>
      </c>
      <c r="BF372" s="30">
        <v>40714.82251334883</v>
      </c>
      <c r="BG372" s="30">
        <v>5412.852846366427</v>
      </c>
      <c r="BH372" s="30">
        <v>907.4924437513123</v>
      </c>
      <c r="BI372" s="30">
        <v>54307.933735855484</v>
      </c>
      <c r="BJ372" s="30">
        <v>169725.83350198617</v>
      </c>
      <c r="BK372" s="30">
        <v>13614.939790880342</v>
      </c>
      <c r="BL372" s="30">
        <v>8877.172072856334</v>
      </c>
      <c r="BM372" s="30">
        <v>9318.32864551698</v>
      </c>
      <c r="BN372" s="30">
        <v>48053.06779622262</v>
      </c>
      <c r="BO372" s="30">
        <v>0</v>
      </c>
      <c r="BP372" s="30">
        <v>2186387.857178288</v>
      </c>
      <c r="BQ372" s="30">
        <v>413869.1386839137</v>
      </c>
      <c r="BR372" s="30">
        <v>413869.1386839137</v>
      </c>
      <c r="BS372" s="30">
        <v>0</v>
      </c>
      <c r="BT372" s="30">
        <v>0</v>
      </c>
      <c r="BU372" s="30">
        <v>0</v>
      </c>
      <c r="BV372" s="30">
        <v>0</v>
      </c>
      <c r="BW372" s="30">
        <v>0</v>
      </c>
      <c r="BX372" s="30">
        <v>4711230.349912258</v>
      </c>
      <c r="BY372" s="30">
        <v>1214976.3684351314</v>
      </c>
      <c r="BZ372" s="30">
        <v>1062413.7943058647</v>
      </c>
      <c r="CA372" s="30">
        <v>2433840.1871712613</v>
      </c>
      <c r="CB372" s="30">
        <v>5125099.488596172</v>
      </c>
      <c r="CC372" s="30">
        <v>7311487.345774461</v>
      </c>
      <c r="CD372" s="33"/>
    </row>
    <row r="373" spans="1:82" ht="12.75">
      <c r="A373" s="13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3"/>
    </row>
    <row r="374" spans="1:82" ht="12.75">
      <c r="A374" s="16" t="s">
        <v>92</v>
      </c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3"/>
    </row>
    <row r="375" spans="1:82" ht="12.75">
      <c r="A375" s="17" t="s">
        <v>11</v>
      </c>
      <c r="B375" s="31">
        <v>1627.0098294446</v>
      </c>
      <c r="C375" s="31">
        <v>32433.947140161756</v>
      </c>
      <c r="D375" s="31">
        <v>101.2616993489345</v>
      </c>
      <c r="E375" s="31">
        <v>148.92641002324228</v>
      </c>
      <c r="F375" s="31">
        <v>0</v>
      </c>
      <c r="G375" s="31">
        <v>0</v>
      </c>
      <c r="H375" s="31">
        <v>22111.932476652917</v>
      </c>
      <c r="I375" s="31">
        <v>0</v>
      </c>
      <c r="J375" s="31">
        <v>351.170459649784</v>
      </c>
      <c r="K375" s="31">
        <v>0</v>
      </c>
      <c r="L375" s="31">
        <v>986.6739469492067</v>
      </c>
      <c r="M375" s="31">
        <v>0</v>
      </c>
      <c r="N375" s="31">
        <v>21583.59654148852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1204.6612198384685</v>
      </c>
      <c r="W375" s="31">
        <v>0</v>
      </c>
      <c r="X375" s="31">
        <v>16703.688854793425</v>
      </c>
      <c r="Y375" s="31">
        <v>0</v>
      </c>
      <c r="Z375" s="31">
        <v>3543.6934854316914</v>
      </c>
      <c r="AA375" s="31">
        <v>0</v>
      </c>
      <c r="AB375" s="31">
        <v>0</v>
      </c>
      <c r="AC375" s="31">
        <v>0</v>
      </c>
      <c r="AD375" s="31">
        <v>1993.2144034728344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9851.002208800463</v>
      </c>
      <c r="AL375" s="31">
        <v>1364.172762243195</v>
      </c>
      <c r="AM375" s="31">
        <v>22015.391281752178</v>
      </c>
      <c r="AN375" s="31">
        <v>313294.22641240404</v>
      </c>
      <c r="AO375" s="31">
        <v>744967.1738449716</v>
      </c>
      <c r="AP375" s="31">
        <v>1170503.1392602623</v>
      </c>
      <c r="AQ375" s="31">
        <v>370777.07946097624</v>
      </c>
      <c r="AR375" s="31">
        <v>0</v>
      </c>
      <c r="AS375" s="31">
        <v>45.366472272368526</v>
      </c>
      <c r="AT375" s="31">
        <v>0</v>
      </c>
      <c r="AU375" s="31">
        <v>0</v>
      </c>
      <c r="AV375" s="31">
        <v>0</v>
      </c>
      <c r="AW375" s="31">
        <v>0</v>
      </c>
      <c r="AX375" s="31">
        <v>0</v>
      </c>
      <c r="AY375" s="31">
        <v>1910.955273648083</v>
      </c>
      <c r="AZ375" s="31">
        <v>0</v>
      </c>
      <c r="BA375" s="31">
        <v>0</v>
      </c>
      <c r="BB375" s="31">
        <v>0</v>
      </c>
      <c r="BC375" s="31">
        <v>522.3827408174427</v>
      </c>
      <c r="BD375" s="31">
        <v>8204.295987858031</v>
      </c>
      <c r="BE375" s="31">
        <v>0</v>
      </c>
      <c r="BF375" s="31">
        <v>0</v>
      </c>
      <c r="BG375" s="31">
        <v>0</v>
      </c>
      <c r="BH375" s="31">
        <v>0</v>
      </c>
      <c r="BI375" s="31">
        <v>49974.840437762905</v>
      </c>
      <c r="BJ375" s="31">
        <v>0</v>
      </c>
      <c r="BK375" s="31">
        <v>28703.26780239208</v>
      </c>
      <c r="BL375" s="31">
        <v>3850.5611774609965</v>
      </c>
      <c r="BM375" s="31">
        <v>1033.5623753025152</v>
      </c>
      <c r="BN375" s="31">
        <v>0</v>
      </c>
      <c r="BO375" s="31">
        <v>0</v>
      </c>
      <c r="BP375" s="30">
        <v>2829807.1939661796</v>
      </c>
      <c r="BQ375" s="30">
        <v>710398.1108828624</v>
      </c>
      <c r="BR375" s="31">
        <v>710398.1108828624</v>
      </c>
      <c r="BS375" s="31">
        <v>0</v>
      </c>
      <c r="BT375" s="31">
        <v>0</v>
      </c>
      <c r="BU375" s="30">
        <v>0</v>
      </c>
      <c r="BV375" s="31">
        <v>0</v>
      </c>
      <c r="BW375" s="31">
        <v>0</v>
      </c>
      <c r="BX375" s="30">
        <v>3286441.9975822642</v>
      </c>
      <c r="BY375" s="31">
        <v>2117842.590493559</v>
      </c>
      <c r="BZ375" s="31">
        <v>836035.5373848646</v>
      </c>
      <c r="CA375" s="31">
        <v>332563.8697038404</v>
      </c>
      <c r="CB375" s="30">
        <v>3996840.1084651267</v>
      </c>
      <c r="CC375" s="30">
        <v>6826647.302431306</v>
      </c>
      <c r="CD375" s="33"/>
    </row>
    <row r="376" spans="1:82" ht="12.75">
      <c r="A376" s="17" t="s">
        <v>112</v>
      </c>
      <c r="B376" s="31">
        <v>481.7392261361627</v>
      </c>
      <c r="C376" s="31">
        <v>4244.427187276656</v>
      </c>
      <c r="D376" s="31">
        <v>281.2404523275986</v>
      </c>
      <c r="E376" s="31">
        <v>1615.895090658781</v>
      </c>
      <c r="F376" s="31">
        <v>7146.8196908134305</v>
      </c>
      <c r="G376" s="31">
        <v>16198.550916538947</v>
      </c>
      <c r="H376" s="31">
        <v>24923.810342257082</v>
      </c>
      <c r="I376" s="31">
        <v>11280.409501236712</v>
      </c>
      <c r="J376" s="31">
        <v>1000.130788005487</v>
      </c>
      <c r="K376" s="31">
        <v>26044.8842826956</v>
      </c>
      <c r="L376" s="31">
        <v>287.07036266700146</v>
      </c>
      <c r="M376" s="31">
        <v>30537.164480062158</v>
      </c>
      <c r="N376" s="31">
        <v>9536.722830888515</v>
      </c>
      <c r="O376" s="31">
        <v>20027.28087328221</v>
      </c>
      <c r="P376" s="31">
        <v>8751.52795906431</v>
      </c>
      <c r="Q376" s="31">
        <v>0</v>
      </c>
      <c r="R376" s="31">
        <v>3774.2006282348375</v>
      </c>
      <c r="S376" s="31">
        <v>39483.448472142256</v>
      </c>
      <c r="T376" s="31">
        <v>1049.9887507957133</v>
      </c>
      <c r="U376" s="31">
        <v>23894.966511566654</v>
      </c>
      <c r="V376" s="31">
        <v>28988.585753025614</v>
      </c>
      <c r="W376" s="31">
        <v>12770.24076398774</v>
      </c>
      <c r="X376" s="31">
        <v>47866.69468869408</v>
      </c>
      <c r="Y376" s="31">
        <v>40675.06636075534</v>
      </c>
      <c r="Z376" s="31">
        <v>11898.087023270973</v>
      </c>
      <c r="AA376" s="31">
        <v>20902.05489533253</v>
      </c>
      <c r="AB376" s="31">
        <v>1.5649385476342408</v>
      </c>
      <c r="AC376" s="31">
        <v>3520.7073483259437</v>
      </c>
      <c r="AD376" s="31">
        <v>10752.871989678779</v>
      </c>
      <c r="AE376" s="31">
        <v>6258.955951271884</v>
      </c>
      <c r="AF376" s="31">
        <v>2147.2131009275527</v>
      </c>
      <c r="AG376" s="31">
        <v>15720.288897997732</v>
      </c>
      <c r="AH376" s="31">
        <v>14397.770708816219</v>
      </c>
      <c r="AI376" s="31">
        <v>354274.32142884895</v>
      </c>
      <c r="AJ376" s="31">
        <v>65366.378823106206</v>
      </c>
      <c r="AK376" s="31">
        <v>42605.72499231861</v>
      </c>
      <c r="AL376" s="31">
        <v>359.49538658836826</v>
      </c>
      <c r="AM376" s="31">
        <v>4811.838232647527</v>
      </c>
      <c r="AN376" s="31">
        <v>12706.167313754153</v>
      </c>
      <c r="AO376" s="31">
        <v>35181.50692755747</v>
      </c>
      <c r="AP376" s="31">
        <v>3689.0298063503533</v>
      </c>
      <c r="AQ376" s="31">
        <v>895388.3440150096</v>
      </c>
      <c r="AR376" s="31">
        <v>17207.83265219356</v>
      </c>
      <c r="AS376" s="31">
        <v>23.641401907927513</v>
      </c>
      <c r="AT376" s="31">
        <v>900.1742894806773</v>
      </c>
      <c r="AU376" s="31">
        <v>88332.16996401663</v>
      </c>
      <c r="AV376" s="31">
        <v>1498.5001043664781</v>
      </c>
      <c r="AW376" s="31">
        <v>355.9712112366738</v>
      </c>
      <c r="AX376" s="31">
        <v>798.7079481703577</v>
      </c>
      <c r="AY376" s="31">
        <v>7061.567063052092</v>
      </c>
      <c r="AZ376" s="31">
        <v>11907.296255016703</v>
      </c>
      <c r="BA376" s="31">
        <v>13305.468872496436</v>
      </c>
      <c r="BB376" s="31">
        <v>4216.305067753966</v>
      </c>
      <c r="BC376" s="31">
        <v>8430.633157098173</v>
      </c>
      <c r="BD376" s="31">
        <v>7105.769723876187</v>
      </c>
      <c r="BE376" s="31">
        <v>4053.757107491571</v>
      </c>
      <c r="BF376" s="31">
        <v>4224.073854198718</v>
      </c>
      <c r="BG376" s="31">
        <v>13980.736981165148</v>
      </c>
      <c r="BH376" s="31">
        <v>357.5683840479617</v>
      </c>
      <c r="BI376" s="31">
        <v>49015.95972159763</v>
      </c>
      <c r="BJ376" s="31">
        <v>73564.75362414635</v>
      </c>
      <c r="BK376" s="31">
        <v>16751.778385848273</v>
      </c>
      <c r="BL376" s="31">
        <v>637.4108630579068</v>
      </c>
      <c r="BM376" s="31">
        <v>79.8061509110777</v>
      </c>
      <c r="BN376" s="31">
        <v>11311.05287851306</v>
      </c>
      <c r="BO376" s="31">
        <v>0</v>
      </c>
      <c r="BP376" s="30">
        <v>2195964.123355107</v>
      </c>
      <c r="BQ376" s="30">
        <v>5667.802395735826</v>
      </c>
      <c r="BR376" s="31">
        <v>5667.802395735826</v>
      </c>
      <c r="BS376" s="31">
        <v>0</v>
      </c>
      <c r="BT376" s="31">
        <v>0</v>
      </c>
      <c r="BU376" s="30">
        <v>0</v>
      </c>
      <c r="BV376" s="31">
        <v>0</v>
      </c>
      <c r="BW376" s="31">
        <v>0</v>
      </c>
      <c r="BX376" s="30">
        <v>0</v>
      </c>
      <c r="BY376" s="31">
        <v>0</v>
      </c>
      <c r="BZ376" s="31">
        <v>0</v>
      </c>
      <c r="CA376" s="31">
        <v>0</v>
      </c>
      <c r="CB376" s="30">
        <v>5667.802395735826</v>
      </c>
      <c r="CC376" s="30">
        <v>2201631.925750843</v>
      </c>
      <c r="CD376" s="33"/>
    </row>
    <row r="377" spans="1:82" ht="12.75">
      <c r="A377" s="17" t="s">
        <v>113</v>
      </c>
      <c r="B377" s="31">
        <v>38.948806487146584</v>
      </c>
      <c r="C377" s="31">
        <v>3.4322992031321595</v>
      </c>
      <c r="D377" s="31">
        <v>0.49390764321629393</v>
      </c>
      <c r="E377" s="31">
        <v>14.330347643426306</v>
      </c>
      <c r="F377" s="31">
        <v>3.6752717975368725</v>
      </c>
      <c r="G377" s="31">
        <v>518.7906987995326</v>
      </c>
      <c r="H377" s="31">
        <v>398.22521965155937</v>
      </c>
      <c r="I377" s="31">
        <v>5729.375213365649</v>
      </c>
      <c r="J377" s="31">
        <v>44.04591004502851</v>
      </c>
      <c r="K377" s="31">
        <v>9697.31216419707</v>
      </c>
      <c r="L377" s="31">
        <v>18.949062521982366</v>
      </c>
      <c r="M377" s="31">
        <v>3675.3070956699216</v>
      </c>
      <c r="N377" s="31">
        <v>388.73196139913784</v>
      </c>
      <c r="O377" s="31">
        <v>4613.405384107669</v>
      </c>
      <c r="P377" s="31">
        <v>4442.967026743689</v>
      </c>
      <c r="Q377" s="31">
        <v>7545.175788037108</v>
      </c>
      <c r="R377" s="31">
        <v>1744.7081087909714</v>
      </c>
      <c r="S377" s="31">
        <v>11099.4998840124</v>
      </c>
      <c r="T377" s="31">
        <v>308.54709906937126</v>
      </c>
      <c r="U377" s="31">
        <v>1960.4120710708225</v>
      </c>
      <c r="V377" s="31">
        <v>2930.2886711190713</v>
      </c>
      <c r="W377" s="31">
        <v>2736.4940627860346</v>
      </c>
      <c r="X377" s="31">
        <v>2887.0577911568225</v>
      </c>
      <c r="Y377" s="31">
        <v>1604.4561724858704</v>
      </c>
      <c r="Z377" s="31">
        <v>0</v>
      </c>
      <c r="AA377" s="31">
        <v>413.46544103477106</v>
      </c>
      <c r="AB377" s="31">
        <v>0.5528646457151841</v>
      </c>
      <c r="AC377" s="31">
        <v>81.92092802820666</v>
      </c>
      <c r="AD377" s="31">
        <v>1432.0896206457817</v>
      </c>
      <c r="AE377" s="31">
        <v>299.73947809447975</v>
      </c>
      <c r="AF377" s="31">
        <v>270.655468588329</v>
      </c>
      <c r="AG377" s="31">
        <v>2647.0738147532484</v>
      </c>
      <c r="AH377" s="31">
        <v>2414.381820473628</v>
      </c>
      <c r="AI377" s="31">
        <v>682790.978010601</v>
      </c>
      <c r="AJ377" s="31">
        <v>103833.04903869645</v>
      </c>
      <c r="AK377" s="31">
        <v>1023.1414146145626</v>
      </c>
      <c r="AL377" s="31">
        <v>3.1637997986504454</v>
      </c>
      <c r="AM377" s="31">
        <v>39.97961522401646</v>
      </c>
      <c r="AN377" s="31">
        <v>5786.238486648726</v>
      </c>
      <c r="AO377" s="31">
        <v>10270.427564140226</v>
      </c>
      <c r="AP377" s="31">
        <v>5444.4739579052675</v>
      </c>
      <c r="AQ377" s="31">
        <v>221043.24646938042</v>
      </c>
      <c r="AR377" s="31">
        <v>1885.8742291080514</v>
      </c>
      <c r="AS377" s="31">
        <v>3.232187123086985</v>
      </c>
      <c r="AT377" s="31">
        <v>262.39784308250887</v>
      </c>
      <c r="AU377" s="31">
        <v>14975.747099050259</v>
      </c>
      <c r="AV377" s="31">
        <v>438.15689886133</v>
      </c>
      <c r="AW377" s="31">
        <v>65.76190980985088</v>
      </c>
      <c r="AX377" s="31">
        <v>12.225329981320575</v>
      </c>
      <c r="AY377" s="31">
        <v>682.8682875036869</v>
      </c>
      <c r="AZ377" s="31">
        <v>2410.5533099172353</v>
      </c>
      <c r="BA377" s="31">
        <v>573.7808032305637</v>
      </c>
      <c r="BB377" s="31">
        <v>43.81663644676036</v>
      </c>
      <c r="BC377" s="31">
        <v>627.4227946425376</v>
      </c>
      <c r="BD377" s="31">
        <v>735.9738575862496</v>
      </c>
      <c r="BE377" s="31">
        <v>1355.8708638771318</v>
      </c>
      <c r="BF377" s="31">
        <v>842.7497983746937</v>
      </c>
      <c r="BG377" s="31">
        <v>1988.736010546166</v>
      </c>
      <c r="BH377" s="31">
        <v>65.20088813812075</v>
      </c>
      <c r="BI377" s="31">
        <v>11350.585589243477</v>
      </c>
      <c r="BJ377" s="31">
        <v>12073.830615621013</v>
      </c>
      <c r="BK377" s="31">
        <v>2233.161018437893</v>
      </c>
      <c r="BL377" s="31">
        <v>70.68467513180377</v>
      </c>
      <c r="BM377" s="31">
        <v>53.347195333157245</v>
      </c>
      <c r="BN377" s="31">
        <v>2862.183031817116</v>
      </c>
      <c r="BO377" s="31">
        <v>0</v>
      </c>
      <c r="BP377" s="30">
        <v>1155813.3686839421</v>
      </c>
      <c r="BQ377" s="30">
        <v>3149.0440055822337</v>
      </c>
      <c r="BR377" s="31">
        <v>3149.0440055822337</v>
      </c>
      <c r="BS377" s="31">
        <v>0</v>
      </c>
      <c r="BT377" s="31">
        <v>0</v>
      </c>
      <c r="BU377" s="30">
        <v>0</v>
      </c>
      <c r="BV377" s="31">
        <v>0</v>
      </c>
      <c r="BW377" s="31">
        <v>0</v>
      </c>
      <c r="BX377" s="30">
        <v>0</v>
      </c>
      <c r="BY377" s="31">
        <v>0</v>
      </c>
      <c r="BZ377" s="31">
        <v>0</v>
      </c>
      <c r="CA377" s="31">
        <v>0</v>
      </c>
      <c r="CB377" s="30">
        <v>3149.0440055822337</v>
      </c>
      <c r="CC377" s="30">
        <v>1158962.4126895245</v>
      </c>
      <c r="CD377" s="33"/>
    </row>
    <row r="378" spans="1:82" ht="12.75">
      <c r="A378" s="17" t="s">
        <v>114</v>
      </c>
      <c r="B378" s="31">
        <v>18.108977121646635</v>
      </c>
      <c r="C378" s="31">
        <v>3.719117214381987</v>
      </c>
      <c r="D378" s="31">
        <v>1.7583795581698662</v>
      </c>
      <c r="E378" s="31">
        <v>11.21212469439724</v>
      </c>
      <c r="F378" s="31">
        <v>24.073362546620707</v>
      </c>
      <c r="G378" s="31">
        <v>31.847442194289336</v>
      </c>
      <c r="H378" s="31">
        <v>203.60738791748088</v>
      </c>
      <c r="I378" s="31">
        <v>58.45204814368885</v>
      </c>
      <c r="J378" s="31">
        <v>169.70056696234255</v>
      </c>
      <c r="K378" s="31">
        <v>14477.055174427202</v>
      </c>
      <c r="L378" s="31">
        <v>34.71984723365676</v>
      </c>
      <c r="M378" s="31">
        <v>970.5586554298071</v>
      </c>
      <c r="N378" s="31">
        <v>115.52054544016148</v>
      </c>
      <c r="O378" s="31">
        <v>2439.6088091359575</v>
      </c>
      <c r="P378" s="31">
        <v>1192.9468183015276</v>
      </c>
      <c r="Q378" s="31">
        <v>10202.910450544496</v>
      </c>
      <c r="R378" s="31">
        <v>226.52120226773707</v>
      </c>
      <c r="S378" s="31">
        <v>684.5672406670443</v>
      </c>
      <c r="T378" s="31">
        <v>38.4275548322255</v>
      </c>
      <c r="U378" s="31">
        <v>491.1617335687083</v>
      </c>
      <c r="V378" s="31">
        <v>631.5006388621613</v>
      </c>
      <c r="W378" s="31">
        <v>192.7250251942934</v>
      </c>
      <c r="X378" s="31">
        <v>385.8994154685031</v>
      </c>
      <c r="Y378" s="31">
        <v>993.4630583516789</v>
      </c>
      <c r="Z378" s="31">
        <v>0</v>
      </c>
      <c r="AA378" s="31">
        <v>42.70524497994027</v>
      </c>
      <c r="AB378" s="31">
        <v>0.20402021902764556</v>
      </c>
      <c r="AC378" s="31">
        <v>7.494908900668361</v>
      </c>
      <c r="AD378" s="31">
        <v>118.8277520784058</v>
      </c>
      <c r="AE378" s="31">
        <v>50.66210884597867</v>
      </c>
      <c r="AF378" s="31">
        <v>58.52393346655039</v>
      </c>
      <c r="AG378" s="31">
        <v>1625.4498733252437</v>
      </c>
      <c r="AH378" s="31">
        <v>1338.9172916446225</v>
      </c>
      <c r="AI378" s="31">
        <v>304998.03673337615</v>
      </c>
      <c r="AJ378" s="31">
        <v>6712.971027866303</v>
      </c>
      <c r="AK378" s="31">
        <v>1132.9697869345625</v>
      </c>
      <c r="AL378" s="31">
        <v>2.182949158766007</v>
      </c>
      <c r="AM378" s="31">
        <v>11.770972208023805</v>
      </c>
      <c r="AN378" s="31">
        <v>122.61656514809724</v>
      </c>
      <c r="AO378" s="31">
        <v>3400.173019594997</v>
      </c>
      <c r="AP378" s="31">
        <v>8534.908702875973</v>
      </c>
      <c r="AQ378" s="31">
        <v>188980.8569699104</v>
      </c>
      <c r="AR378" s="31">
        <v>796.8271610931411</v>
      </c>
      <c r="AS378" s="31">
        <v>1.2992166843606991</v>
      </c>
      <c r="AT378" s="31">
        <v>502.473419831021</v>
      </c>
      <c r="AU378" s="31">
        <v>15675.122168473521</v>
      </c>
      <c r="AV378" s="31">
        <v>308.6254231301746</v>
      </c>
      <c r="AW378" s="31">
        <v>68.26703246432541</v>
      </c>
      <c r="AX378" s="31">
        <v>71.21134870659341</v>
      </c>
      <c r="AY378" s="31">
        <v>583.1609468338015</v>
      </c>
      <c r="AZ378" s="31">
        <v>1472.8666856028865</v>
      </c>
      <c r="BA378" s="31">
        <v>3224.618607132544</v>
      </c>
      <c r="BB378" s="31">
        <v>29.988943629534134</v>
      </c>
      <c r="BC378" s="31">
        <v>1216.6315677109228</v>
      </c>
      <c r="BD378" s="31">
        <v>353.8304852323641</v>
      </c>
      <c r="BE378" s="31">
        <v>1063.6052570081479</v>
      </c>
      <c r="BF378" s="31">
        <v>542.9592512537363</v>
      </c>
      <c r="BG378" s="31">
        <v>1469.0771653505697</v>
      </c>
      <c r="BH378" s="31">
        <v>40.88319125663504</v>
      </c>
      <c r="BI378" s="31">
        <v>6278.2021450021175</v>
      </c>
      <c r="BJ378" s="31">
        <v>5920.920345939059</v>
      </c>
      <c r="BK378" s="31">
        <v>1164.6364180591922</v>
      </c>
      <c r="BL378" s="31">
        <v>77.2255498306981</v>
      </c>
      <c r="BM378" s="31">
        <v>16.3853608460897</v>
      </c>
      <c r="BN378" s="31">
        <v>1090.3258336031035</v>
      </c>
      <c r="BO378" s="31">
        <v>0</v>
      </c>
      <c r="BP378" s="30">
        <v>592708.4809612866</v>
      </c>
      <c r="BQ378" s="30">
        <v>1275.9873879476188</v>
      </c>
      <c r="BR378" s="31">
        <v>1275.9873879476188</v>
      </c>
      <c r="BS378" s="31">
        <v>0</v>
      </c>
      <c r="BT378" s="31">
        <v>0</v>
      </c>
      <c r="BU378" s="30">
        <v>0</v>
      </c>
      <c r="BV378" s="31">
        <v>0</v>
      </c>
      <c r="BW378" s="31">
        <v>0</v>
      </c>
      <c r="BX378" s="30">
        <v>0</v>
      </c>
      <c r="BY378" s="31">
        <v>0</v>
      </c>
      <c r="BZ378" s="31">
        <v>0</v>
      </c>
      <c r="CA378" s="31">
        <v>0</v>
      </c>
      <c r="CB378" s="30">
        <v>1275.9873879476188</v>
      </c>
      <c r="CC378" s="30">
        <v>593984.4683492342</v>
      </c>
      <c r="CD378" s="33"/>
    </row>
    <row r="379" spans="1:82" ht="12.75">
      <c r="A379" s="17" t="s">
        <v>12</v>
      </c>
      <c r="B379" s="30">
        <v>2165.806839189556</v>
      </c>
      <c r="C379" s="30">
        <v>36685.52574385592</v>
      </c>
      <c r="D379" s="30">
        <v>384.7544388779192</v>
      </c>
      <c r="E379" s="30">
        <v>1790.3639730198468</v>
      </c>
      <c r="F379" s="30">
        <v>7174.568325157588</v>
      </c>
      <c r="G379" s="30">
        <v>16749.189057532767</v>
      </c>
      <c r="H379" s="30">
        <v>47637.575426479045</v>
      </c>
      <c r="I379" s="30">
        <v>17068.23676274605</v>
      </c>
      <c r="J379" s="30">
        <v>1565.047724662642</v>
      </c>
      <c r="K379" s="30">
        <v>50219.25162131987</v>
      </c>
      <c r="L379" s="30">
        <v>1327.4132193718472</v>
      </c>
      <c r="M379" s="30">
        <v>35183.03023116189</v>
      </c>
      <c r="N379" s="30">
        <v>31624.57187921634</v>
      </c>
      <c r="O379" s="30">
        <v>27080.295066525832</v>
      </c>
      <c r="P379" s="30">
        <v>14387.441804109525</v>
      </c>
      <c r="Q379" s="30">
        <v>17748.086238581604</v>
      </c>
      <c r="R379" s="30">
        <v>5745.429939293546</v>
      </c>
      <c r="S379" s="30">
        <v>51267.5155968217</v>
      </c>
      <c r="T379" s="30">
        <v>1396.96340469731</v>
      </c>
      <c r="U379" s="30">
        <v>26346.540316206185</v>
      </c>
      <c r="V379" s="30">
        <v>33755.036282845314</v>
      </c>
      <c r="W379" s="30">
        <v>15699.459851968068</v>
      </c>
      <c r="X379" s="30">
        <v>67843.34075011284</v>
      </c>
      <c r="Y379" s="30">
        <v>43272.98559159289</v>
      </c>
      <c r="Z379" s="30">
        <v>15441.780508702665</v>
      </c>
      <c r="AA379" s="30">
        <v>21358.225581347244</v>
      </c>
      <c r="AB379" s="30">
        <v>2.3218234123770705</v>
      </c>
      <c r="AC379" s="30">
        <v>3610.1231852548185</v>
      </c>
      <c r="AD379" s="30">
        <v>14297.003765875801</v>
      </c>
      <c r="AE379" s="30">
        <v>6609.357538212343</v>
      </c>
      <c r="AF379" s="30">
        <v>2476.392502982432</v>
      </c>
      <c r="AG379" s="30">
        <v>19992.812586076227</v>
      </c>
      <c r="AH379" s="30">
        <v>18151.06982093447</v>
      </c>
      <c r="AI379" s="30">
        <v>1342063.3361728261</v>
      </c>
      <c r="AJ379" s="30">
        <v>175912.39888966896</v>
      </c>
      <c r="AK379" s="30">
        <v>54612.838402668196</v>
      </c>
      <c r="AL379" s="30">
        <v>1729.0148977889796</v>
      </c>
      <c r="AM379" s="30">
        <v>26878.980101831745</v>
      </c>
      <c r="AN379" s="30">
        <v>331909.248777955</v>
      </c>
      <c r="AO379" s="30">
        <v>793819.2813562643</v>
      </c>
      <c r="AP379" s="30">
        <v>1188171.5517273939</v>
      </c>
      <c r="AQ379" s="30">
        <v>1676189.5269152767</v>
      </c>
      <c r="AR379" s="30">
        <v>19890.534042394753</v>
      </c>
      <c r="AS379" s="30">
        <v>73.53927798774373</v>
      </c>
      <c r="AT379" s="30">
        <v>1665.045552394207</v>
      </c>
      <c r="AU379" s="30">
        <v>118983.03923154042</v>
      </c>
      <c r="AV379" s="30">
        <v>2245.282426357983</v>
      </c>
      <c r="AW379" s="30">
        <v>490.00015351085005</v>
      </c>
      <c r="AX379" s="30">
        <v>882.1446268582716</v>
      </c>
      <c r="AY379" s="30">
        <v>10238.551571037662</v>
      </c>
      <c r="AZ379" s="30">
        <v>15790.716250536825</v>
      </c>
      <c r="BA379" s="30">
        <v>17103.868282859545</v>
      </c>
      <c r="BB379" s="30">
        <v>4290.110647830261</v>
      </c>
      <c r="BC379" s="30">
        <v>10797.070260269076</v>
      </c>
      <c r="BD379" s="30">
        <v>16399.870054552834</v>
      </c>
      <c r="BE379" s="30">
        <v>6473.23322837685</v>
      </c>
      <c r="BF379" s="30">
        <v>5609.782903827148</v>
      </c>
      <c r="BG379" s="30">
        <v>17438.550157061884</v>
      </c>
      <c r="BH379" s="30">
        <v>463.6524634427174</v>
      </c>
      <c r="BI379" s="30">
        <v>116619.58789360613</v>
      </c>
      <c r="BJ379" s="30">
        <v>91559.50458570643</v>
      </c>
      <c r="BK379" s="30">
        <v>48852.84362473744</v>
      </c>
      <c r="BL379" s="30">
        <v>4635.882265481405</v>
      </c>
      <c r="BM379" s="30">
        <v>1183.10108239284</v>
      </c>
      <c r="BN379" s="30">
        <v>15263.561743933278</v>
      </c>
      <c r="BO379" s="30">
        <v>0</v>
      </c>
      <c r="BP379" s="30">
        <v>6774293.166966516</v>
      </c>
      <c r="BQ379" s="30">
        <v>720490.9446721281</v>
      </c>
      <c r="BR379" s="30">
        <v>720490.9446721281</v>
      </c>
      <c r="BS379" s="30">
        <v>0</v>
      </c>
      <c r="BT379" s="30">
        <v>0</v>
      </c>
      <c r="BU379" s="30">
        <v>0</v>
      </c>
      <c r="BV379" s="30">
        <v>0</v>
      </c>
      <c r="BW379" s="30">
        <v>0</v>
      </c>
      <c r="BX379" s="30">
        <v>3286441.9975822642</v>
      </c>
      <c r="BY379" s="30">
        <v>2117842.590493559</v>
      </c>
      <c r="BZ379" s="30">
        <v>836035.5373848646</v>
      </c>
      <c r="CA379" s="30">
        <v>332563.8697038404</v>
      </c>
      <c r="CB379" s="30">
        <v>4006932.9422543924</v>
      </c>
      <c r="CC379" s="30">
        <v>10781226.109220907</v>
      </c>
      <c r="CD379" s="33"/>
    </row>
    <row r="380" spans="1:82" ht="12.75">
      <c r="A380" s="13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3"/>
    </row>
    <row r="381" spans="1:82" ht="12.75">
      <c r="A381" s="16" t="s">
        <v>164</v>
      </c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3"/>
    </row>
    <row r="382" spans="1:82" ht="12.75">
      <c r="A382" s="17" t="s">
        <v>11</v>
      </c>
      <c r="B382" s="31">
        <v>292.39819334223586</v>
      </c>
      <c r="C382" s="31">
        <v>282.2776776980192</v>
      </c>
      <c r="D382" s="31">
        <v>6843.654277453919</v>
      </c>
      <c r="E382" s="31">
        <v>6534.696864807285</v>
      </c>
      <c r="F382" s="31">
        <v>666.4246318291931</v>
      </c>
      <c r="G382" s="31">
        <v>1485.7520802757897</v>
      </c>
      <c r="H382" s="31">
        <v>1447.5790892633977</v>
      </c>
      <c r="I382" s="31">
        <v>198.60433185349495</v>
      </c>
      <c r="J382" s="31">
        <v>39.22205003403769</v>
      </c>
      <c r="K382" s="31">
        <v>89.70057102714152</v>
      </c>
      <c r="L382" s="31">
        <v>8.395426047921841</v>
      </c>
      <c r="M382" s="31">
        <v>582.8580250269342</v>
      </c>
      <c r="N382" s="31">
        <v>1390.4028797180658</v>
      </c>
      <c r="O382" s="31">
        <v>489.6882110698114</v>
      </c>
      <c r="P382" s="31">
        <v>281.5647478001753</v>
      </c>
      <c r="Q382" s="31">
        <v>0</v>
      </c>
      <c r="R382" s="31">
        <v>54.62453826554097</v>
      </c>
      <c r="S382" s="31">
        <v>0</v>
      </c>
      <c r="T382" s="31">
        <v>340.8866634060597</v>
      </c>
      <c r="U382" s="31">
        <v>132.76928435271924</v>
      </c>
      <c r="V382" s="31">
        <v>297.85110563435774</v>
      </c>
      <c r="W382" s="31">
        <v>263.18577707129106</v>
      </c>
      <c r="X382" s="31">
        <v>1738.8410965102728</v>
      </c>
      <c r="Y382" s="31">
        <v>2961.458463851761</v>
      </c>
      <c r="Z382" s="31">
        <v>40.94307325969867</v>
      </c>
      <c r="AA382" s="31">
        <v>112.39085375531562</v>
      </c>
      <c r="AB382" s="31">
        <v>239.0376266047951</v>
      </c>
      <c r="AC382" s="31">
        <v>495.76928023099777</v>
      </c>
      <c r="AD382" s="31">
        <v>315.2046353659521</v>
      </c>
      <c r="AE382" s="31">
        <v>45.167683790931086</v>
      </c>
      <c r="AF382" s="31">
        <v>1616.0474383626306</v>
      </c>
      <c r="AG382" s="31">
        <v>17718.298554867786</v>
      </c>
      <c r="AH382" s="31">
        <v>680.6288559351374</v>
      </c>
      <c r="AI382" s="31">
        <v>3368.970876882298</v>
      </c>
      <c r="AJ382" s="31">
        <v>1503.1287373065147</v>
      </c>
      <c r="AK382" s="31">
        <v>3872.359262733615</v>
      </c>
      <c r="AL382" s="31">
        <v>11987.945591106625</v>
      </c>
      <c r="AM382" s="31">
        <v>2074.2961150159163</v>
      </c>
      <c r="AN382" s="31">
        <v>15.093588345586076</v>
      </c>
      <c r="AO382" s="31">
        <v>2965.2398288192167</v>
      </c>
      <c r="AP382" s="31">
        <v>2865.0424687284813</v>
      </c>
      <c r="AQ382" s="31">
        <v>697.2062391537012</v>
      </c>
      <c r="AR382" s="31">
        <v>193296.39131231845</v>
      </c>
      <c r="AS382" s="31">
        <v>13803.719709213305</v>
      </c>
      <c r="AT382" s="31">
        <v>184.97677044264933</v>
      </c>
      <c r="AU382" s="31">
        <v>10943.753074074557</v>
      </c>
      <c r="AV382" s="31">
        <v>26230.329001734674</v>
      </c>
      <c r="AW382" s="31">
        <v>6443.634245856132</v>
      </c>
      <c r="AX382" s="31">
        <v>4938.2765410515185</v>
      </c>
      <c r="AY382" s="31">
        <v>19943.461457192592</v>
      </c>
      <c r="AZ382" s="31">
        <v>27213.140028380476</v>
      </c>
      <c r="BA382" s="31">
        <v>53303.46140921659</v>
      </c>
      <c r="BB382" s="31">
        <v>7916.181936055227</v>
      </c>
      <c r="BC382" s="31">
        <v>42000.953157808195</v>
      </c>
      <c r="BD382" s="31">
        <v>18171.047480643585</v>
      </c>
      <c r="BE382" s="31">
        <v>178.55963281497569</v>
      </c>
      <c r="BF382" s="31">
        <v>56798.387402253466</v>
      </c>
      <c r="BG382" s="31">
        <v>17538.85677737734</v>
      </c>
      <c r="BH382" s="31">
        <v>1603.6348962559562</v>
      </c>
      <c r="BI382" s="31">
        <v>77459.1674159783</v>
      </c>
      <c r="BJ382" s="31">
        <v>2218.041865172644</v>
      </c>
      <c r="BK382" s="31">
        <v>6439.3541499944895</v>
      </c>
      <c r="BL382" s="31">
        <v>2814.101420364801</v>
      </c>
      <c r="BM382" s="31">
        <v>2563.518671253901</v>
      </c>
      <c r="BN382" s="31">
        <v>2268.984795780374</v>
      </c>
      <c r="BO382" s="31">
        <v>0</v>
      </c>
      <c r="BP382" s="30">
        <v>671307.5398478388</v>
      </c>
      <c r="BQ382" s="30">
        <v>88119.44673774144</v>
      </c>
      <c r="BR382" s="31">
        <v>88119.44673774144</v>
      </c>
      <c r="BS382" s="31">
        <v>0</v>
      </c>
      <c r="BT382" s="31">
        <v>0</v>
      </c>
      <c r="BU382" s="30">
        <v>0</v>
      </c>
      <c r="BV382" s="31">
        <v>0</v>
      </c>
      <c r="BW382" s="31">
        <v>0</v>
      </c>
      <c r="BX382" s="30">
        <v>1237746.0060618976</v>
      </c>
      <c r="BY382" s="31">
        <v>1087963.9644329783</v>
      </c>
      <c r="BZ382" s="31">
        <v>89527.54235094482</v>
      </c>
      <c r="CA382" s="31">
        <v>60254.49927797456</v>
      </c>
      <c r="CB382" s="30">
        <v>1325865.452799639</v>
      </c>
      <c r="CC382" s="30">
        <v>1997172.992647478</v>
      </c>
      <c r="CD382" s="33"/>
    </row>
    <row r="383" spans="1:82" ht="12.75">
      <c r="A383" s="17" t="s">
        <v>112</v>
      </c>
      <c r="B383" s="31">
        <v>12.875027163440537</v>
      </c>
      <c r="C383" s="31">
        <v>12.149532218729382</v>
      </c>
      <c r="D383" s="31">
        <v>1945.082195039006</v>
      </c>
      <c r="E383" s="31">
        <v>1614.5127759690645</v>
      </c>
      <c r="F383" s="31">
        <v>222.97716151464303</v>
      </c>
      <c r="G383" s="31">
        <v>265.0008876287357</v>
      </c>
      <c r="H383" s="31">
        <v>35.19921390325234</v>
      </c>
      <c r="I383" s="31">
        <v>234.4604738682129</v>
      </c>
      <c r="J383" s="31">
        <v>1.174643719859273</v>
      </c>
      <c r="K383" s="31">
        <v>346.08855116913634</v>
      </c>
      <c r="L383" s="31">
        <v>0.048544439472174544</v>
      </c>
      <c r="M383" s="31">
        <v>46.36366488738045</v>
      </c>
      <c r="N383" s="31">
        <v>57.05895723282942</v>
      </c>
      <c r="O383" s="31">
        <v>85.95730255876194</v>
      </c>
      <c r="P383" s="31">
        <v>310.394062288203</v>
      </c>
      <c r="Q383" s="31">
        <v>2.4141164554448053E-07</v>
      </c>
      <c r="R383" s="31">
        <v>4.05003354084949</v>
      </c>
      <c r="S383" s="31">
        <v>2759.0817429623216</v>
      </c>
      <c r="T383" s="31">
        <v>152.71632205688985</v>
      </c>
      <c r="U383" s="31">
        <v>18.67517201042503</v>
      </c>
      <c r="V383" s="31">
        <v>7.762102962069207</v>
      </c>
      <c r="W383" s="31">
        <v>114.4573027878558</v>
      </c>
      <c r="X383" s="31">
        <v>57.92376348750726</v>
      </c>
      <c r="Y383" s="31">
        <v>693.3598154632778</v>
      </c>
      <c r="Z383" s="31">
        <v>12.35226190062764</v>
      </c>
      <c r="AA383" s="31">
        <v>13.212695578105539</v>
      </c>
      <c r="AB383" s="31">
        <v>4.033728003819757</v>
      </c>
      <c r="AC383" s="31">
        <v>5.1002055820859855</v>
      </c>
      <c r="AD383" s="31">
        <v>19.842288348902432</v>
      </c>
      <c r="AE383" s="31">
        <v>0.9763454706000106</v>
      </c>
      <c r="AF383" s="31">
        <v>212.72264070190437</v>
      </c>
      <c r="AG383" s="31">
        <v>5125.973670877307</v>
      </c>
      <c r="AH383" s="31">
        <v>103.38045211231561</v>
      </c>
      <c r="AI383" s="31">
        <v>59086.23637353395</v>
      </c>
      <c r="AJ383" s="31">
        <v>660.5378340513845</v>
      </c>
      <c r="AK383" s="31">
        <v>395.87138873450255</v>
      </c>
      <c r="AL383" s="31">
        <v>80.06855901906398</v>
      </c>
      <c r="AM383" s="31">
        <v>2.203923986383424</v>
      </c>
      <c r="AN383" s="31">
        <v>0.033415576037557494</v>
      </c>
      <c r="AO383" s="31">
        <v>8.611393817439359</v>
      </c>
      <c r="AP383" s="31">
        <v>1.4155723780558047</v>
      </c>
      <c r="AQ383" s="31">
        <v>35.592565196492735</v>
      </c>
      <c r="AR383" s="31">
        <v>22648.02796859129</v>
      </c>
      <c r="AS383" s="31">
        <v>182.91929640278178</v>
      </c>
      <c r="AT383" s="31">
        <v>254.8856810737017</v>
      </c>
      <c r="AU383" s="31">
        <v>168818.58893535915</v>
      </c>
      <c r="AV383" s="31">
        <v>28812.976148852948</v>
      </c>
      <c r="AW383" s="31">
        <v>2398.1458455209554</v>
      </c>
      <c r="AX383" s="31">
        <v>5549.545571956054</v>
      </c>
      <c r="AY383" s="31">
        <v>634.9139197549194</v>
      </c>
      <c r="AZ383" s="31">
        <v>2229.5821326150485</v>
      </c>
      <c r="BA383" s="31">
        <v>13482.903518309447</v>
      </c>
      <c r="BB383" s="31">
        <v>1771.5134139825063</v>
      </c>
      <c r="BC383" s="31">
        <v>2466.649448137628</v>
      </c>
      <c r="BD383" s="31">
        <v>556.2562394997335</v>
      </c>
      <c r="BE383" s="31">
        <v>8380.682274946483</v>
      </c>
      <c r="BF383" s="31">
        <v>788.0364265670665</v>
      </c>
      <c r="BG383" s="31">
        <v>4782.18896836008</v>
      </c>
      <c r="BH383" s="31">
        <v>626.7991574106823</v>
      </c>
      <c r="BI383" s="31">
        <v>2369.852041812217</v>
      </c>
      <c r="BJ383" s="31">
        <v>209.96236148408053</v>
      </c>
      <c r="BK383" s="31">
        <v>206.2089808962598</v>
      </c>
      <c r="BL383" s="31">
        <v>18.39124971781176</v>
      </c>
      <c r="BM383" s="31">
        <v>4.31316971341644</v>
      </c>
      <c r="BN383" s="31">
        <v>2298.3452993133783</v>
      </c>
      <c r="BO383" s="31">
        <v>0</v>
      </c>
      <c r="BP383" s="30">
        <v>344257.22261425987</v>
      </c>
      <c r="BQ383" s="30">
        <v>1.4846013379692415</v>
      </c>
      <c r="BR383" s="31">
        <v>1.4846013379692415</v>
      </c>
      <c r="BS383" s="31">
        <v>0</v>
      </c>
      <c r="BT383" s="31">
        <v>0</v>
      </c>
      <c r="BU383" s="30">
        <v>0</v>
      </c>
      <c r="BV383" s="31">
        <v>0</v>
      </c>
      <c r="BW383" s="31">
        <v>0</v>
      </c>
      <c r="BX383" s="30">
        <v>0</v>
      </c>
      <c r="BY383" s="31">
        <v>0</v>
      </c>
      <c r="BZ383" s="31">
        <v>0</v>
      </c>
      <c r="CA383" s="31">
        <v>0</v>
      </c>
      <c r="CB383" s="30">
        <v>1.4846013379692415</v>
      </c>
      <c r="CC383" s="30">
        <v>344258.70721559785</v>
      </c>
      <c r="CD383" s="33"/>
    </row>
    <row r="384" spans="1:82" ht="12.75">
      <c r="A384" s="17" t="s">
        <v>113</v>
      </c>
      <c r="B384" s="31">
        <v>10.10966367257904</v>
      </c>
      <c r="C384" s="31">
        <v>0.09541838586608312</v>
      </c>
      <c r="D384" s="31">
        <v>33.175110212533</v>
      </c>
      <c r="E384" s="31">
        <v>139.05656829921514</v>
      </c>
      <c r="F384" s="31">
        <v>0.6941315968147738</v>
      </c>
      <c r="G384" s="31">
        <v>25.036906008327534</v>
      </c>
      <c r="H384" s="31">
        <v>5.46202575945563</v>
      </c>
      <c r="I384" s="31">
        <v>131.44022600082235</v>
      </c>
      <c r="J384" s="31">
        <v>0.5024136250031717</v>
      </c>
      <c r="K384" s="31">
        <v>17.03950778317454</v>
      </c>
      <c r="L384" s="31">
        <v>0.031120410593497586</v>
      </c>
      <c r="M384" s="31">
        <v>35.08392287113391</v>
      </c>
      <c r="N384" s="31">
        <v>22.588187089053402</v>
      </c>
      <c r="O384" s="31">
        <v>139.89401509351185</v>
      </c>
      <c r="P384" s="31">
        <v>222.1728919209175</v>
      </c>
      <c r="Q384" s="31">
        <v>382.0229137077276</v>
      </c>
      <c r="R384" s="31">
        <v>15.878219726502373</v>
      </c>
      <c r="S384" s="31">
        <v>1415.2858968388784</v>
      </c>
      <c r="T384" s="31">
        <v>359.04646128719145</v>
      </c>
      <c r="U384" s="31">
        <v>12.935207855241945</v>
      </c>
      <c r="V384" s="31">
        <v>7.620250249053101</v>
      </c>
      <c r="W384" s="31">
        <v>114.34382304066578</v>
      </c>
      <c r="X384" s="31">
        <v>33.930109895468306</v>
      </c>
      <c r="Y384" s="31">
        <v>168.334549437878</v>
      </c>
      <c r="Z384" s="31">
        <v>0</v>
      </c>
      <c r="AA384" s="31">
        <v>1.783869398528234</v>
      </c>
      <c r="AB384" s="31">
        <v>3.5656590313263683</v>
      </c>
      <c r="AC384" s="31">
        <v>0.7687456376363077</v>
      </c>
      <c r="AD384" s="31">
        <v>25.66515755801336</v>
      </c>
      <c r="AE384" s="31">
        <v>0.42254637906034226</v>
      </c>
      <c r="AF384" s="31">
        <v>235.03084427165098</v>
      </c>
      <c r="AG384" s="31">
        <v>5744.775745690448</v>
      </c>
      <c r="AH384" s="31">
        <v>132.74609019370016</v>
      </c>
      <c r="AI384" s="31">
        <v>20779.81802317135</v>
      </c>
      <c r="AJ384" s="31">
        <v>1578.2151016888697</v>
      </c>
      <c r="AK384" s="31">
        <v>92.32675789131324</v>
      </c>
      <c r="AL384" s="31">
        <v>6.8435870245331785</v>
      </c>
      <c r="AM384" s="31">
        <v>0.17784049553318101</v>
      </c>
      <c r="AN384" s="31">
        <v>0.1477873183381374</v>
      </c>
      <c r="AO384" s="31">
        <v>24.41484626319522</v>
      </c>
      <c r="AP384" s="31">
        <v>20.290007110336578</v>
      </c>
      <c r="AQ384" s="31">
        <v>85.33585809730181</v>
      </c>
      <c r="AR384" s="31">
        <v>14263.892909730439</v>
      </c>
      <c r="AS384" s="31">
        <v>242.87859870040606</v>
      </c>
      <c r="AT384" s="31">
        <v>94.5737943209111</v>
      </c>
      <c r="AU384" s="31">
        <v>28116.527524117384</v>
      </c>
      <c r="AV384" s="31">
        <v>43662.27015024353</v>
      </c>
      <c r="AW384" s="31">
        <v>3035.2197291591087</v>
      </c>
      <c r="AX384" s="31">
        <v>187.47767081650164</v>
      </c>
      <c r="AY384" s="31">
        <v>596.2894999157401</v>
      </c>
      <c r="AZ384" s="31">
        <v>2538.2452492197262</v>
      </c>
      <c r="BA384" s="31">
        <v>3446.043478827147</v>
      </c>
      <c r="BB384" s="31">
        <v>106.51356770227777</v>
      </c>
      <c r="BC384" s="31">
        <v>1782.8466559704354</v>
      </c>
      <c r="BD384" s="31">
        <v>559.5418972701868</v>
      </c>
      <c r="BE384" s="31">
        <v>2697.2797333674366</v>
      </c>
      <c r="BF384" s="31">
        <v>525.4250778165392</v>
      </c>
      <c r="BG384" s="31">
        <v>3989.653052248433</v>
      </c>
      <c r="BH384" s="31">
        <v>470.0097803079467</v>
      </c>
      <c r="BI384" s="31">
        <v>5328.436161577415</v>
      </c>
      <c r="BJ384" s="31">
        <v>210.07159664311175</v>
      </c>
      <c r="BK384" s="31">
        <v>266.9056664284609</v>
      </c>
      <c r="BL384" s="31">
        <v>19.804934558442387</v>
      </c>
      <c r="BM384" s="31">
        <v>28.001302317177814</v>
      </c>
      <c r="BN384" s="31">
        <v>413.60682496956673</v>
      </c>
      <c r="BO384" s="31">
        <v>0</v>
      </c>
      <c r="BP384" s="30">
        <v>144605.62286421706</v>
      </c>
      <c r="BQ384" s="30">
        <v>5.665931151366159</v>
      </c>
      <c r="BR384" s="31">
        <v>5.665931151366159</v>
      </c>
      <c r="BS384" s="31">
        <v>0</v>
      </c>
      <c r="BT384" s="31">
        <v>0</v>
      </c>
      <c r="BU384" s="30">
        <v>0</v>
      </c>
      <c r="BV384" s="31">
        <v>0</v>
      </c>
      <c r="BW384" s="31">
        <v>0</v>
      </c>
      <c r="BX384" s="30">
        <v>0</v>
      </c>
      <c r="BY384" s="31">
        <v>0</v>
      </c>
      <c r="BZ384" s="31">
        <v>0</v>
      </c>
      <c r="CA384" s="31">
        <v>0</v>
      </c>
      <c r="CB384" s="30">
        <v>5.665931151366159</v>
      </c>
      <c r="CC384" s="30">
        <v>144611.28879536843</v>
      </c>
      <c r="CD384" s="33"/>
    </row>
    <row r="385" spans="1:82" ht="12.75">
      <c r="A385" s="17" t="s">
        <v>114</v>
      </c>
      <c r="B385" s="31">
        <v>4.119735455837579</v>
      </c>
      <c r="C385" s="31">
        <v>0.09061907977712286</v>
      </c>
      <c r="D385" s="31">
        <v>103.51710292524608</v>
      </c>
      <c r="E385" s="31">
        <v>95.3576535281626</v>
      </c>
      <c r="F385" s="31">
        <v>3.9849416241075493</v>
      </c>
      <c r="G385" s="31">
        <v>1.3470877636780687</v>
      </c>
      <c r="H385" s="31">
        <v>2.447661582164892</v>
      </c>
      <c r="I385" s="31">
        <v>1.1753132197929852</v>
      </c>
      <c r="J385" s="31">
        <v>1.696570728893685</v>
      </c>
      <c r="K385" s="31">
        <v>22.29557894861477</v>
      </c>
      <c r="L385" s="31">
        <v>0.04997677764414609</v>
      </c>
      <c r="M385" s="31">
        <v>8.120245452697272</v>
      </c>
      <c r="N385" s="31">
        <v>5.883330052018978</v>
      </c>
      <c r="O385" s="31">
        <v>64.83814259692006</v>
      </c>
      <c r="P385" s="31">
        <v>52.28437448094307</v>
      </c>
      <c r="Q385" s="31">
        <v>244.4418894315875</v>
      </c>
      <c r="R385" s="31">
        <v>1.8068443476105127</v>
      </c>
      <c r="S385" s="31">
        <v>76.5049852929845</v>
      </c>
      <c r="T385" s="31">
        <v>39.192664473683564</v>
      </c>
      <c r="U385" s="31">
        <v>2.8404256302086943</v>
      </c>
      <c r="V385" s="31">
        <v>1.439346902282372</v>
      </c>
      <c r="W385" s="31">
        <v>7.058122065885939</v>
      </c>
      <c r="X385" s="31">
        <v>3.97499663265756</v>
      </c>
      <c r="Y385" s="31">
        <v>91.35450749884833</v>
      </c>
      <c r="Z385" s="31">
        <v>0</v>
      </c>
      <c r="AA385" s="31">
        <v>0.1614871288058682</v>
      </c>
      <c r="AB385" s="31">
        <v>1.1532595436252782</v>
      </c>
      <c r="AC385" s="31">
        <v>0.06164346104733735</v>
      </c>
      <c r="AD385" s="31">
        <v>1.8664848729970271</v>
      </c>
      <c r="AE385" s="31">
        <v>0.06259599638059844</v>
      </c>
      <c r="AF385" s="31">
        <v>44.542482453166386</v>
      </c>
      <c r="AG385" s="31">
        <v>3091.81474936397</v>
      </c>
      <c r="AH385" s="31">
        <v>64.52119346090069</v>
      </c>
      <c r="AI385" s="31">
        <v>8135.492803555871</v>
      </c>
      <c r="AJ385" s="31">
        <v>89.42896734268089</v>
      </c>
      <c r="AK385" s="31">
        <v>89.60724088001976</v>
      </c>
      <c r="AL385" s="31">
        <v>4.138579256433604</v>
      </c>
      <c r="AM385" s="31">
        <v>0.04589202690795923</v>
      </c>
      <c r="AN385" s="31">
        <v>0.0027448766998015603</v>
      </c>
      <c r="AO385" s="31">
        <v>7.0843391223411</v>
      </c>
      <c r="AP385" s="31">
        <v>27.87776865320845</v>
      </c>
      <c r="AQ385" s="31">
        <v>63.944762542374804</v>
      </c>
      <c r="AR385" s="31">
        <v>5282.291070541389</v>
      </c>
      <c r="AS385" s="31">
        <v>85.56717566308893</v>
      </c>
      <c r="AT385" s="31">
        <v>158.72908075301143</v>
      </c>
      <c r="AU385" s="31">
        <v>25793.897837715973</v>
      </c>
      <c r="AV385" s="31">
        <v>26955.116432610168</v>
      </c>
      <c r="AW385" s="31">
        <v>2761.592531120821</v>
      </c>
      <c r="AX385" s="31">
        <v>957.1302133741286</v>
      </c>
      <c r="AY385" s="31">
        <v>446.3150228103712</v>
      </c>
      <c r="AZ385" s="31">
        <v>1359.293174316007</v>
      </c>
      <c r="BA385" s="31">
        <v>16974.068468605255</v>
      </c>
      <c r="BB385" s="31">
        <v>63.89397667431831</v>
      </c>
      <c r="BC385" s="31">
        <v>3030.0209705948782</v>
      </c>
      <c r="BD385" s="31">
        <v>235.77531104590918</v>
      </c>
      <c r="BE385" s="31">
        <v>1854.4750364877577</v>
      </c>
      <c r="BF385" s="31">
        <v>296.6963698672711</v>
      </c>
      <c r="BG385" s="31">
        <v>2583.0657226231747</v>
      </c>
      <c r="BH385" s="31">
        <v>258.30393819511335</v>
      </c>
      <c r="BI385" s="31">
        <v>2583.1501414432205</v>
      </c>
      <c r="BJ385" s="31">
        <v>90.29097266142313</v>
      </c>
      <c r="BK385" s="31">
        <v>122.00032215581595</v>
      </c>
      <c r="BL385" s="31">
        <v>18.964526764975297</v>
      </c>
      <c r="BM385" s="31">
        <v>7.537989083525144</v>
      </c>
      <c r="BN385" s="31">
        <v>138.09547600851104</v>
      </c>
      <c r="BO385" s="31">
        <v>0</v>
      </c>
      <c r="BP385" s="30">
        <v>104513.9008721458</v>
      </c>
      <c r="BQ385" s="30">
        <v>2.504316459272333</v>
      </c>
      <c r="BR385" s="31">
        <v>2.504316459272333</v>
      </c>
      <c r="BS385" s="31">
        <v>0</v>
      </c>
      <c r="BT385" s="31">
        <v>0</v>
      </c>
      <c r="BU385" s="30">
        <v>0</v>
      </c>
      <c r="BV385" s="31">
        <v>0</v>
      </c>
      <c r="BW385" s="31">
        <v>0</v>
      </c>
      <c r="BX385" s="30">
        <v>0</v>
      </c>
      <c r="BY385" s="31">
        <v>0</v>
      </c>
      <c r="BZ385" s="31">
        <v>0</v>
      </c>
      <c r="CA385" s="31">
        <v>0</v>
      </c>
      <c r="CB385" s="30">
        <v>2.504316459272333</v>
      </c>
      <c r="CC385" s="30">
        <v>104516.40518860507</v>
      </c>
      <c r="CD385" s="33"/>
    </row>
    <row r="386" spans="1:82" ht="12.75">
      <c r="A386" s="17" t="s">
        <v>12</v>
      </c>
      <c r="B386" s="30">
        <v>319.50261963409304</v>
      </c>
      <c r="C386" s="30">
        <v>294.6132473823918</v>
      </c>
      <c r="D386" s="30">
        <v>8925.428685630704</v>
      </c>
      <c r="E386" s="30">
        <v>8383.623862603727</v>
      </c>
      <c r="F386" s="30">
        <v>894.0808665647586</v>
      </c>
      <c r="G386" s="30">
        <v>1777.136961676531</v>
      </c>
      <c r="H386" s="30">
        <v>1490.6879905082706</v>
      </c>
      <c r="I386" s="30">
        <v>565.6803449423232</v>
      </c>
      <c r="J386" s="30">
        <v>42.59567810779382</v>
      </c>
      <c r="K386" s="30">
        <v>475.12420892806716</v>
      </c>
      <c r="L386" s="30">
        <v>8.525067675631659</v>
      </c>
      <c r="M386" s="30">
        <v>672.4258582381459</v>
      </c>
      <c r="N386" s="30">
        <v>1475.9333540919677</v>
      </c>
      <c r="O386" s="30">
        <v>780.3776713190052</v>
      </c>
      <c r="P386" s="30">
        <v>866.4160764902389</v>
      </c>
      <c r="Q386" s="30">
        <v>626.4648033807267</v>
      </c>
      <c r="R386" s="30">
        <v>76.35963588050333</v>
      </c>
      <c r="S386" s="30">
        <v>4250.8726250941845</v>
      </c>
      <c r="T386" s="30">
        <v>891.8421112238245</v>
      </c>
      <c r="U386" s="30">
        <v>167.2200898485949</v>
      </c>
      <c r="V386" s="30">
        <v>314.6728057477624</v>
      </c>
      <c r="W386" s="30">
        <v>499.04502496569853</v>
      </c>
      <c r="X386" s="30">
        <v>1834.6699665259061</v>
      </c>
      <c r="Y386" s="30">
        <v>3914.507336251765</v>
      </c>
      <c r="Z386" s="30">
        <v>53.29533516032631</v>
      </c>
      <c r="AA386" s="30">
        <v>127.54890586075527</v>
      </c>
      <c r="AB386" s="30">
        <v>247.79027318356648</v>
      </c>
      <c r="AC386" s="30">
        <v>501.6998749117674</v>
      </c>
      <c r="AD386" s="30">
        <v>362.5785661458649</v>
      </c>
      <c r="AE386" s="30">
        <v>46.62917163697204</v>
      </c>
      <c r="AF386" s="30">
        <v>2108.3434057893523</v>
      </c>
      <c r="AG386" s="30">
        <v>31680.862720799512</v>
      </c>
      <c r="AH386" s="30">
        <v>981.2765917020539</v>
      </c>
      <c r="AI386" s="30">
        <v>91370.51807714347</v>
      </c>
      <c r="AJ386" s="30">
        <v>3831.31064038945</v>
      </c>
      <c r="AK386" s="30">
        <v>4450.164650239451</v>
      </c>
      <c r="AL386" s="30">
        <v>12078.996316406658</v>
      </c>
      <c r="AM386" s="30">
        <v>2076.7237715247406</v>
      </c>
      <c r="AN386" s="30">
        <v>15.277536116661572</v>
      </c>
      <c r="AO386" s="30">
        <v>3005.3504080221924</v>
      </c>
      <c r="AP386" s="30">
        <v>2914.6258168700824</v>
      </c>
      <c r="AQ386" s="30">
        <v>882.0794249898704</v>
      </c>
      <c r="AR386" s="30">
        <v>235490.60326118156</v>
      </c>
      <c r="AS386" s="30">
        <v>14315.084779979583</v>
      </c>
      <c r="AT386" s="30">
        <v>693.1653265902736</v>
      </c>
      <c r="AU386" s="30">
        <v>233672.76737126708</v>
      </c>
      <c r="AV386" s="30">
        <v>125660.69173344132</v>
      </c>
      <c r="AW386" s="30">
        <v>14638.592351657018</v>
      </c>
      <c r="AX386" s="30">
        <v>11632.429997198202</v>
      </c>
      <c r="AY386" s="30">
        <v>21620.97989967362</v>
      </c>
      <c r="AZ386" s="30">
        <v>33340.26058453126</v>
      </c>
      <c r="BA386" s="30">
        <v>87206.47687495845</v>
      </c>
      <c r="BB386" s="30">
        <v>9858.102894414329</v>
      </c>
      <c r="BC386" s="30">
        <v>49280.470232511136</v>
      </c>
      <c r="BD386" s="30">
        <v>19522.620928459415</v>
      </c>
      <c r="BE386" s="30">
        <v>13110.996677616653</v>
      </c>
      <c r="BF386" s="30">
        <v>58408.54527650434</v>
      </c>
      <c r="BG386" s="30">
        <v>28893.764520609027</v>
      </c>
      <c r="BH386" s="30">
        <v>2958.7477721696987</v>
      </c>
      <c r="BI386" s="30">
        <v>87740.60576081116</v>
      </c>
      <c r="BJ386" s="30">
        <v>2728.3667959612594</v>
      </c>
      <c r="BK386" s="30">
        <v>7034.469119475027</v>
      </c>
      <c r="BL386" s="30">
        <v>2871.26213140603</v>
      </c>
      <c r="BM386" s="30">
        <v>2603.3711323680204</v>
      </c>
      <c r="BN386" s="30">
        <v>5119.03239607183</v>
      </c>
      <c r="BO386" s="30">
        <v>0</v>
      </c>
      <c r="BP386" s="30">
        <v>1264684.2861984614</v>
      </c>
      <c r="BQ386" s="30">
        <v>88129.10158669006</v>
      </c>
      <c r="BR386" s="30">
        <v>88129.10158669006</v>
      </c>
      <c r="BS386" s="30">
        <v>0</v>
      </c>
      <c r="BT386" s="30">
        <v>0</v>
      </c>
      <c r="BU386" s="30">
        <v>0</v>
      </c>
      <c r="BV386" s="30">
        <v>0</v>
      </c>
      <c r="BW386" s="30">
        <v>0</v>
      </c>
      <c r="BX386" s="30">
        <v>1237746.0060618976</v>
      </c>
      <c r="BY386" s="30">
        <v>1087963.9644329783</v>
      </c>
      <c r="BZ386" s="30">
        <v>89527.54235094482</v>
      </c>
      <c r="CA386" s="30">
        <v>60254.49927797456</v>
      </c>
      <c r="CB386" s="30">
        <v>1325875.1076485876</v>
      </c>
      <c r="CC386" s="30">
        <v>2590559.393847049</v>
      </c>
      <c r="CD386" s="33"/>
    </row>
    <row r="387" spans="1:82" ht="12.75">
      <c r="A387" s="13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3"/>
    </row>
    <row r="388" spans="1:82" ht="12.75">
      <c r="A388" s="16" t="s">
        <v>165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3"/>
    </row>
    <row r="389" spans="1:82" ht="12.75">
      <c r="A389" s="17" t="s">
        <v>11</v>
      </c>
      <c r="B389" s="31">
        <v>24.731129044448</v>
      </c>
      <c r="C389" s="31">
        <v>84.36752137694033</v>
      </c>
      <c r="D389" s="31">
        <v>5080.033795984865</v>
      </c>
      <c r="E389" s="31">
        <v>7256.484128342422</v>
      </c>
      <c r="F389" s="31">
        <v>74.01555890588804</v>
      </c>
      <c r="G389" s="31">
        <v>233.6135737554142</v>
      </c>
      <c r="H389" s="31">
        <v>141.18952819144323</v>
      </c>
      <c r="I389" s="31">
        <v>0</v>
      </c>
      <c r="J389" s="31">
        <v>12.664664025719294</v>
      </c>
      <c r="K389" s="31">
        <v>0</v>
      </c>
      <c r="L389" s="31">
        <v>6.751363585517948</v>
      </c>
      <c r="M389" s="31">
        <v>172.81187913436887</v>
      </c>
      <c r="N389" s="31">
        <v>893.1487102738072</v>
      </c>
      <c r="O389" s="31">
        <v>211.31980448125046</v>
      </c>
      <c r="P389" s="31">
        <v>0</v>
      </c>
      <c r="Q389" s="31">
        <v>0</v>
      </c>
      <c r="R389" s="31">
        <v>115.14419338339854</v>
      </c>
      <c r="S389" s="31">
        <v>0</v>
      </c>
      <c r="T389" s="31">
        <v>279.35700790244675</v>
      </c>
      <c r="U389" s="31">
        <v>1626.0376610069573</v>
      </c>
      <c r="V389" s="31">
        <v>70032.09069144883</v>
      </c>
      <c r="W389" s="31">
        <v>16464.580286613993</v>
      </c>
      <c r="X389" s="31">
        <v>1100.7797241074472</v>
      </c>
      <c r="Y389" s="31">
        <v>1101.7235413669596</v>
      </c>
      <c r="Z389" s="31">
        <v>32.70483720952441</v>
      </c>
      <c r="AA389" s="31">
        <v>357.8897997667134</v>
      </c>
      <c r="AB389" s="31">
        <v>159.1781418446152</v>
      </c>
      <c r="AC389" s="31">
        <v>39.79651980544699</v>
      </c>
      <c r="AD389" s="31">
        <v>10.825979405852317</v>
      </c>
      <c r="AE389" s="31">
        <v>88.9771566707382</v>
      </c>
      <c r="AF389" s="31">
        <v>147.2927136235136</v>
      </c>
      <c r="AG389" s="31">
        <v>2862.8885897850087</v>
      </c>
      <c r="AH389" s="31">
        <v>0.010932106516596122</v>
      </c>
      <c r="AI389" s="31">
        <v>0</v>
      </c>
      <c r="AJ389" s="31">
        <v>0</v>
      </c>
      <c r="AK389" s="31">
        <v>13360.226937000207</v>
      </c>
      <c r="AL389" s="31">
        <v>1349.8977667295378</v>
      </c>
      <c r="AM389" s="31">
        <v>699.9946531024945</v>
      </c>
      <c r="AN389" s="31">
        <v>446.1971272517515</v>
      </c>
      <c r="AO389" s="31">
        <v>818.3209377059046</v>
      </c>
      <c r="AP389" s="31">
        <v>3030.461406461596</v>
      </c>
      <c r="AQ389" s="31">
        <v>6618.69097612949</v>
      </c>
      <c r="AR389" s="31">
        <v>9557.632153284054</v>
      </c>
      <c r="AS389" s="31">
        <v>220991.3003461415</v>
      </c>
      <c r="AT389" s="31">
        <v>13104.86706042246</v>
      </c>
      <c r="AU389" s="31">
        <v>4324.613313696975</v>
      </c>
      <c r="AV389" s="31">
        <v>97838.0501981609</v>
      </c>
      <c r="AW389" s="31">
        <v>29961.34694925735</v>
      </c>
      <c r="AX389" s="31">
        <v>575.0432502462115</v>
      </c>
      <c r="AY389" s="31">
        <v>16704.402785344013</v>
      </c>
      <c r="AZ389" s="31">
        <v>11353.916884757555</v>
      </c>
      <c r="BA389" s="31">
        <v>29423.79246005165</v>
      </c>
      <c r="BB389" s="31">
        <v>32151.897484027315</v>
      </c>
      <c r="BC389" s="31">
        <v>73461.2322501914</v>
      </c>
      <c r="BD389" s="31">
        <v>0</v>
      </c>
      <c r="BE389" s="31">
        <v>8417.820673504488</v>
      </c>
      <c r="BF389" s="31">
        <v>12917.372214122777</v>
      </c>
      <c r="BG389" s="31">
        <v>657.6090248580853</v>
      </c>
      <c r="BH389" s="31">
        <v>2700.6031751272862</v>
      </c>
      <c r="BI389" s="31">
        <v>116715.38565837884</v>
      </c>
      <c r="BJ389" s="31">
        <v>10328.032163586135</v>
      </c>
      <c r="BK389" s="31">
        <v>3665.2040085609146</v>
      </c>
      <c r="BL389" s="31">
        <v>42073.253340114556</v>
      </c>
      <c r="BM389" s="31">
        <v>6667.443363132366</v>
      </c>
      <c r="BN389" s="31">
        <v>32738.63673278301</v>
      </c>
      <c r="BO389" s="31">
        <v>0</v>
      </c>
      <c r="BP389" s="30">
        <v>911263.654727281</v>
      </c>
      <c r="BQ389" s="30">
        <v>909777.166322582</v>
      </c>
      <c r="BR389" s="31">
        <v>909777.166322582</v>
      </c>
      <c r="BS389" s="31">
        <v>0</v>
      </c>
      <c r="BT389" s="31">
        <v>0</v>
      </c>
      <c r="BU389" s="30">
        <v>85887.41441454095</v>
      </c>
      <c r="BV389" s="31">
        <v>85887.41441454095</v>
      </c>
      <c r="BW389" s="31">
        <v>0</v>
      </c>
      <c r="BX389" s="30">
        <v>1291715.808243402</v>
      </c>
      <c r="BY389" s="31">
        <v>955528.529843402</v>
      </c>
      <c r="BZ389" s="31">
        <v>215237.03218</v>
      </c>
      <c r="CA389" s="31">
        <v>120950.24622</v>
      </c>
      <c r="CB389" s="30">
        <v>2287380.388980525</v>
      </c>
      <c r="CC389" s="30">
        <v>3198644.043707806</v>
      </c>
      <c r="CD389" s="33"/>
    </row>
    <row r="390" spans="1:82" ht="12.75">
      <c r="A390" s="17" t="s">
        <v>112</v>
      </c>
      <c r="B390" s="31">
        <v>0.20129701714430692</v>
      </c>
      <c r="C390" s="31">
        <v>1.0976897127727367</v>
      </c>
      <c r="D390" s="31">
        <v>417.91752704774103</v>
      </c>
      <c r="E390" s="31">
        <v>833.9143383901725</v>
      </c>
      <c r="F390" s="31">
        <v>11.05268374448196</v>
      </c>
      <c r="G390" s="31">
        <v>90.01440954906607</v>
      </c>
      <c r="H390" s="31">
        <v>9.139185493630507</v>
      </c>
      <c r="I390" s="31">
        <v>72.09362735094987</v>
      </c>
      <c r="J390" s="31">
        <v>0.8373650863737084</v>
      </c>
      <c r="K390" s="31">
        <v>0</v>
      </c>
      <c r="L390" s="31">
        <v>0.12772554779203524</v>
      </c>
      <c r="M390" s="31">
        <v>13.85636791680423</v>
      </c>
      <c r="N390" s="31">
        <v>181.05369714769043</v>
      </c>
      <c r="O390" s="31">
        <v>80.13867306385748</v>
      </c>
      <c r="P390" s="31">
        <v>22.549970650665188</v>
      </c>
      <c r="Q390" s="31">
        <v>0</v>
      </c>
      <c r="R390" s="31">
        <v>23.61111655172368</v>
      </c>
      <c r="S390" s="31">
        <v>228.32960065592155</v>
      </c>
      <c r="T390" s="31">
        <v>222.60973344308834</v>
      </c>
      <c r="U390" s="31">
        <v>253.832421895828</v>
      </c>
      <c r="V390" s="31">
        <v>1354.5907677758569</v>
      </c>
      <c r="W390" s="31">
        <v>8041.888547509482</v>
      </c>
      <c r="X390" s="31">
        <v>74.88673028703747</v>
      </c>
      <c r="Y390" s="31">
        <v>225.1818558426061</v>
      </c>
      <c r="Z390" s="31">
        <v>2.832284891689924</v>
      </c>
      <c r="AA390" s="31">
        <v>64.00998892160786</v>
      </c>
      <c r="AB390" s="31">
        <v>132.32870023722973</v>
      </c>
      <c r="AC390" s="31">
        <v>5.6952708409863595</v>
      </c>
      <c r="AD390" s="31">
        <v>1.1260012397749384</v>
      </c>
      <c r="AE390" s="31">
        <v>19.719011733170724</v>
      </c>
      <c r="AF390" s="31">
        <v>56.23205985857607</v>
      </c>
      <c r="AG390" s="31">
        <v>539.6459689509637</v>
      </c>
      <c r="AH390" s="31">
        <v>0.002044968771533765</v>
      </c>
      <c r="AI390" s="31">
        <v>0</v>
      </c>
      <c r="AJ390" s="31">
        <v>0</v>
      </c>
      <c r="AK390" s="31">
        <v>756.2258172933025</v>
      </c>
      <c r="AL390" s="31">
        <v>7.145585687765379</v>
      </c>
      <c r="AM390" s="31">
        <v>0.6832305466643492</v>
      </c>
      <c r="AN390" s="31">
        <v>2.062364825018468</v>
      </c>
      <c r="AO390" s="31">
        <v>4.049606297332935</v>
      </c>
      <c r="AP390" s="31">
        <v>4.949898713531048</v>
      </c>
      <c r="AQ390" s="31">
        <v>673.929404703872</v>
      </c>
      <c r="AR390" s="31">
        <v>519.0464166580882</v>
      </c>
      <c r="AS390" s="31">
        <v>7525.03137611251</v>
      </c>
      <c r="AT390" s="31">
        <v>5797.884513230346</v>
      </c>
      <c r="AU390" s="31">
        <v>3468.241165311982</v>
      </c>
      <c r="AV390" s="31">
        <v>31094.95008656686</v>
      </c>
      <c r="AW390" s="31">
        <v>1613.2086620239684</v>
      </c>
      <c r="AX390" s="31">
        <v>325.432663950425</v>
      </c>
      <c r="AY390" s="31">
        <v>2924.6097240813774</v>
      </c>
      <c r="AZ390" s="31">
        <v>4977.584148961983</v>
      </c>
      <c r="BA390" s="31">
        <v>3119.092861699648</v>
      </c>
      <c r="BB390" s="31">
        <v>425757.96284715744</v>
      </c>
      <c r="BC390" s="31">
        <v>2411.543603518667</v>
      </c>
      <c r="BD390" s="31">
        <v>0</v>
      </c>
      <c r="BE390" s="31">
        <v>9726.344652186435</v>
      </c>
      <c r="BF390" s="31">
        <v>9092.897355198584</v>
      </c>
      <c r="BG390" s="31">
        <v>82.69179448507899</v>
      </c>
      <c r="BH390" s="31">
        <v>487.10453393024017</v>
      </c>
      <c r="BI390" s="31">
        <v>2768.7831126380693</v>
      </c>
      <c r="BJ390" s="31">
        <v>404.90422581470114</v>
      </c>
      <c r="BK390" s="31">
        <v>89.91518389771454</v>
      </c>
      <c r="BL390" s="31">
        <v>156.7374921196924</v>
      </c>
      <c r="BM390" s="31">
        <v>90.86883585776431</v>
      </c>
      <c r="BN390" s="31">
        <v>32560.321982984206</v>
      </c>
      <c r="BO390" s="31">
        <v>0</v>
      </c>
      <c r="BP390" s="30">
        <v>559424.7198097768</v>
      </c>
      <c r="BQ390" s="30">
        <v>4615.551127593266</v>
      </c>
      <c r="BR390" s="31">
        <v>4615.551127593266</v>
      </c>
      <c r="BS390" s="31">
        <v>0</v>
      </c>
      <c r="BT390" s="31">
        <v>0</v>
      </c>
      <c r="BU390" s="30">
        <v>2678.492328353394</v>
      </c>
      <c r="BV390" s="31">
        <v>2678.492328353394</v>
      </c>
      <c r="BW390" s="31">
        <v>0</v>
      </c>
      <c r="BX390" s="30">
        <v>0</v>
      </c>
      <c r="BY390" s="31">
        <v>0</v>
      </c>
      <c r="BZ390" s="31">
        <v>0</v>
      </c>
      <c r="CA390" s="31">
        <v>0</v>
      </c>
      <c r="CB390" s="30">
        <v>7294.043455946659</v>
      </c>
      <c r="CC390" s="30">
        <v>566718.7632657234</v>
      </c>
      <c r="CD390" s="33"/>
    </row>
    <row r="391" spans="1:82" ht="12.75">
      <c r="A391" s="17" t="s">
        <v>113</v>
      </c>
      <c r="B391" s="31">
        <v>0.4661593678597238</v>
      </c>
      <c r="C391" s="31">
        <v>0.02542497392139827</v>
      </c>
      <c r="D391" s="31">
        <v>21.021970135178226</v>
      </c>
      <c r="E391" s="31">
        <v>211.82629789543395</v>
      </c>
      <c r="F391" s="31">
        <v>0.10147465612546815</v>
      </c>
      <c r="G391" s="31">
        <v>25.08151587644454</v>
      </c>
      <c r="H391" s="31">
        <v>4.18250708137847</v>
      </c>
      <c r="I391" s="31">
        <v>255.77951947332616</v>
      </c>
      <c r="J391" s="31">
        <v>1.0562786703673195</v>
      </c>
      <c r="K391" s="31">
        <v>0</v>
      </c>
      <c r="L391" s="31">
        <v>0.24148603173553868</v>
      </c>
      <c r="M391" s="31">
        <v>30.923469141533694</v>
      </c>
      <c r="N391" s="31">
        <v>211.3846059418467</v>
      </c>
      <c r="O391" s="31">
        <v>649.5136409098496</v>
      </c>
      <c r="P391" s="31">
        <v>132.58000447734267</v>
      </c>
      <c r="Q391" s="31">
        <v>443.8564966186764</v>
      </c>
      <c r="R391" s="31">
        <v>376.1118749601053</v>
      </c>
      <c r="S391" s="31">
        <v>235.76885257578013</v>
      </c>
      <c r="T391" s="31">
        <v>2602.685914197843</v>
      </c>
      <c r="U391" s="31">
        <v>518.5185622018593</v>
      </c>
      <c r="V391" s="31">
        <v>3921.988892499674</v>
      </c>
      <c r="W391" s="31">
        <v>23693.851625604646</v>
      </c>
      <c r="X391" s="31">
        <v>129.37244232216588</v>
      </c>
      <c r="Y391" s="31">
        <v>161.23391537444928</v>
      </c>
      <c r="Z391" s="31">
        <v>0</v>
      </c>
      <c r="AA391" s="31">
        <v>25.487532466602406</v>
      </c>
      <c r="AB391" s="31">
        <v>439.35962474629474</v>
      </c>
      <c r="AC391" s="31">
        <v>2.5317322713579364</v>
      </c>
      <c r="AD391" s="31">
        <v>4.295358930231145</v>
      </c>
      <c r="AE391" s="31">
        <v>26.191515997438582</v>
      </c>
      <c r="AF391" s="31">
        <v>183.232940470729</v>
      </c>
      <c r="AG391" s="31">
        <v>1783.6681642942087</v>
      </c>
      <c r="AH391" s="31">
        <v>0.007843014687178362</v>
      </c>
      <c r="AI391" s="31">
        <v>11380.158035541413</v>
      </c>
      <c r="AJ391" s="31">
        <v>7.735664247362769</v>
      </c>
      <c r="AK391" s="31">
        <v>520.1576775890327</v>
      </c>
      <c r="AL391" s="31">
        <v>1.8012286534463258</v>
      </c>
      <c r="AM391" s="31">
        <v>0.16259595483730035</v>
      </c>
      <c r="AN391" s="31">
        <v>26.900609674410244</v>
      </c>
      <c r="AO391" s="31">
        <v>33.861154367798896</v>
      </c>
      <c r="AP391" s="31">
        <v>209.24499370936533</v>
      </c>
      <c r="AQ391" s="31">
        <v>5769.085360734288</v>
      </c>
      <c r="AR391" s="31">
        <v>964.1004543022248</v>
      </c>
      <c r="AS391" s="31">
        <v>29467.71459255801</v>
      </c>
      <c r="AT391" s="31">
        <v>6344.5868812287135</v>
      </c>
      <c r="AU391" s="31">
        <v>1703.566949529268</v>
      </c>
      <c r="AV391" s="31">
        <v>138969.102437262</v>
      </c>
      <c r="AW391" s="31">
        <v>6021.629471718629</v>
      </c>
      <c r="AX391" s="31">
        <v>32.42363351611478</v>
      </c>
      <c r="AY391" s="31">
        <v>8100.627209575387</v>
      </c>
      <c r="AZ391" s="31">
        <v>24666.842917825637</v>
      </c>
      <c r="BA391" s="31">
        <v>2351.11593015789</v>
      </c>
      <c r="BB391" s="31">
        <v>75497.34802000588</v>
      </c>
      <c r="BC391" s="31">
        <v>5140.555941711267</v>
      </c>
      <c r="BD391" s="31">
        <v>0</v>
      </c>
      <c r="BE391" s="31">
        <v>9232.188882697887</v>
      </c>
      <c r="BF391" s="31">
        <v>21780.654955951508</v>
      </c>
      <c r="BG391" s="31">
        <v>203.58338003876668</v>
      </c>
      <c r="BH391" s="31">
        <v>1077.9238743026974</v>
      </c>
      <c r="BI391" s="31">
        <v>18370.97823991302</v>
      </c>
      <c r="BJ391" s="31">
        <v>1195.522161889653</v>
      </c>
      <c r="BK391" s="31">
        <v>343.4502402041508</v>
      </c>
      <c r="BL391" s="31">
        <v>497.92237665103954</v>
      </c>
      <c r="BM391" s="31">
        <v>1739.8229735066845</v>
      </c>
      <c r="BN391" s="31">
        <v>17291.470672907937</v>
      </c>
      <c r="BO391" s="31">
        <v>0</v>
      </c>
      <c r="BP391" s="30">
        <v>425034.5871611055</v>
      </c>
      <c r="BQ391" s="30">
        <v>20315.304596660266</v>
      </c>
      <c r="BR391" s="31">
        <v>20315.304596660266</v>
      </c>
      <c r="BS391" s="31">
        <v>0</v>
      </c>
      <c r="BT391" s="31">
        <v>0</v>
      </c>
      <c r="BU391" s="30">
        <v>7261.32850491234</v>
      </c>
      <c r="BV391" s="31">
        <v>7261.32850491234</v>
      </c>
      <c r="BW391" s="31">
        <v>0</v>
      </c>
      <c r="BX391" s="30">
        <v>0</v>
      </c>
      <c r="BY391" s="31">
        <v>0</v>
      </c>
      <c r="BZ391" s="31">
        <v>0</v>
      </c>
      <c r="CA391" s="31">
        <v>0</v>
      </c>
      <c r="CB391" s="30">
        <v>27576.633101572606</v>
      </c>
      <c r="CC391" s="30">
        <v>452611.2202626781</v>
      </c>
      <c r="CD391" s="33"/>
    </row>
    <row r="392" spans="1:82" ht="12.75">
      <c r="A392" s="17" t="s">
        <v>114</v>
      </c>
      <c r="B392" s="31">
        <v>0.0870986620026899</v>
      </c>
      <c r="C392" s="31">
        <v>0.011071140509354004</v>
      </c>
      <c r="D392" s="31">
        <v>30.075815641031742</v>
      </c>
      <c r="E392" s="31">
        <v>66.60214078426415</v>
      </c>
      <c r="F392" s="31">
        <v>0.2671049906456927</v>
      </c>
      <c r="G392" s="31">
        <v>0.6187472440391015</v>
      </c>
      <c r="H392" s="31">
        <v>0.8593668102700976</v>
      </c>
      <c r="I392" s="31">
        <v>1.048661576405567</v>
      </c>
      <c r="J392" s="31">
        <v>1.6354351803761096</v>
      </c>
      <c r="K392" s="31">
        <v>0</v>
      </c>
      <c r="L392" s="31">
        <v>0.17781124046047625</v>
      </c>
      <c r="M392" s="31">
        <v>3.2816592408186915</v>
      </c>
      <c r="N392" s="31">
        <v>25.244074764019864</v>
      </c>
      <c r="O392" s="31">
        <v>138.02697531320942</v>
      </c>
      <c r="P392" s="31">
        <v>14.305503313746666</v>
      </c>
      <c r="Q392" s="31">
        <v>1107.0100233022831</v>
      </c>
      <c r="R392" s="31">
        <v>19.62367054132316</v>
      </c>
      <c r="S392" s="31">
        <v>5.8435430965546615</v>
      </c>
      <c r="T392" s="31">
        <v>130.26302600255218</v>
      </c>
      <c r="U392" s="31">
        <v>52.205779361032505</v>
      </c>
      <c r="V392" s="31">
        <v>339.66192567091707</v>
      </c>
      <c r="W392" s="31">
        <v>670.5889383937501</v>
      </c>
      <c r="X392" s="31">
        <v>6.949243670482638</v>
      </c>
      <c r="Y392" s="31">
        <v>40.119673000838596</v>
      </c>
      <c r="Z392" s="31">
        <v>0</v>
      </c>
      <c r="AA392" s="31">
        <v>1.0579055949093632</v>
      </c>
      <c r="AB392" s="31">
        <v>65.15558601058292</v>
      </c>
      <c r="AC392" s="31">
        <v>0.09308214706626335</v>
      </c>
      <c r="AD392" s="31">
        <v>0.14322679196137134</v>
      </c>
      <c r="AE392" s="31">
        <v>1.7790046096934455</v>
      </c>
      <c r="AF392" s="31">
        <v>15.921990940334247</v>
      </c>
      <c r="AG392" s="31">
        <v>440.1479786333689</v>
      </c>
      <c r="AH392" s="31">
        <v>0.0017478652519502277</v>
      </c>
      <c r="AI392" s="31">
        <v>2856.1832772869757</v>
      </c>
      <c r="AJ392" s="31">
        <v>0.2851383287827017</v>
      </c>
      <c r="AK392" s="31">
        <v>231.4714852452489</v>
      </c>
      <c r="AL392" s="31">
        <v>0.4994384271237179</v>
      </c>
      <c r="AM392" s="31">
        <v>0.019238029259591585</v>
      </c>
      <c r="AN392" s="31">
        <v>0.2290825766573018</v>
      </c>
      <c r="AO392" s="31">
        <v>4.504964495152153</v>
      </c>
      <c r="AP392" s="31">
        <v>131.81824754443855</v>
      </c>
      <c r="AQ392" s="31">
        <v>1982.095832618215</v>
      </c>
      <c r="AR392" s="31">
        <v>163.7008034125922</v>
      </c>
      <c r="AS392" s="31">
        <v>4760.018801466236</v>
      </c>
      <c r="AT392" s="31">
        <v>4882.399371875432</v>
      </c>
      <c r="AU392" s="31">
        <v>716.5704692305706</v>
      </c>
      <c r="AV392" s="31">
        <v>39336.921761670725</v>
      </c>
      <c r="AW392" s="31">
        <v>2512.0520076999223</v>
      </c>
      <c r="AX392" s="31">
        <v>75.89749159381343</v>
      </c>
      <c r="AY392" s="31">
        <v>2780.015736245831</v>
      </c>
      <c r="AZ392" s="31">
        <v>6056.718463960155</v>
      </c>
      <c r="BA392" s="31">
        <v>5309.865317702805</v>
      </c>
      <c r="BB392" s="31">
        <v>20764.954162236452</v>
      </c>
      <c r="BC392" s="31">
        <v>4005.769888183913</v>
      </c>
      <c r="BD392" s="31">
        <v>0</v>
      </c>
      <c r="BE392" s="31">
        <v>2910.341471883842</v>
      </c>
      <c r="BF392" s="31">
        <v>5639.760720892553</v>
      </c>
      <c r="BG392" s="31">
        <v>60.495585448545484</v>
      </c>
      <c r="BH392" s="31">
        <v>271.90658588345997</v>
      </c>
      <c r="BI392" s="31">
        <v>4087.4464148956386</v>
      </c>
      <c r="BJ392" s="31">
        <v>235.846177214703</v>
      </c>
      <c r="BK392" s="31">
        <v>72.05483199921618</v>
      </c>
      <c r="BL392" s="31">
        <v>218.71095889240956</v>
      </c>
      <c r="BM392" s="31">
        <v>214.7467497120053</v>
      </c>
      <c r="BN392" s="31">
        <v>2649.741977726019</v>
      </c>
      <c r="BO392" s="31">
        <v>0</v>
      </c>
      <c r="BP392" s="30">
        <v>116111.85026591341</v>
      </c>
      <c r="BQ392" s="30">
        <v>3070.8928454258944</v>
      </c>
      <c r="BR392" s="31">
        <v>3070.8928454258944</v>
      </c>
      <c r="BS392" s="31">
        <v>0</v>
      </c>
      <c r="BT392" s="31">
        <v>0</v>
      </c>
      <c r="BU392" s="30">
        <v>4642.699386808351</v>
      </c>
      <c r="BV392" s="31">
        <v>4642.699386808351</v>
      </c>
      <c r="BW392" s="31">
        <v>0</v>
      </c>
      <c r="BX392" s="30">
        <v>0</v>
      </c>
      <c r="BY392" s="31">
        <v>0</v>
      </c>
      <c r="BZ392" s="31">
        <v>0</v>
      </c>
      <c r="CA392" s="31">
        <v>0</v>
      </c>
      <c r="CB392" s="30">
        <v>7713.592232234245</v>
      </c>
      <c r="CC392" s="30">
        <v>123825.44249814766</v>
      </c>
      <c r="CD392" s="33"/>
    </row>
    <row r="393" spans="1:82" ht="12.75">
      <c r="A393" s="17" t="s">
        <v>12</v>
      </c>
      <c r="B393" s="30">
        <v>25.48568409145472</v>
      </c>
      <c r="C393" s="30">
        <v>85.50170720414383</v>
      </c>
      <c r="D393" s="30">
        <v>5549.049108808816</v>
      </c>
      <c r="E393" s="30">
        <v>8368.826905412292</v>
      </c>
      <c r="F393" s="30">
        <v>85.43682229714115</v>
      </c>
      <c r="G393" s="30">
        <v>349.32824642496394</v>
      </c>
      <c r="H393" s="30">
        <v>155.37058757672233</v>
      </c>
      <c r="I393" s="30">
        <v>328.9218084006816</v>
      </c>
      <c r="J393" s="30">
        <v>16.19374296283643</v>
      </c>
      <c r="K393" s="30">
        <v>0</v>
      </c>
      <c r="L393" s="30">
        <v>7.298386405505999</v>
      </c>
      <c r="M393" s="30">
        <v>220.8733754335255</v>
      </c>
      <c r="N393" s="30">
        <v>1310.8310881273642</v>
      </c>
      <c r="O393" s="30">
        <v>1078.999093768167</v>
      </c>
      <c r="P393" s="30">
        <v>169.43547844175453</v>
      </c>
      <c r="Q393" s="30">
        <v>1550.8665199209595</v>
      </c>
      <c r="R393" s="30">
        <v>534.4908554365506</v>
      </c>
      <c r="S393" s="30">
        <v>469.9419963282563</v>
      </c>
      <c r="T393" s="30">
        <v>3234.91568154593</v>
      </c>
      <c r="U393" s="30">
        <v>2450.594424465677</v>
      </c>
      <c r="V393" s="30">
        <v>75648.33227739528</v>
      </c>
      <c r="W393" s="30">
        <v>48870.909398121876</v>
      </c>
      <c r="X393" s="30">
        <v>1311.9881403871332</v>
      </c>
      <c r="Y393" s="30">
        <v>1528.2589855848537</v>
      </c>
      <c r="Z393" s="30">
        <v>35.53712210121434</v>
      </c>
      <c r="AA393" s="30">
        <v>448.445226749833</v>
      </c>
      <c r="AB393" s="30">
        <v>796.0220528387226</v>
      </c>
      <c r="AC393" s="30">
        <v>48.11660506485755</v>
      </c>
      <c r="AD393" s="30">
        <v>16.390566367819773</v>
      </c>
      <c r="AE393" s="30">
        <v>136.66668901104097</v>
      </c>
      <c r="AF393" s="30">
        <v>402.6797048931529</v>
      </c>
      <c r="AG393" s="30">
        <v>5626.35070166355</v>
      </c>
      <c r="AH393" s="30">
        <v>0.02256795522725848</v>
      </c>
      <c r="AI393" s="30">
        <v>14236.34131282839</v>
      </c>
      <c r="AJ393" s="30">
        <v>8.02080257614547</v>
      </c>
      <c r="AK393" s="30">
        <v>14868.081917127793</v>
      </c>
      <c r="AL393" s="30">
        <v>1359.3440194978732</v>
      </c>
      <c r="AM393" s="30">
        <v>700.8597176332557</v>
      </c>
      <c r="AN393" s="30">
        <v>475.3891843278375</v>
      </c>
      <c r="AO393" s="30">
        <v>860.7366628661887</v>
      </c>
      <c r="AP393" s="30">
        <v>3376.4745464289313</v>
      </c>
      <c r="AQ393" s="30">
        <v>15043.801574185865</v>
      </c>
      <c r="AR393" s="30">
        <v>11204.479827656958</v>
      </c>
      <c r="AS393" s="30">
        <v>262744.06511627825</v>
      </c>
      <c r="AT393" s="30">
        <v>30129.737826756955</v>
      </c>
      <c r="AU393" s="30">
        <v>10212.991897768794</v>
      </c>
      <c r="AV393" s="30">
        <v>307239.02448366047</v>
      </c>
      <c r="AW393" s="30">
        <v>40108.23709069987</v>
      </c>
      <c r="AX393" s="30">
        <v>1008.7970393065648</v>
      </c>
      <c r="AY393" s="30">
        <v>30509.655455246608</v>
      </c>
      <c r="AZ393" s="30">
        <v>47055.06241550533</v>
      </c>
      <c r="BA393" s="30">
        <v>40203.866569611986</v>
      </c>
      <c r="BB393" s="30">
        <v>554172.1625134271</v>
      </c>
      <c r="BC393" s="30">
        <v>85019.10168360526</v>
      </c>
      <c r="BD393" s="30">
        <v>0</v>
      </c>
      <c r="BE393" s="30">
        <v>30286.695680272653</v>
      </c>
      <c r="BF393" s="30">
        <v>49430.68524616543</v>
      </c>
      <c r="BG393" s="30">
        <v>1004.3797848304764</v>
      </c>
      <c r="BH393" s="30">
        <v>4537.538169243684</v>
      </c>
      <c r="BI393" s="30">
        <v>141942.5934258256</v>
      </c>
      <c r="BJ393" s="30">
        <v>12164.304728505193</v>
      </c>
      <c r="BK393" s="30">
        <v>4170.624264661996</v>
      </c>
      <c r="BL393" s="30">
        <v>42946.62416777769</v>
      </c>
      <c r="BM393" s="30">
        <v>8712.88192220882</v>
      </c>
      <c r="BN393" s="30">
        <v>85240.17136640118</v>
      </c>
      <c r="BO393" s="30">
        <v>0</v>
      </c>
      <c r="BP393" s="30">
        <v>2011834.8119640767</v>
      </c>
      <c r="BQ393" s="30">
        <v>937778.9148922615</v>
      </c>
      <c r="BR393" s="30">
        <v>937778.9148922615</v>
      </c>
      <c r="BS393" s="30">
        <v>0</v>
      </c>
      <c r="BT393" s="30">
        <v>0</v>
      </c>
      <c r="BU393" s="30">
        <v>100469.93463461504</v>
      </c>
      <c r="BV393" s="30">
        <v>100469.93463461504</v>
      </c>
      <c r="BW393" s="30">
        <v>0</v>
      </c>
      <c r="BX393" s="30">
        <v>1291715.808243402</v>
      </c>
      <c r="BY393" s="30">
        <v>955528.529843402</v>
      </c>
      <c r="BZ393" s="30">
        <v>215237.03218</v>
      </c>
      <c r="CA393" s="30">
        <v>120950.24622</v>
      </c>
      <c r="CB393" s="30">
        <v>2329964.657770279</v>
      </c>
      <c r="CC393" s="30">
        <v>4341799.469734355</v>
      </c>
      <c r="CD393" s="33"/>
    </row>
    <row r="394" spans="1:82" ht="12.75">
      <c r="A394" s="13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3"/>
    </row>
    <row r="395" spans="1:82" ht="25.5">
      <c r="A395" s="16" t="s">
        <v>93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3"/>
    </row>
    <row r="396" spans="1:82" ht="12.75">
      <c r="A396" s="17" t="s">
        <v>11</v>
      </c>
      <c r="B396" s="31">
        <v>0</v>
      </c>
      <c r="C396" s="31">
        <v>33.850929601099836</v>
      </c>
      <c r="D396" s="31">
        <v>42.49527208360988</v>
      </c>
      <c r="E396" s="31">
        <v>205.46411633666617</v>
      </c>
      <c r="F396" s="31">
        <v>199.25568003090015</v>
      </c>
      <c r="G396" s="31">
        <v>0</v>
      </c>
      <c r="H396" s="31">
        <v>1136.6661333966658</v>
      </c>
      <c r="I396" s="31">
        <v>1.6210769803059861</v>
      </c>
      <c r="J396" s="31">
        <v>220.93300761410356</v>
      </c>
      <c r="K396" s="31">
        <v>0</v>
      </c>
      <c r="L396" s="31">
        <v>105.8096563990971</v>
      </c>
      <c r="M396" s="31">
        <v>3.2250489514422305</v>
      </c>
      <c r="N396" s="31">
        <v>259.38319358311145</v>
      </c>
      <c r="O396" s="31">
        <v>25.777435015048912</v>
      </c>
      <c r="P396" s="31">
        <v>2.9079732780178214</v>
      </c>
      <c r="Q396" s="31">
        <v>1.1134437997969212E-10</v>
      </c>
      <c r="R396" s="31">
        <v>795.0669998638224</v>
      </c>
      <c r="S396" s="31">
        <v>0</v>
      </c>
      <c r="T396" s="31">
        <v>27.44487415283683</v>
      </c>
      <c r="U396" s="31">
        <v>0</v>
      </c>
      <c r="V396" s="31">
        <v>32645.20512138505</v>
      </c>
      <c r="W396" s="31">
        <v>30.61193323686779</v>
      </c>
      <c r="X396" s="31">
        <v>260.7630645054704</v>
      </c>
      <c r="Y396" s="31">
        <v>102.70017818198471</v>
      </c>
      <c r="Z396" s="31">
        <v>0</v>
      </c>
      <c r="AA396" s="31">
        <v>2.6727080319138232</v>
      </c>
      <c r="AB396" s="31">
        <v>4.472376661051052</v>
      </c>
      <c r="AC396" s="31">
        <v>62.33967283279773</v>
      </c>
      <c r="AD396" s="31">
        <v>16.623622200691674</v>
      </c>
      <c r="AE396" s="31">
        <v>0</v>
      </c>
      <c r="AF396" s="31">
        <v>0</v>
      </c>
      <c r="AG396" s="31">
        <v>40.63180535745841</v>
      </c>
      <c r="AH396" s="31">
        <v>23.74477980866352</v>
      </c>
      <c r="AI396" s="31">
        <v>6.984668290024011</v>
      </c>
      <c r="AJ396" s="31">
        <v>0</v>
      </c>
      <c r="AK396" s="31">
        <v>605.217519522698</v>
      </c>
      <c r="AL396" s="31">
        <v>3121.879706685653</v>
      </c>
      <c r="AM396" s="31">
        <v>52428.952541319435</v>
      </c>
      <c r="AN396" s="31">
        <v>0</v>
      </c>
      <c r="AO396" s="31">
        <v>0.11351391739969904</v>
      </c>
      <c r="AP396" s="31">
        <v>67.51581082766369</v>
      </c>
      <c r="AQ396" s="31">
        <v>0.3002885492695687</v>
      </c>
      <c r="AR396" s="31">
        <v>0</v>
      </c>
      <c r="AS396" s="31">
        <v>22559.680427051335</v>
      </c>
      <c r="AT396" s="31">
        <v>2461493.4677158105</v>
      </c>
      <c r="AU396" s="31">
        <v>21084.17483788295</v>
      </c>
      <c r="AV396" s="31">
        <v>282635.79229660606</v>
      </c>
      <c r="AW396" s="31">
        <v>13926.476103991305</v>
      </c>
      <c r="AX396" s="31">
        <v>2085.3972507465387</v>
      </c>
      <c r="AY396" s="31">
        <v>2115.3316580709306</v>
      </c>
      <c r="AZ396" s="31">
        <v>8531.659027437228</v>
      </c>
      <c r="BA396" s="31">
        <v>14254.184367184906</v>
      </c>
      <c r="BB396" s="31">
        <v>24383.67667276632</v>
      </c>
      <c r="BC396" s="31">
        <v>70479.96856945615</v>
      </c>
      <c r="BD396" s="31">
        <v>1807.924184369706</v>
      </c>
      <c r="BE396" s="31">
        <v>9084.878978768782</v>
      </c>
      <c r="BF396" s="31">
        <v>0</v>
      </c>
      <c r="BG396" s="31">
        <v>0</v>
      </c>
      <c r="BH396" s="31">
        <v>0</v>
      </c>
      <c r="BI396" s="31">
        <v>2372.7570091664434</v>
      </c>
      <c r="BJ396" s="31">
        <v>6983.43725007508</v>
      </c>
      <c r="BK396" s="31">
        <v>2911.367811283375</v>
      </c>
      <c r="BL396" s="31">
        <v>5851.091756796873</v>
      </c>
      <c r="BM396" s="31">
        <v>97.87691892124306</v>
      </c>
      <c r="BN396" s="31">
        <v>397.3099472226204</v>
      </c>
      <c r="BO396" s="31">
        <v>0</v>
      </c>
      <c r="BP396" s="30">
        <v>3045537.0834922097</v>
      </c>
      <c r="BQ396" s="30">
        <v>505013.9687439464</v>
      </c>
      <c r="BR396" s="31">
        <v>505013.9687439464</v>
      </c>
      <c r="BS396" s="31">
        <v>0</v>
      </c>
      <c r="BT396" s="31">
        <v>0</v>
      </c>
      <c r="BU396" s="30">
        <v>165832.12553786556</v>
      </c>
      <c r="BV396" s="31">
        <v>165832.12553786556</v>
      </c>
      <c r="BW396" s="31">
        <v>0</v>
      </c>
      <c r="BX396" s="30">
        <v>1604129.2233558279</v>
      </c>
      <c r="BY396" s="31">
        <v>1485775.4874981025</v>
      </c>
      <c r="BZ396" s="31">
        <v>89249.79037571354</v>
      </c>
      <c r="CA396" s="31">
        <v>29103.945482011914</v>
      </c>
      <c r="CB396" s="30">
        <v>2274975.31763764</v>
      </c>
      <c r="CC396" s="30">
        <v>5320512.401129849</v>
      </c>
      <c r="CD396" s="33"/>
    </row>
    <row r="397" spans="1:82" ht="12.75">
      <c r="A397" s="17" t="s">
        <v>112</v>
      </c>
      <c r="B397" s="31">
        <v>0</v>
      </c>
      <c r="C397" s="31">
        <v>0.564606081237165</v>
      </c>
      <c r="D397" s="31">
        <v>4.46966287093254</v>
      </c>
      <c r="E397" s="31">
        <v>29.53059948738002</v>
      </c>
      <c r="F397" s="31">
        <v>36.84109724901214</v>
      </c>
      <c r="G397" s="31">
        <v>0</v>
      </c>
      <c r="H397" s="31">
        <v>87.87897896539587</v>
      </c>
      <c r="I397" s="31">
        <v>6.639947163710342</v>
      </c>
      <c r="J397" s="31">
        <v>16.236554788199758</v>
      </c>
      <c r="K397" s="31">
        <v>0</v>
      </c>
      <c r="L397" s="31">
        <v>2.3442637755188422</v>
      </c>
      <c r="M397" s="31">
        <v>0.7157031654792515</v>
      </c>
      <c r="N397" s="31">
        <v>56.703673990105145</v>
      </c>
      <c r="O397" s="31">
        <v>7.238940148798758</v>
      </c>
      <c r="P397" s="31">
        <v>6.398516290229888</v>
      </c>
      <c r="Q397" s="31">
        <v>8.411891554314502E-06</v>
      </c>
      <c r="R397" s="31">
        <v>91.4412656455673</v>
      </c>
      <c r="S397" s="31">
        <v>1.3081555339072983</v>
      </c>
      <c r="T397" s="31">
        <v>7.2337566996283</v>
      </c>
      <c r="U397" s="31">
        <v>0</v>
      </c>
      <c r="V397" s="31">
        <v>13845.44117572927</v>
      </c>
      <c r="W397" s="31">
        <v>9.939500544896214</v>
      </c>
      <c r="X397" s="31">
        <v>20.108557163798835</v>
      </c>
      <c r="Y397" s="31">
        <v>23.78285089369764</v>
      </c>
      <c r="Z397" s="31">
        <v>0</v>
      </c>
      <c r="AA397" s="31">
        <v>0.5700309846415924</v>
      </c>
      <c r="AB397" s="31">
        <v>2.35991701246821</v>
      </c>
      <c r="AC397" s="31">
        <v>10.61409588708791</v>
      </c>
      <c r="AD397" s="31">
        <v>1.6910065286129377</v>
      </c>
      <c r="AE397" s="31">
        <v>0</v>
      </c>
      <c r="AF397" s="31">
        <v>0</v>
      </c>
      <c r="AG397" s="31">
        <v>6.574170959272436</v>
      </c>
      <c r="AH397" s="31">
        <v>3.7071972676412766</v>
      </c>
      <c r="AI397" s="31">
        <v>63.98427949941593</v>
      </c>
      <c r="AJ397" s="31">
        <v>0</v>
      </c>
      <c r="AK397" s="31">
        <v>77.78248004091327</v>
      </c>
      <c r="AL397" s="31">
        <v>64.68691344932591</v>
      </c>
      <c r="AM397" s="31">
        <v>931.9548598706672</v>
      </c>
      <c r="AN397" s="31">
        <v>0</v>
      </c>
      <c r="AO397" s="31">
        <v>0.0007996786171379608</v>
      </c>
      <c r="AP397" s="31">
        <v>0.12548630059355426</v>
      </c>
      <c r="AQ397" s="31">
        <v>0.008108607013116245</v>
      </c>
      <c r="AR397" s="31">
        <v>0</v>
      </c>
      <c r="AS397" s="31">
        <v>4755.305344839067</v>
      </c>
      <c r="AT397" s="31">
        <v>859716.2673731396</v>
      </c>
      <c r="AU397" s="31">
        <v>191592.42904325054</v>
      </c>
      <c r="AV397" s="31">
        <v>55291.52244079389</v>
      </c>
      <c r="AW397" s="31">
        <v>364.94687447987803</v>
      </c>
      <c r="AX397" s="31">
        <v>1471.336265572192</v>
      </c>
      <c r="AY397" s="31">
        <v>447.84224526250705</v>
      </c>
      <c r="AZ397" s="31">
        <v>3919.878475110338</v>
      </c>
      <c r="BA397" s="31">
        <v>4069.1597845150286</v>
      </c>
      <c r="BB397" s="31">
        <v>83462.46095260551</v>
      </c>
      <c r="BC397" s="31">
        <v>3225.3217299062667</v>
      </c>
      <c r="BD397" s="31">
        <v>84.27358582647159</v>
      </c>
      <c r="BE397" s="31">
        <v>10787.749472574971</v>
      </c>
      <c r="BF397" s="31">
        <v>0</v>
      </c>
      <c r="BG397" s="31">
        <v>0</v>
      </c>
      <c r="BH397" s="31">
        <v>0</v>
      </c>
      <c r="BI397" s="31">
        <v>27.070571014411726</v>
      </c>
      <c r="BJ397" s="31">
        <v>840.1737422467227</v>
      </c>
      <c r="BK397" s="31">
        <v>177.3618888974552</v>
      </c>
      <c r="BL397" s="31">
        <v>23.023875054363067</v>
      </c>
      <c r="BM397" s="31">
        <v>1.3711186938179472</v>
      </c>
      <c r="BN397" s="31">
        <v>5380.756423309095</v>
      </c>
      <c r="BO397" s="31">
        <v>0</v>
      </c>
      <c r="BP397" s="30">
        <v>1241057.128367777</v>
      </c>
      <c r="BQ397" s="30">
        <v>801.9334578224173</v>
      </c>
      <c r="BR397" s="31">
        <v>801.9334578224173</v>
      </c>
      <c r="BS397" s="31">
        <v>0</v>
      </c>
      <c r="BT397" s="31">
        <v>0</v>
      </c>
      <c r="BU397" s="30">
        <v>7225.8876052517635</v>
      </c>
      <c r="BV397" s="31">
        <v>7225.8876052517635</v>
      </c>
      <c r="BW397" s="31">
        <v>0</v>
      </c>
      <c r="BX397" s="30">
        <v>0</v>
      </c>
      <c r="BY397" s="31">
        <v>0</v>
      </c>
      <c r="BZ397" s="31">
        <v>0</v>
      </c>
      <c r="CA397" s="31">
        <v>0</v>
      </c>
      <c r="CB397" s="30">
        <v>8027.8210630741805</v>
      </c>
      <c r="CC397" s="30">
        <v>1249084.9494308513</v>
      </c>
      <c r="CD397" s="33"/>
    </row>
    <row r="398" spans="1:82" ht="12.75">
      <c r="A398" s="17" t="s">
        <v>113</v>
      </c>
      <c r="B398" s="31">
        <v>0</v>
      </c>
      <c r="C398" s="31">
        <v>0.004107214315739936</v>
      </c>
      <c r="D398" s="31">
        <v>0.07061199603786415</v>
      </c>
      <c r="E398" s="31">
        <v>2.355871454228068</v>
      </c>
      <c r="F398" s="31">
        <v>0.106229048801901</v>
      </c>
      <c r="G398" s="31">
        <v>0</v>
      </c>
      <c r="H398" s="31">
        <v>12.630922975449934</v>
      </c>
      <c r="I398" s="31">
        <v>3.44788353356799</v>
      </c>
      <c r="J398" s="31">
        <v>6.432479855412051</v>
      </c>
      <c r="K398" s="31">
        <v>0</v>
      </c>
      <c r="L398" s="31">
        <v>1.3920076090727624</v>
      </c>
      <c r="M398" s="31">
        <v>0.5016405467436735</v>
      </c>
      <c r="N398" s="31">
        <v>20.792085366548402</v>
      </c>
      <c r="O398" s="31">
        <v>10.912409314024016</v>
      </c>
      <c r="P398" s="31">
        <v>4.242152221295277</v>
      </c>
      <c r="Q398" s="31">
        <v>1170.9900338219668</v>
      </c>
      <c r="R398" s="31">
        <v>332.0585913087298</v>
      </c>
      <c r="S398" s="31">
        <v>0.30914001972969185</v>
      </c>
      <c r="T398" s="31">
        <v>15.752844966477719</v>
      </c>
      <c r="U398" s="31">
        <v>0</v>
      </c>
      <c r="V398" s="31">
        <v>12590.006037871899</v>
      </c>
      <c r="W398" s="31">
        <v>9.197357504794175</v>
      </c>
      <c r="X398" s="31">
        <v>10.91035067719157</v>
      </c>
      <c r="Y398" s="31">
        <v>5.348202110057696</v>
      </c>
      <c r="Z398" s="31">
        <v>0</v>
      </c>
      <c r="AA398" s="31">
        <v>0.0712852036062454</v>
      </c>
      <c r="AB398" s="31">
        <v>1.9322318521066304</v>
      </c>
      <c r="AC398" s="31">
        <v>1.4818604044859651</v>
      </c>
      <c r="AD398" s="31">
        <v>2.0259408785412707</v>
      </c>
      <c r="AE398" s="31">
        <v>0</v>
      </c>
      <c r="AF398" s="31">
        <v>0</v>
      </c>
      <c r="AG398" s="31">
        <v>6.824439825587979</v>
      </c>
      <c r="AH398" s="31">
        <v>4.409184928162853</v>
      </c>
      <c r="AI398" s="31">
        <v>76.4336973983335</v>
      </c>
      <c r="AJ398" s="31">
        <v>0</v>
      </c>
      <c r="AK398" s="31">
        <v>16.80297537542084</v>
      </c>
      <c r="AL398" s="31">
        <v>5.121159899987998</v>
      </c>
      <c r="AM398" s="31">
        <v>69.6559517532742</v>
      </c>
      <c r="AN398" s="31">
        <v>0</v>
      </c>
      <c r="AO398" s="31">
        <v>0.0021000291904550166</v>
      </c>
      <c r="AP398" s="31">
        <v>1.6660037381499027</v>
      </c>
      <c r="AQ398" s="31">
        <v>0.018007268007825174</v>
      </c>
      <c r="AR398" s="31">
        <v>0</v>
      </c>
      <c r="AS398" s="31">
        <v>5848.405005930982</v>
      </c>
      <c r="AT398" s="31">
        <v>295467.572695164</v>
      </c>
      <c r="AU398" s="31">
        <v>29556.237811324427</v>
      </c>
      <c r="AV398" s="31">
        <v>77608.23888682442</v>
      </c>
      <c r="AW398" s="31">
        <v>427.83274736532746</v>
      </c>
      <c r="AX398" s="31">
        <v>46.039794006474914</v>
      </c>
      <c r="AY398" s="31">
        <v>389.58002111653127</v>
      </c>
      <c r="AZ398" s="31">
        <v>4133.443586898548</v>
      </c>
      <c r="BA398" s="31">
        <v>963.3217691653791</v>
      </c>
      <c r="BB398" s="31">
        <v>6554.655869986783</v>
      </c>
      <c r="BC398" s="31">
        <v>2159.279715260913</v>
      </c>
      <c r="BD398" s="31">
        <v>78.51967513601694</v>
      </c>
      <c r="BE398" s="31">
        <v>3215.9313562323973</v>
      </c>
      <c r="BF398" s="31">
        <v>0</v>
      </c>
      <c r="BG398" s="31">
        <v>0</v>
      </c>
      <c r="BH398" s="31">
        <v>0</v>
      </c>
      <c r="BI398" s="31">
        <v>56.41072138412069</v>
      </c>
      <c r="BJ398" s="31">
        <v>779.1037916941765</v>
      </c>
      <c r="BK398" s="31">
        <v>212.7707794307563</v>
      </c>
      <c r="BL398" s="31">
        <v>22.971431602679566</v>
      </c>
      <c r="BM398" s="31">
        <v>8.244912301566766</v>
      </c>
      <c r="BN398" s="31">
        <v>2274.631444158586</v>
      </c>
      <c r="BO398" s="31">
        <v>0</v>
      </c>
      <c r="BP398" s="30">
        <v>444187.09781295527</v>
      </c>
      <c r="BQ398" s="30">
        <v>1498.62665027486</v>
      </c>
      <c r="BR398" s="31">
        <v>1498.62665027486</v>
      </c>
      <c r="BS398" s="31">
        <v>0</v>
      </c>
      <c r="BT398" s="31">
        <v>0</v>
      </c>
      <c r="BU398" s="30">
        <v>0</v>
      </c>
      <c r="BV398" s="31">
        <v>0</v>
      </c>
      <c r="BW398" s="31">
        <v>0</v>
      </c>
      <c r="BX398" s="30">
        <v>0</v>
      </c>
      <c r="BY398" s="31">
        <v>0</v>
      </c>
      <c r="BZ398" s="31">
        <v>0</v>
      </c>
      <c r="CA398" s="31">
        <v>0</v>
      </c>
      <c r="CB398" s="30">
        <v>1498.62665027486</v>
      </c>
      <c r="CC398" s="30">
        <v>445685.7244632301</v>
      </c>
      <c r="CD398" s="33"/>
    </row>
    <row r="399" spans="1:82" ht="12.75">
      <c r="A399" s="17" t="s">
        <v>114</v>
      </c>
      <c r="B399" s="31">
        <v>0</v>
      </c>
      <c r="C399" s="31">
        <v>0.0031014777685022116</v>
      </c>
      <c r="D399" s="31">
        <v>0.1751910632109023</v>
      </c>
      <c r="E399" s="31">
        <v>1.2845451200337703</v>
      </c>
      <c r="F399" s="31">
        <v>0.48490556454416983</v>
      </c>
      <c r="G399" s="31">
        <v>0</v>
      </c>
      <c r="H399" s="31">
        <v>4.500558792800612</v>
      </c>
      <c r="I399" s="31">
        <v>0.024513856335200368</v>
      </c>
      <c r="J399" s="31">
        <v>17.27120827394201</v>
      </c>
      <c r="K399" s="31">
        <v>0</v>
      </c>
      <c r="L399" s="31">
        <v>1.7774535776145595</v>
      </c>
      <c r="M399" s="31">
        <v>0.09231820831553712</v>
      </c>
      <c r="N399" s="31">
        <v>4.305995895670796</v>
      </c>
      <c r="O399" s="31">
        <v>4.021478980904509</v>
      </c>
      <c r="P399" s="31">
        <v>0.7937812242794177</v>
      </c>
      <c r="Q399" s="31">
        <v>1034.4114854944244</v>
      </c>
      <c r="R399" s="31">
        <v>30.044666000106798</v>
      </c>
      <c r="S399" s="31">
        <v>0.01328723183553138</v>
      </c>
      <c r="T399" s="31">
        <v>1.3672466344542675</v>
      </c>
      <c r="U399" s="31">
        <v>0</v>
      </c>
      <c r="V399" s="31">
        <v>1890.8449037345372</v>
      </c>
      <c r="W399" s="31">
        <v>0.4514121557426602</v>
      </c>
      <c r="X399" s="31">
        <v>1.0163046997585017</v>
      </c>
      <c r="Y399" s="31">
        <v>2.3078004625912247</v>
      </c>
      <c r="Z399" s="31">
        <v>0</v>
      </c>
      <c r="AA399" s="31">
        <v>0.005131070445929722</v>
      </c>
      <c r="AB399" s="31">
        <v>0.4969128281070996</v>
      </c>
      <c r="AC399" s="31">
        <v>0.09448119323943392</v>
      </c>
      <c r="AD399" s="31">
        <v>0.11714966004079816</v>
      </c>
      <c r="AE399" s="31">
        <v>0</v>
      </c>
      <c r="AF399" s="31">
        <v>0</v>
      </c>
      <c r="AG399" s="31">
        <v>2.920391787970585</v>
      </c>
      <c r="AH399" s="31">
        <v>1.7040121733053735</v>
      </c>
      <c r="AI399" s="31">
        <v>23.793630843096707</v>
      </c>
      <c r="AJ399" s="31">
        <v>0</v>
      </c>
      <c r="AK399" s="31">
        <v>12.96687833530437</v>
      </c>
      <c r="AL399" s="31">
        <v>2.4624620375827826</v>
      </c>
      <c r="AM399" s="31">
        <v>14.29218192568549</v>
      </c>
      <c r="AN399" s="31">
        <v>0</v>
      </c>
      <c r="AO399" s="31">
        <v>0.0004845118521608585</v>
      </c>
      <c r="AP399" s="31">
        <v>1.8200591711158287</v>
      </c>
      <c r="AQ399" s="31">
        <v>0.010728894449623463</v>
      </c>
      <c r="AR399" s="31">
        <v>0</v>
      </c>
      <c r="AS399" s="31">
        <v>1638.283715202989</v>
      </c>
      <c r="AT399" s="31">
        <v>394302.2338355557</v>
      </c>
      <c r="AU399" s="31">
        <v>21559.474452001596</v>
      </c>
      <c r="AV399" s="31">
        <v>38095.74345239406</v>
      </c>
      <c r="AW399" s="31">
        <v>309.5118005734733</v>
      </c>
      <c r="AX399" s="31">
        <v>186.89107990898773</v>
      </c>
      <c r="AY399" s="31">
        <v>231.85408150062884</v>
      </c>
      <c r="AZ399" s="31">
        <v>1760.051169782333</v>
      </c>
      <c r="BA399" s="31">
        <v>3772.856584625591</v>
      </c>
      <c r="BB399" s="31">
        <v>3126.3572817293616</v>
      </c>
      <c r="BC399" s="31">
        <v>2917.9259995466123</v>
      </c>
      <c r="BD399" s="31">
        <v>26.307400397831124</v>
      </c>
      <c r="BE399" s="31">
        <v>1758.0673069896989</v>
      </c>
      <c r="BF399" s="31">
        <v>0</v>
      </c>
      <c r="BG399" s="31">
        <v>0</v>
      </c>
      <c r="BH399" s="31">
        <v>0</v>
      </c>
      <c r="BI399" s="31">
        <v>21.74429149801673</v>
      </c>
      <c r="BJ399" s="31">
        <v>266.2600679362771</v>
      </c>
      <c r="BK399" s="31">
        <v>77.33015725264828</v>
      </c>
      <c r="BL399" s="31">
        <v>17.490023187830317</v>
      </c>
      <c r="BM399" s="31">
        <v>1.764806276141922</v>
      </c>
      <c r="BN399" s="31">
        <v>603.8603559852135</v>
      </c>
      <c r="BO399" s="31">
        <v>0</v>
      </c>
      <c r="BP399" s="30">
        <v>473729.884525226</v>
      </c>
      <c r="BQ399" s="30">
        <v>1035.3137193981443</v>
      </c>
      <c r="BR399" s="31">
        <v>1035.3137193981443</v>
      </c>
      <c r="BS399" s="31">
        <v>0</v>
      </c>
      <c r="BT399" s="31">
        <v>0</v>
      </c>
      <c r="BU399" s="30">
        <v>4.0738669521338247E-13</v>
      </c>
      <c r="BV399" s="31">
        <v>4.0738669521338247E-13</v>
      </c>
      <c r="BW399" s="31">
        <v>0</v>
      </c>
      <c r="BX399" s="30">
        <v>0</v>
      </c>
      <c r="BY399" s="31">
        <v>0</v>
      </c>
      <c r="BZ399" s="31">
        <v>0</v>
      </c>
      <c r="CA399" s="31">
        <v>0</v>
      </c>
      <c r="CB399" s="30">
        <v>1035.3137193981447</v>
      </c>
      <c r="CC399" s="30">
        <v>474765.1982446242</v>
      </c>
      <c r="CD399" s="33"/>
    </row>
    <row r="400" spans="1:82" ht="12.75">
      <c r="A400" s="17" t="s">
        <v>12</v>
      </c>
      <c r="B400" s="30">
        <v>0</v>
      </c>
      <c r="C400" s="30">
        <v>34.42274437442124</v>
      </c>
      <c r="D400" s="30">
        <v>47.210738013791186</v>
      </c>
      <c r="E400" s="30">
        <v>238.63513239830803</v>
      </c>
      <c r="F400" s="30">
        <v>236.68791189325836</v>
      </c>
      <c r="G400" s="30">
        <v>0</v>
      </c>
      <c r="H400" s="30">
        <v>1241.6765941303122</v>
      </c>
      <c r="I400" s="30">
        <v>11.733421533919518</v>
      </c>
      <c r="J400" s="30">
        <v>260.8732505316574</v>
      </c>
      <c r="K400" s="30">
        <v>0</v>
      </c>
      <c r="L400" s="30">
        <v>111.32338136130326</v>
      </c>
      <c r="M400" s="30">
        <v>4.534710871980693</v>
      </c>
      <c r="N400" s="30">
        <v>341.18494883543576</v>
      </c>
      <c r="O400" s="30">
        <v>47.9502634587762</v>
      </c>
      <c r="P400" s="30">
        <v>14.342423013822405</v>
      </c>
      <c r="Q400" s="30">
        <v>2205.4015277283943</v>
      </c>
      <c r="R400" s="30">
        <v>1248.6115228182264</v>
      </c>
      <c r="S400" s="30">
        <v>1.6305827854725217</v>
      </c>
      <c r="T400" s="30">
        <v>51.79872245339712</v>
      </c>
      <c r="U400" s="30">
        <v>0</v>
      </c>
      <c r="V400" s="30">
        <v>60971.49723872075</v>
      </c>
      <c r="W400" s="30">
        <v>50.20020344230084</v>
      </c>
      <c r="X400" s="30">
        <v>292.7982770462193</v>
      </c>
      <c r="Y400" s="30">
        <v>134.13903164833127</v>
      </c>
      <c r="Z400" s="30">
        <v>0</v>
      </c>
      <c r="AA400" s="30">
        <v>3.3191552906075903</v>
      </c>
      <c r="AB400" s="30">
        <v>9.261438353732991</v>
      </c>
      <c r="AC400" s="30">
        <v>74.53011031761105</v>
      </c>
      <c r="AD400" s="30">
        <v>20.45771926788668</v>
      </c>
      <c r="AE400" s="30">
        <v>0</v>
      </c>
      <c r="AF400" s="30">
        <v>0</v>
      </c>
      <c r="AG400" s="30">
        <v>56.950807930289415</v>
      </c>
      <c r="AH400" s="30">
        <v>33.565174177773024</v>
      </c>
      <c r="AI400" s="30">
        <v>171.19627603087014</v>
      </c>
      <c r="AJ400" s="30">
        <v>0</v>
      </c>
      <c r="AK400" s="30">
        <v>712.7698532743365</v>
      </c>
      <c r="AL400" s="30">
        <v>3194.15024207255</v>
      </c>
      <c r="AM400" s="30">
        <v>53444.855534869064</v>
      </c>
      <c r="AN400" s="30">
        <v>0</v>
      </c>
      <c r="AO400" s="30">
        <v>0.11689813705945289</v>
      </c>
      <c r="AP400" s="30">
        <v>71.12736003752296</v>
      </c>
      <c r="AQ400" s="30">
        <v>0.3371333187401335</v>
      </c>
      <c r="AR400" s="30">
        <v>0</v>
      </c>
      <c r="AS400" s="30">
        <v>34801.67449302437</v>
      </c>
      <c r="AT400" s="30">
        <v>4010979.5416196696</v>
      </c>
      <c r="AU400" s="30">
        <v>263792.31614445953</v>
      </c>
      <c r="AV400" s="30">
        <v>453631.2970766184</v>
      </c>
      <c r="AW400" s="30">
        <v>15028.767526409983</v>
      </c>
      <c r="AX400" s="30">
        <v>3789.6643902341934</v>
      </c>
      <c r="AY400" s="30">
        <v>3184.6080059505985</v>
      </c>
      <c r="AZ400" s="30">
        <v>18345.03225922845</v>
      </c>
      <c r="BA400" s="30">
        <v>23059.522505490906</v>
      </c>
      <c r="BB400" s="30">
        <v>117527.15077708798</v>
      </c>
      <c r="BC400" s="30">
        <v>78782.49601416994</v>
      </c>
      <c r="BD400" s="30">
        <v>1997.0248457300256</v>
      </c>
      <c r="BE400" s="30">
        <v>24846.62711456585</v>
      </c>
      <c r="BF400" s="30">
        <v>0</v>
      </c>
      <c r="BG400" s="30">
        <v>0</v>
      </c>
      <c r="BH400" s="30">
        <v>0</v>
      </c>
      <c r="BI400" s="30">
        <v>2477.9825930629922</v>
      </c>
      <c r="BJ400" s="30">
        <v>8868.974851952256</v>
      </c>
      <c r="BK400" s="30">
        <v>3378.8306368642347</v>
      </c>
      <c r="BL400" s="30">
        <v>5914.577086641745</v>
      </c>
      <c r="BM400" s="30">
        <v>109.2577561927697</v>
      </c>
      <c r="BN400" s="30">
        <v>8656.558170675515</v>
      </c>
      <c r="BO400" s="30">
        <v>0</v>
      </c>
      <c r="BP400" s="30">
        <v>5204511.194198168</v>
      </c>
      <c r="BQ400" s="30">
        <v>508349.84257144184</v>
      </c>
      <c r="BR400" s="30">
        <v>508349.84257144184</v>
      </c>
      <c r="BS400" s="30">
        <v>0</v>
      </c>
      <c r="BT400" s="30">
        <v>0</v>
      </c>
      <c r="BU400" s="30">
        <v>173058.01314311734</v>
      </c>
      <c r="BV400" s="30">
        <v>173058.01314311734</v>
      </c>
      <c r="BW400" s="30">
        <v>0</v>
      </c>
      <c r="BX400" s="30">
        <v>1604129.2233558279</v>
      </c>
      <c r="BY400" s="30">
        <v>1485775.4874981025</v>
      </c>
      <c r="BZ400" s="30">
        <v>89249.79037571354</v>
      </c>
      <c r="CA400" s="30">
        <v>29103.945482011914</v>
      </c>
      <c r="CB400" s="30">
        <v>2285537.0790703874</v>
      </c>
      <c r="CC400" s="30">
        <v>7490048.273268554</v>
      </c>
      <c r="CD400" s="33"/>
    </row>
    <row r="401" spans="1:82" ht="12.75">
      <c r="A401" s="13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3"/>
    </row>
    <row r="402" spans="1:82" ht="12.75">
      <c r="A402" s="16" t="s">
        <v>166</v>
      </c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3"/>
    </row>
    <row r="403" spans="1:82" ht="12.75">
      <c r="A403" s="17" t="s">
        <v>11</v>
      </c>
      <c r="B403" s="31">
        <v>4704.2804582938425</v>
      </c>
      <c r="C403" s="31">
        <v>10506.773806376139</v>
      </c>
      <c r="D403" s="31">
        <v>62777.133246059406</v>
      </c>
      <c r="E403" s="31">
        <v>12748.99868377496</v>
      </c>
      <c r="F403" s="31">
        <v>3441.03205668423</v>
      </c>
      <c r="G403" s="31">
        <v>8061.611330704317</v>
      </c>
      <c r="H403" s="31">
        <v>12756.107026743772</v>
      </c>
      <c r="I403" s="31">
        <v>5638.223272432158</v>
      </c>
      <c r="J403" s="31">
        <v>2608.076433568314</v>
      </c>
      <c r="K403" s="31">
        <v>5208.6328477401785</v>
      </c>
      <c r="L403" s="31">
        <v>1088.5123416606284</v>
      </c>
      <c r="M403" s="31">
        <v>4078.7357873105693</v>
      </c>
      <c r="N403" s="31">
        <v>27947.251777255788</v>
      </c>
      <c r="O403" s="31">
        <v>31099.091226616234</v>
      </c>
      <c r="P403" s="31">
        <v>7074.962255304659</v>
      </c>
      <c r="Q403" s="31">
        <v>3.848264002799662E-09</v>
      </c>
      <c r="R403" s="31">
        <v>14834.367328796412</v>
      </c>
      <c r="S403" s="31">
        <v>0</v>
      </c>
      <c r="T403" s="31">
        <v>17676.85812315348</v>
      </c>
      <c r="U403" s="31">
        <v>3733.175478889899</v>
      </c>
      <c r="V403" s="31">
        <v>15081.965863842732</v>
      </c>
      <c r="W403" s="31">
        <v>3732.383257645939</v>
      </c>
      <c r="X403" s="31">
        <v>11848.011442160117</v>
      </c>
      <c r="Y403" s="31">
        <v>28272.756420514565</v>
      </c>
      <c r="Z403" s="31">
        <v>463.9892491771543</v>
      </c>
      <c r="AA403" s="31">
        <v>4411.112021785378</v>
      </c>
      <c r="AB403" s="31">
        <v>14354.779159036225</v>
      </c>
      <c r="AC403" s="31">
        <v>2331.3952859580754</v>
      </c>
      <c r="AD403" s="31">
        <v>4972.828718814911</v>
      </c>
      <c r="AE403" s="31">
        <v>3803.0504955277456</v>
      </c>
      <c r="AF403" s="31">
        <v>20624.124275433824</v>
      </c>
      <c r="AG403" s="31">
        <v>58225.56409180653</v>
      </c>
      <c r="AH403" s="31">
        <v>41260.20677321093</v>
      </c>
      <c r="AI403" s="31">
        <v>95968.65135065735</v>
      </c>
      <c r="AJ403" s="31">
        <v>46195.974914949824</v>
      </c>
      <c r="AK403" s="31">
        <v>121093.54319792063</v>
      </c>
      <c r="AL403" s="31">
        <v>41078.80949955908</v>
      </c>
      <c r="AM403" s="31">
        <v>143993.8208042771</v>
      </c>
      <c r="AN403" s="31">
        <v>20573.778044882303</v>
      </c>
      <c r="AO403" s="31">
        <v>38335.15435015497</v>
      </c>
      <c r="AP403" s="31">
        <v>109719.02927957482</v>
      </c>
      <c r="AQ403" s="31">
        <v>39226.744310172326</v>
      </c>
      <c r="AR403" s="31">
        <v>62732.683601734396</v>
      </c>
      <c r="AS403" s="31">
        <v>30153.53119435052</v>
      </c>
      <c r="AT403" s="31">
        <v>22661.770131192472</v>
      </c>
      <c r="AU403" s="31">
        <v>3999202.2864645356</v>
      </c>
      <c r="AV403" s="31">
        <v>154750.06176588632</v>
      </c>
      <c r="AW403" s="31">
        <v>35366.377050072275</v>
      </c>
      <c r="AX403" s="31">
        <v>85591.93025094297</v>
      </c>
      <c r="AY403" s="31">
        <v>37209.70209594763</v>
      </c>
      <c r="AZ403" s="31">
        <v>53263.2628599973</v>
      </c>
      <c r="BA403" s="31">
        <v>253613.6297861086</v>
      </c>
      <c r="BB403" s="31">
        <v>172435.19830090282</v>
      </c>
      <c r="BC403" s="31">
        <v>56425.149068621664</v>
      </c>
      <c r="BD403" s="31">
        <v>33657.25385375572</v>
      </c>
      <c r="BE403" s="31">
        <v>32372.10840079546</v>
      </c>
      <c r="BF403" s="31">
        <v>146769.51448986927</v>
      </c>
      <c r="BG403" s="31">
        <v>37310.48198247441</v>
      </c>
      <c r="BH403" s="31">
        <v>12782.062211796854</v>
      </c>
      <c r="BI403" s="31">
        <v>345278.14926426415</v>
      </c>
      <c r="BJ403" s="31">
        <v>34573.66757455723</v>
      </c>
      <c r="BK403" s="31">
        <v>33151.74414291056</v>
      </c>
      <c r="BL403" s="31">
        <v>26065.751927851903</v>
      </c>
      <c r="BM403" s="31">
        <v>19997.483187058562</v>
      </c>
      <c r="BN403" s="31">
        <v>58173.360254643536</v>
      </c>
      <c r="BO403" s="31">
        <v>0</v>
      </c>
      <c r="BP403" s="30">
        <v>6845088.656148701</v>
      </c>
      <c r="BQ403" s="30">
        <v>2345699.4078473686</v>
      </c>
      <c r="BR403" s="31">
        <v>2345699.4078473686</v>
      </c>
      <c r="BS403" s="31">
        <v>0</v>
      </c>
      <c r="BT403" s="31">
        <v>0</v>
      </c>
      <c r="BU403" s="30">
        <v>0</v>
      </c>
      <c r="BV403" s="31">
        <v>0</v>
      </c>
      <c r="BW403" s="31">
        <v>0</v>
      </c>
      <c r="BX403" s="30">
        <v>18684132.647646964</v>
      </c>
      <c r="BY403" s="31">
        <v>17442341.82111891</v>
      </c>
      <c r="BZ403" s="31">
        <v>762718.1941996076</v>
      </c>
      <c r="CA403" s="31">
        <v>479072.6323284488</v>
      </c>
      <c r="CB403" s="30">
        <v>21029832.05549433</v>
      </c>
      <c r="CC403" s="30">
        <v>27874920.711643033</v>
      </c>
      <c r="CD403" s="33"/>
    </row>
    <row r="404" spans="1:82" ht="12.75">
      <c r="A404" s="17" t="s">
        <v>112</v>
      </c>
      <c r="B404" s="31">
        <v>81.48702022817474</v>
      </c>
      <c r="C404" s="31">
        <v>180.2625202164271</v>
      </c>
      <c r="D404" s="31">
        <v>6223.88737218369</v>
      </c>
      <c r="E404" s="31">
        <v>1115.7526833910604</v>
      </c>
      <c r="F404" s="31">
        <v>392.357746189738</v>
      </c>
      <c r="G404" s="31">
        <v>529.4866492212784</v>
      </c>
      <c r="H404" s="31">
        <v>124.82929945054141</v>
      </c>
      <c r="I404" s="31">
        <v>1454.1613528791404</v>
      </c>
      <c r="J404" s="31">
        <v>31.042866472736264</v>
      </c>
      <c r="K404" s="31">
        <v>2436.280764367225</v>
      </c>
      <c r="L404" s="31">
        <v>2.558971534838441</v>
      </c>
      <c r="M404" s="31">
        <v>124.52755761869686</v>
      </c>
      <c r="N404" s="31">
        <v>455.5592849505599</v>
      </c>
      <c r="O404" s="31">
        <v>1859.4643587845824</v>
      </c>
      <c r="P404" s="31">
        <v>1689.0539023260853</v>
      </c>
      <c r="Q404" s="31">
        <v>4.9404085324813794E-05</v>
      </c>
      <c r="R404" s="31">
        <v>399.6777589221959</v>
      </c>
      <c r="S404" s="31">
        <v>7368.82157050047</v>
      </c>
      <c r="T404" s="31">
        <v>2077.670808707875</v>
      </c>
      <c r="U404" s="31">
        <v>192.98863066098315</v>
      </c>
      <c r="V404" s="31">
        <v>157.09231029082304</v>
      </c>
      <c r="W404" s="31">
        <v>482.13908577638233</v>
      </c>
      <c r="X404" s="31">
        <v>157.3437126143324</v>
      </c>
      <c r="Y404" s="31">
        <v>2333.633068093503</v>
      </c>
      <c r="Z404" s="31">
        <v>48.565317598974985</v>
      </c>
      <c r="AA404" s="31">
        <v>197.41036439627405</v>
      </c>
      <c r="AB404" s="31">
        <v>97.59816908779194</v>
      </c>
      <c r="AC404" s="31">
        <v>9.741644622113439</v>
      </c>
      <c r="AD404" s="31">
        <v>120.74685720078502</v>
      </c>
      <c r="AE404" s="31">
        <v>33.096371218212525</v>
      </c>
      <c r="AF404" s="31">
        <v>990.5002015568758</v>
      </c>
      <c r="AG404" s="31">
        <v>5357.931815859029</v>
      </c>
      <c r="AH404" s="31">
        <v>2214.9771530951657</v>
      </c>
      <c r="AI404" s="31">
        <v>131863.37416676173</v>
      </c>
      <c r="AJ404" s="31">
        <v>5385.800911730265</v>
      </c>
      <c r="AK404" s="31">
        <v>4726.605242124152</v>
      </c>
      <c r="AL404" s="31">
        <v>111.69345792607042</v>
      </c>
      <c r="AM404" s="31">
        <v>62.50446117298233</v>
      </c>
      <c r="AN404" s="31">
        <v>18.547486063966275</v>
      </c>
      <c r="AO404" s="31">
        <v>45.31608255465703</v>
      </c>
      <c r="AP404" s="31">
        <v>22.072329383731216</v>
      </c>
      <c r="AQ404" s="31">
        <v>759.8246481335602</v>
      </c>
      <c r="AR404" s="31">
        <v>2748.5684806312465</v>
      </c>
      <c r="AS404" s="31">
        <v>161.1840988709115</v>
      </c>
      <c r="AT404" s="31">
        <v>6104.991660327053</v>
      </c>
      <c r="AU404" s="31">
        <v>2255110.7150396155</v>
      </c>
      <c r="AV404" s="31">
        <v>30786.792501943848</v>
      </c>
      <c r="AW404" s="31">
        <v>3802.0960001728104</v>
      </c>
      <c r="AX404" s="31">
        <v>23033.827272330287</v>
      </c>
      <c r="AY404" s="31">
        <v>469.99867589833127</v>
      </c>
      <c r="AZ404" s="31">
        <v>1650.4609798760569</v>
      </c>
      <c r="BA404" s="31">
        <v>21489.505256779914</v>
      </c>
      <c r="BB404" s="31">
        <v>13872.956923920512</v>
      </c>
      <c r="BC404" s="31">
        <v>1280.2994800696706</v>
      </c>
      <c r="BD404" s="31">
        <v>409.56029782401424</v>
      </c>
      <c r="BE404" s="31">
        <v>18062.880024097358</v>
      </c>
      <c r="BF404" s="31">
        <v>823.0342758732969</v>
      </c>
      <c r="BG404" s="31">
        <v>3338.147225974719</v>
      </c>
      <c r="BH404" s="31">
        <v>1530.1035337690262</v>
      </c>
      <c r="BI404" s="31">
        <v>4145.009782180269</v>
      </c>
      <c r="BJ404" s="31">
        <v>1230.2936099399</v>
      </c>
      <c r="BK404" s="31">
        <v>419.97229731519184</v>
      </c>
      <c r="BL404" s="31">
        <v>69.16048563881388</v>
      </c>
      <c r="BM404" s="31">
        <v>13.694961024188592</v>
      </c>
      <c r="BN404" s="31">
        <v>14546.486287309648</v>
      </c>
      <c r="BO404" s="31">
        <v>0</v>
      </c>
      <c r="BP404" s="30">
        <v>2587036.1251766537</v>
      </c>
      <c r="BQ404" s="30">
        <v>19.410583493120996</v>
      </c>
      <c r="BR404" s="31">
        <v>19.410583493120996</v>
      </c>
      <c r="BS404" s="31">
        <v>0</v>
      </c>
      <c r="BT404" s="31">
        <v>0</v>
      </c>
      <c r="BU404" s="30">
        <v>0</v>
      </c>
      <c r="BV404" s="31">
        <v>0</v>
      </c>
      <c r="BW404" s="31">
        <v>0</v>
      </c>
      <c r="BX404" s="30">
        <v>0</v>
      </c>
      <c r="BY404" s="31">
        <v>0</v>
      </c>
      <c r="BZ404" s="31">
        <v>0</v>
      </c>
      <c r="CA404" s="31">
        <v>0</v>
      </c>
      <c r="CB404" s="30">
        <v>19.410583493120996</v>
      </c>
      <c r="CC404" s="30">
        <v>2587055.535760147</v>
      </c>
      <c r="CD404" s="33"/>
    </row>
    <row r="405" spans="1:82" ht="12.75">
      <c r="A405" s="17" t="s">
        <v>113</v>
      </c>
      <c r="B405" s="31">
        <v>115.86952528113642</v>
      </c>
      <c r="C405" s="31">
        <v>2.5637169491775973</v>
      </c>
      <c r="D405" s="31">
        <v>192.23314377491013</v>
      </c>
      <c r="E405" s="31">
        <v>174.0243774972843</v>
      </c>
      <c r="F405" s="31">
        <v>2.2118506042832506</v>
      </c>
      <c r="G405" s="31">
        <v>90.59004425926723</v>
      </c>
      <c r="H405" s="31">
        <v>35.077565166590475</v>
      </c>
      <c r="I405" s="31">
        <v>1476.2618084230053</v>
      </c>
      <c r="J405" s="31">
        <v>24.044136885071744</v>
      </c>
      <c r="K405" s="31">
        <v>217.21473171198556</v>
      </c>
      <c r="L405" s="31">
        <v>2.9707315595406434</v>
      </c>
      <c r="M405" s="31">
        <v>170.64280730348742</v>
      </c>
      <c r="N405" s="31">
        <v>326.5837531556115</v>
      </c>
      <c r="O405" s="31">
        <v>5480.199170232686</v>
      </c>
      <c r="P405" s="31">
        <v>2189.340444838259</v>
      </c>
      <c r="Q405" s="31">
        <v>15218.350558559963</v>
      </c>
      <c r="R405" s="31">
        <v>2837.5615890615695</v>
      </c>
      <c r="S405" s="31">
        <v>2457.81113484244</v>
      </c>
      <c r="T405" s="31">
        <v>8845.75000063941</v>
      </c>
      <c r="U405" s="31">
        <v>242.06536428592307</v>
      </c>
      <c r="V405" s="31">
        <v>279.27810488268204</v>
      </c>
      <c r="W405" s="31">
        <v>872.235319615949</v>
      </c>
      <c r="X405" s="31">
        <v>166.90525689965602</v>
      </c>
      <c r="Y405" s="31">
        <v>1025.980934822349</v>
      </c>
      <c r="Z405" s="31">
        <v>0</v>
      </c>
      <c r="AA405" s="31">
        <v>48.26515488245649</v>
      </c>
      <c r="AB405" s="31">
        <v>156.23092313380482</v>
      </c>
      <c r="AC405" s="31">
        <v>2.6590064566920355</v>
      </c>
      <c r="AD405" s="31">
        <v>282.8265275576538</v>
      </c>
      <c r="AE405" s="31">
        <v>25.938411459793944</v>
      </c>
      <c r="AF405" s="31">
        <v>1981.7909496745597</v>
      </c>
      <c r="AG405" s="31">
        <v>10873.917161290572</v>
      </c>
      <c r="AH405" s="31">
        <v>5150.44425810044</v>
      </c>
      <c r="AI405" s="31">
        <v>50671.23398038316</v>
      </c>
      <c r="AJ405" s="31">
        <v>23302.9512911831</v>
      </c>
      <c r="AK405" s="31">
        <v>1996.257486620384</v>
      </c>
      <c r="AL405" s="31">
        <v>17.28790889445799</v>
      </c>
      <c r="AM405" s="31">
        <v>9.133499122185</v>
      </c>
      <c r="AN405" s="31">
        <v>148.54751721965872</v>
      </c>
      <c r="AO405" s="31">
        <v>232.6617711329813</v>
      </c>
      <c r="AP405" s="31">
        <v>572.9155975335839</v>
      </c>
      <c r="AQ405" s="31">
        <v>3298.965515213939</v>
      </c>
      <c r="AR405" s="31">
        <v>3134.7749401023552</v>
      </c>
      <c r="AS405" s="31">
        <v>387.5645531483575</v>
      </c>
      <c r="AT405" s="31">
        <v>4102.065374704249</v>
      </c>
      <c r="AU405" s="31">
        <v>680144.984159889</v>
      </c>
      <c r="AV405" s="31">
        <v>84484.40414814124</v>
      </c>
      <c r="AW405" s="31">
        <v>8714.255218155811</v>
      </c>
      <c r="AX405" s="31">
        <v>1409.1277270176677</v>
      </c>
      <c r="AY405" s="31">
        <v>799.3391332210126</v>
      </c>
      <c r="AZ405" s="31">
        <v>3402.5733434855856</v>
      </c>
      <c r="BA405" s="31">
        <v>9946.169827601138</v>
      </c>
      <c r="BB405" s="31">
        <v>1510.5032676292963</v>
      </c>
      <c r="BC405" s="31">
        <v>1675.7539585188508</v>
      </c>
      <c r="BD405" s="31">
        <v>746.0495852111724</v>
      </c>
      <c r="BE405" s="31">
        <v>10527.511823266526</v>
      </c>
      <c r="BF405" s="31">
        <v>993.8047943602771</v>
      </c>
      <c r="BG405" s="31">
        <v>5046.250974955268</v>
      </c>
      <c r="BH405" s="31">
        <v>2079.0750990760744</v>
      </c>
      <c r="BI405" s="31">
        <v>16886.99470294325</v>
      </c>
      <c r="BJ405" s="31">
        <v>2230.475914058419</v>
      </c>
      <c r="BK405" s="31">
        <v>984.9969325925413</v>
      </c>
      <c r="BL405" s="31">
        <v>134.9057256945215</v>
      </c>
      <c r="BM405" s="31">
        <v>161.00323844248476</v>
      </c>
      <c r="BN405" s="31">
        <v>4743.345939124115</v>
      </c>
      <c r="BO405" s="31">
        <v>0</v>
      </c>
      <c r="BP405" s="30">
        <v>985463.7234124509</v>
      </c>
      <c r="BQ405" s="30">
        <v>85.39580798023671</v>
      </c>
      <c r="BR405" s="31">
        <v>85.39580798023671</v>
      </c>
      <c r="BS405" s="31">
        <v>0</v>
      </c>
      <c r="BT405" s="31">
        <v>0</v>
      </c>
      <c r="BU405" s="30">
        <v>0</v>
      </c>
      <c r="BV405" s="31">
        <v>0</v>
      </c>
      <c r="BW405" s="31">
        <v>0</v>
      </c>
      <c r="BX405" s="30">
        <v>0</v>
      </c>
      <c r="BY405" s="31">
        <v>0</v>
      </c>
      <c r="BZ405" s="31">
        <v>0</v>
      </c>
      <c r="CA405" s="31">
        <v>0</v>
      </c>
      <c r="CB405" s="30">
        <v>85.39580798023671</v>
      </c>
      <c r="CC405" s="30">
        <v>985549.1192204311</v>
      </c>
      <c r="CD405" s="33"/>
    </row>
    <row r="406" spans="1:82" ht="12.75">
      <c r="A406" s="17" t="s">
        <v>114</v>
      </c>
      <c r="B406" s="31">
        <v>52.72925142203404</v>
      </c>
      <c r="C406" s="31">
        <v>2.7189885217341456</v>
      </c>
      <c r="D406" s="31">
        <v>669.850245365841</v>
      </c>
      <c r="E406" s="31">
        <v>133.26737850050327</v>
      </c>
      <c r="F406" s="31">
        <v>14.180307783768924</v>
      </c>
      <c r="G406" s="31">
        <v>5.443088826173545</v>
      </c>
      <c r="H406" s="31">
        <v>17.55402792968016</v>
      </c>
      <c r="I406" s="31">
        <v>14.741389655792785</v>
      </c>
      <c r="J406" s="31">
        <v>90.67122235131747</v>
      </c>
      <c r="K406" s="31">
        <v>317.39545436002203</v>
      </c>
      <c r="L406" s="31">
        <v>5.327654584837329</v>
      </c>
      <c r="M406" s="31">
        <v>44.106105723889286</v>
      </c>
      <c r="N406" s="31">
        <v>94.99180277076928</v>
      </c>
      <c r="O406" s="31">
        <v>2836.465400323888</v>
      </c>
      <c r="P406" s="31">
        <v>575.3655648003456</v>
      </c>
      <c r="Q406" s="31">
        <v>7292.626793299333</v>
      </c>
      <c r="R406" s="31">
        <v>360.5902237972085</v>
      </c>
      <c r="S406" s="31">
        <v>148.36920921027203</v>
      </c>
      <c r="T406" s="31">
        <v>1078.2978347156616</v>
      </c>
      <c r="U406" s="31">
        <v>59.35979354707597</v>
      </c>
      <c r="V406" s="31">
        <v>58.90916270126851</v>
      </c>
      <c r="W406" s="31">
        <v>60.125658049176195</v>
      </c>
      <c r="X406" s="31">
        <v>21.835906796865693</v>
      </c>
      <c r="Y406" s="31">
        <v>621.7928558820319</v>
      </c>
      <c r="Z406" s="31">
        <v>0</v>
      </c>
      <c r="AA406" s="31">
        <v>4.879308516787494</v>
      </c>
      <c r="AB406" s="31">
        <v>56.42920900303946</v>
      </c>
      <c r="AC406" s="31">
        <v>0.23810771089016972</v>
      </c>
      <c r="AD406" s="31">
        <v>22.969439557926083</v>
      </c>
      <c r="AE406" s="31">
        <v>4.291066698024287</v>
      </c>
      <c r="AF406" s="31">
        <v>419.42770611520507</v>
      </c>
      <c r="AG406" s="31">
        <v>6535.459423502911</v>
      </c>
      <c r="AH406" s="31">
        <v>2795.6001995115116</v>
      </c>
      <c r="AI406" s="31">
        <v>22154.06049201216</v>
      </c>
      <c r="AJ406" s="31">
        <v>1474.594700590488</v>
      </c>
      <c r="AK406" s="31">
        <v>2163.6269330956943</v>
      </c>
      <c r="AL406" s="31">
        <v>11.675082528382351</v>
      </c>
      <c r="AM406" s="31">
        <v>2.6320460819743436</v>
      </c>
      <c r="AN406" s="31">
        <v>3.0810644780150733</v>
      </c>
      <c r="AO406" s="31">
        <v>75.39110275096996</v>
      </c>
      <c r="AP406" s="31">
        <v>879.0554214828576</v>
      </c>
      <c r="AQ406" s="31">
        <v>2760.5836557984812</v>
      </c>
      <c r="AR406" s="31">
        <v>1296.4039414180606</v>
      </c>
      <c r="AS406" s="31">
        <v>152.47959008089651</v>
      </c>
      <c r="AT406" s="31">
        <v>7688.435631374337</v>
      </c>
      <c r="AU406" s="31">
        <v>696797.4307015772</v>
      </c>
      <c r="AV406" s="31">
        <v>58245.42270304789</v>
      </c>
      <c r="AW406" s="31">
        <v>8854.206445167316</v>
      </c>
      <c r="AX406" s="31">
        <v>8033.809962025477</v>
      </c>
      <c r="AY406" s="31">
        <v>668.1364052898866</v>
      </c>
      <c r="AZ406" s="31">
        <v>2034.8704587711047</v>
      </c>
      <c r="BA406" s="31">
        <v>54710.512739691796</v>
      </c>
      <c r="BB406" s="31">
        <v>1011.8738673555022</v>
      </c>
      <c r="BC406" s="31">
        <v>3180.4722815988102</v>
      </c>
      <c r="BD406" s="31">
        <v>351.06143696494973</v>
      </c>
      <c r="BE406" s="31">
        <v>8082.960523016043</v>
      </c>
      <c r="BF406" s="31">
        <v>626.7029806081374</v>
      </c>
      <c r="BG406" s="31">
        <v>3649.331606305331</v>
      </c>
      <c r="BH406" s="31">
        <v>1276.2747886861976</v>
      </c>
      <c r="BI406" s="31">
        <v>9144.163826858266</v>
      </c>
      <c r="BJ406" s="31">
        <v>1070.8324897711861</v>
      </c>
      <c r="BK406" s="31">
        <v>502.9044473007911</v>
      </c>
      <c r="BL406" s="31">
        <v>144.27499773179534</v>
      </c>
      <c r="BM406" s="31">
        <v>48.40181003193319</v>
      </c>
      <c r="BN406" s="31">
        <v>1768.9699854943422</v>
      </c>
      <c r="BO406" s="31">
        <v>0</v>
      </c>
      <c r="BP406" s="30">
        <v>923280.643900522</v>
      </c>
      <c r="BQ406" s="30">
        <v>46.41720547143636</v>
      </c>
      <c r="BR406" s="31">
        <v>46.41720547143636</v>
      </c>
      <c r="BS406" s="31">
        <v>0</v>
      </c>
      <c r="BT406" s="31">
        <v>0</v>
      </c>
      <c r="BU406" s="30">
        <v>0</v>
      </c>
      <c r="BV406" s="31">
        <v>0</v>
      </c>
      <c r="BW406" s="31">
        <v>0</v>
      </c>
      <c r="BX406" s="30">
        <v>0</v>
      </c>
      <c r="BY406" s="31">
        <v>0</v>
      </c>
      <c r="BZ406" s="31">
        <v>0</v>
      </c>
      <c r="CA406" s="31">
        <v>0</v>
      </c>
      <c r="CB406" s="30">
        <v>46.41720547143636</v>
      </c>
      <c r="CC406" s="30">
        <v>923327.0611059935</v>
      </c>
      <c r="CD406" s="33"/>
    </row>
    <row r="407" spans="1:82" ht="12.75">
      <c r="A407" s="17" t="s">
        <v>12</v>
      </c>
      <c r="B407" s="30">
        <v>4954.366255225188</v>
      </c>
      <c r="C407" s="30">
        <v>10692.319032063479</v>
      </c>
      <c r="D407" s="30">
        <v>69863.10400738385</v>
      </c>
      <c r="E407" s="30">
        <v>14172.043123163807</v>
      </c>
      <c r="F407" s="30">
        <v>3849.7819612620206</v>
      </c>
      <c r="G407" s="30">
        <v>8687.131113011035</v>
      </c>
      <c r="H407" s="30">
        <v>12933.567919290583</v>
      </c>
      <c r="I407" s="30">
        <v>8583.387823390098</v>
      </c>
      <c r="J407" s="30">
        <v>2753.834659277439</v>
      </c>
      <c r="K407" s="30">
        <v>8179.523798179411</v>
      </c>
      <c r="L407" s="30">
        <v>1099.3696993398448</v>
      </c>
      <c r="M407" s="30">
        <v>4418.012257956643</v>
      </c>
      <c r="N407" s="30">
        <v>28824.386618132725</v>
      </c>
      <c r="O407" s="30">
        <v>41275.220155957395</v>
      </c>
      <c r="P407" s="30">
        <v>11528.722167269349</v>
      </c>
      <c r="Q407" s="30">
        <v>22510.97740126723</v>
      </c>
      <c r="R407" s="30">
        <v>18432.196900577386</v>
      </c>
      <c r="S407" s="30">
        <v>9975.001914553182</v>
      </c>
      <c r="T407" s="30">
        <v>29678.57676721643</v>
      </c>
      <c r="U407" s="30">
        <v>4227.589267383882</v>
      </c>
      <c r="V407" s="30">
        <v>15577.245441717505</v>
      </c>
      <c r="W407" s="30">
        <v>5146.883321087447</v>
      </c>
      <c r="X407" s="30">
        <v>12194.09631847097</v>
      </c>
      <c r="Y407" s="30">
        <v>32254.163279312448</v>
      </c>
      <c r="Z407" s="30">
        <v>512.5545667761293</v>
      </c>
      <c r="AA407" s="30">
        <v>4661.666849580895</v>
      </c>
      <c r="AB407" s="30">
        <v>14665.03746026086</v>
      </c>
      <c r="AC407" s="30">
        <v>2344.0340447477715</v>
      </c>
      <c r="AD407" s="30">
        <v>5399.371543131276</v>
      </c>
      <c r="AE407" s="30">
        <v>3866.376344903776</v>
      </c>
      <c r="AF407" s="30">
        <v>24015.843132780465</v>
      </c>
      <c r="AG407" s="30">
        <v>80992.87249245905</v>
      </c>
      <c r="AH407" s="30">
        <v>51421.22838391805</v>
      </c>
      <c r="AI407" s="30">
        <v>300657.3199898144</v>
      </c>
      <c r="AJ407" s="30">
        <v>76359.32181845368</v>
      </c>
      <c r="AK407" s="30">
        <v>129980.03285976086</v>
      </c>
      <c r="AL407" s="30">
        <v>41219.46594890799</v>
      </c>
      <c r="AM407" s="30">
        <v>144068.09081065422</v>
      </c>
      <c r="AN407" s="30">
        <v>20743.954112643944</v>
      </c>
      <c r="AO407" s="30">
        <v>38688.523306593575</v>
      </c>
      <c r="AP407" s="30">
        <v>111193.07262797501</v>
      </c>
      <c r="AQ407" s="30">
        <v>46046.1181293183</v>
      </c>
      <c r="AR407" s="30">
        <v>69912.43096388606</v>
      </c>
      <c r="AS407" s="30">
        <v>30854.759436450684</v>
      </c>
      <c r="AT407" s="30">
        <v>40557.262797598116</v>
      </c>
      <c r="AU407" s="30">
        <v>7631255.416365617</v>
      </c>
      <c r="AV407" s="30">
        <v>328266.6811190193</v>
      </c>
      <c r="AW407" s="30">
        <v>56736.93471356821</v>
      </c>
      <c r="AX407" s="30">
        <v>118068.69521231641</v>
      </c>
      <c r="AY407" s="30">
        <v>39147.17631035686</v>
      </c>
      <c r="AZ407" s="30">
        <v>60351.16764213005</v>
      </c>
      <c r="BA407" s="30">
        <v>339759.8176101814</v>
      </c>
      <c r="BB407" s="30">
        <v>188830.53235980813</v>
      </c>
      <c r="BC407" s="30">
        <v>62561.674788808996</v>
      </c>
      <c r="BD407" s="30">
        <v>35163.92517375585</v>
      </c>
      <c r="BE407" s="30">
        <v>69045.46077117538</v>
      </c>
      <c r="BF407" s="30">
        <v>149213.05654071097</v>
      </c>
      <c r="BG407" s="30">
        <v>49344.21178970973</v>
      </c>
      <c r="BH407" s="30">
        <v>17667.515633328152</v>
      </c>
      <c r="BI407" s="30">
        <v>375454.3175762459</v>
      </c>
      <c r="BJ407" s="30">
        <v>39105.26958832674</v>
      </c>
      <c r="BK407" s="30">
        <v>35059.617820119085</v>
      </c>
      <c r="BL407" s="30">
        <v>26414.093136917032</v>
      </c>
      <c r="BM407" s="30">
        <v>20220.58319655717</v>
      </c>
      <c r="BN407" s="30">
        <v>79232.16246657165</v>
      </c>
      <c r="BO407" s="30">
        <v>0</v>
      </c>
      <c r="BP407" s="30">
        <v>11340869.148638327</v>
      </c>
      <c r="BQ407" s="30">
        <v>2345850.6314443136</v>
      </c>
      <c r="BR407" s="30">
        <v>2345850.6314443136</v>
      </c>
      <c r="BS407" s="30">
        <v>0</v>
      </c>
      <c r="BT407" s="30">
        <v>0</v>
      </c>
      <c r="BU407" s="30">
        <v>0</v>
      </c>
      <c r="BV407" s="30">
        <v>0</v>
      </c>
      <c r="BW407" s="30">
        <v>0</v>
      </c>
      <c r="BX407" s="30">
        <v>18684132.647646964</v>
      </c>
      <c r="BY407" s="30">
        <v>17442341.82111891</v>
      </c>
      <c r="BZ407" s="30">
        <v>762718.1941996076</v>
      </c>
      <c r="CA407" s="30">
        <v>479072.6323284488</v>
      </c>
      <c r="CB407" s="30">
        <v>21029983.279091276</v>
      </c>
      <c r="CC407" s="30">
        <v>32370852.427729603</v>
      </c>
      <c r="CD407" s="33"/>
    </row>
    <row r="408" spans="1:82" ht="12.75">
      <c r="A408" s="13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3"/>
    </row>
    <row r="409" spans="1:82" ht="12.75">
      <c r="A409" s="16" t="s">
        <v>167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3"/>
    </row>
    <row r="410" spans="1:82" ht="12.75">
      <c r="A410" s="17" t="s">
        <v>11</v>
      </c>
      <c r="B410" s="31">
        <v>0</v>
      </c>
      <c r="C410" s="31">
        <v>6708.37622445</v>
      </c>
      <c r="D410" s="31">
        <v>10603.859709825078</v>
      </c>
      <c r="E410" s="31">
        <v>11960.477912927985</v>
      </c>
      <c r="F410" s="31">
        <v>888.2852930789502</v>
      </c>
      <c r="G410" s="31">
        <v>825.1097985623666</v>
      </c>
      <c r="H410" s="31">
        <v>640.0498147860212</v>
      </c>
      <c r="I410" s="31">
        <v>817.9280659373782</v>
      </c>
      <c r="J410" s="31">
        <v>7.508366112336904</v>
      </c>
      <c r="K410" s="31">
        <v>0</v>
      </c>
      <c r="L410" s="31">
        <v>424.85934466910226</v>
      </c>
      <c r="M410" s="31">
        <v>1114.355116313886</v>
      </c>
      <c r="N410" s="31">
        <v>354.4652333060335</v>
      </c>
      <c r="O410" s="31">
        <v>218.5125156804878</v>
      </c>
      <c r="P410" s="31">
        <v>103.17336190541774</v>
      </c>
      <c r="Q410" s="31">
        <v>0</v>
      </c>
      <c r="R410" s="31">
        <v>20339.470972792467</v>
      </c>
      <c r="S410" s="31">
        <v>2921.234155963069</v>
      </c>
      <c r="T410" s="31">
        <v>919.230247238358</v>
      </c>
      <c r="U410" s="31">
        <v>101.98699734496657</v>
      </c>
      <c r="V410" s="31">
        <v>468.5618222193769</v>
      </c>
      <c r="W410" s="31">
        <v>5922.656315369577</v>
      </c>
      <c r="X410" s="31">
        <v>1815.6019982624873</v>
      </c>
      <c r="Y410" s="31">
        <v>3694.775766800261</v>
      </c>
      <c r="Z410" s="31">
        <v>233.61535179524935</v>
      </c>
      <c r="AA410" s="31">
        <v>440.8566195568979</v>
      </c>
      <c r="AB410" s="31">
        <v>5009.573204482183</v>
      </c>
      <c r="AC410" s="31">
        <v>586.0857172906419</v>
      </c>
      <c r="AD410" s="31">
        <v>2581.1881362125914</v>
      </c>
      <c r="AE410" s="31">
        <v>448.3181547776588</v>
      </c>
      <c r="AF410" s="31">
        <v>2742.0947755570905</v>
      </c>
      <c r="AG410" s="31">
        <v>9874.962292699065</v>
      </c>
      <c r="AH410" s="31">
        <v>3763.896663390558</v>
      </c>
      <c r="AI410" s="31">
        <v>42050.75049668743</v>
      </c>
      <c r="AJ410" s="31">
        <v>31431.156590511993</v>
      </c>
      <c r="AK410" s="31">
        <v>16493.106952659113</v>
      </c>
      <c r="AL410" s="31">
        <v>5734.687050775326</v>
      </c>
      <c r="AM410" s="31">
        <v>4913.315716422006</v>
      </c>
      <c r="AN410" s="31">
        <v>107091.17920837755</v>
      </c>
      <c r="AO410" s="31">
        <v>101946.6245978238</v>
      </c>
      <c r="AP410" s="31">
        <v>53166.31625576545</v>
      </c>
      <c r="AQ410" s="31">
        <v>45051.08002779891</v>
      </c>
      <c r="AR410" s="31">
        <v>50699.98645631181</v>
      </c>
      <c r="AS410" s="31">
        <v>26213.944727409893</v>
      </c>
      <c r="AT410" s="31">
        <v>12313.68833067008</v>
      </c>
      <c r="AU410" s="31">
        <v>509779.5953134269</v>
      </c>
      <c r="AV410" s="31">
        <v>2285580.0317302467</v>
      </c>
      <c r="AW410" s="31">
        <v>107796.68935379277</v>
      </c>
      <c r="AX410" s="31">
        <v>24594.903778583255</v>
      </c>
      <c r="AY410" s="31">
        <v>10286.046821027263</v>
      </c>
      <c r="AZ410" s="31">
        <v>15848.904955934873</v>
      </c>
      <c r="BA410" s="31">
        <v>691.3736923639317</v>
      </c>
      <c r="BB410" s="31">
        <v>4350.708981642065</v>
      </c>
      <c r="BC410" s="31">
        <v>79744.3186645682</v>
      </c>
      <c r="BD410" s="31">
        <v>512.8316636109007</v>
      </c>
      <c r="BE410" s="31">
        <v>4928.209724313336</v>
      </c>
      <c r="BF410" s="31">
        <v>85081.79817987738</v>
      </c>
      <c r="BG410" s="31">
        <v>49910.52876246925</v>
      </c>
      <c r="BH410" s="31">
        <v>4563.679267485964</v>
      </c>
      <c r="BI410" s="31">
        <v>306714.2091614014</v>
      </c>
      <c r="BJ410" s="31">
        <v>11446.238678043852</v>
      </c>
      <c r="BK410" s="31">
        <v>47977.135665470596</v>
      </c>
      <c r="BL410" s="31">
        <v>1244.1509847652837</v>
      </c>
      <c r="BM410" s="31">
        <v>5764.020207312193</v>
      </c>
      <c r="BN410" s="31">
        <v>7646.517519504708</v>
      </c>
      <c r="BO410" s="31">
        <v>0</v>
      </c>
      <c r="BP410" s="30">
        <v>4158098.7994663618</v>
      </c>
      <c r="BQ410" s="30">
        <v>0</v>
      </c>
      <c r="BR410" s="31">
        <v>0</v>
      </c>
      <c r="BS410" s="31">
        <v>0</v>
      </c>
      <c r="BT410" s="31">
        <v>0</v>
      </c>
      <c r="BU410" s="30">
        <v>1967556.889378434</v>
      </c>
      <c r="BV410" s="31">
        <v>1967556.889378434</v>
      </c>
      <c r="BW410" s="31">
        <v>0</v>
      </c>
      <c r="BX410" s="30">
        <v>6404102.0788461715</v>
      </c>
      <c r="BY410" s="31">
        <v>3688633.569952458</v>
      </c>
      <c r="BZ410" s="31">
        <v>2269081.734231903</v>
      </c>
      <c r="CA410" s="31">
        <v>446386.77466180996</v>
      </c>
      <c r="CB410" s="30">
        <v>8371658.968224606</v>
      </c>
      <c r="CC410" s="30">
        <v>12529757.767690968</v>
      </c>
      <c r="CD410" s="33"/>
    </row>
    <row r="411" spans="1:82" ht="12.75">
      <c r="A411" s="17" t="s">
        <v>112</v>
      </c>
      <c r="B411" s="31">
        <v>0</v>
      </c>
      <c r="C411" s="31">
        <v>9.336187050156813</v>
      </c>
      <c r="D411" s="31">
        <v>114.30888770307153</v>
      </c>
      <c r="E411" s="31">
        <v>240.3819731314606</v>
      </c>
      <c r="F411" s="31">
        <v>74.13403604793477</v>
      </c>
      <c r="G411" s="31">
        <v>41.14610740298418</v>
      </c>
      <c r="H411" s="31">
        <v>0.004269235059896195</v>
      </c>
      <c r="I411" s="31">
        <v>0.0027027374114602662</v>
      </c>
      <c r="J411" s="31">
        <v>0.000800835634025112</v>
      </c>
      <c r="K411" s="31">
        <v>0</v>
      </c>
      <c r="L411" s="31">
        <v>7.611560038839338</v>
      </c>
      <c r="M411" s="31">
        <v>2.0233102177588838</v>
      </c>
      <c r="N411" s="31">
        <v>0.2852908175082231</v>
      </c>
      <c r="O411" s="31">
        <v>12.203022968327186</v>
      </c>
      <c r="P411" s="31">
        <v>16.757517413604827</v>
      </c>
      <c r="Q411" s="31">
        <v>24797.024675995544</v>
      </c>
      <c r="R411" s="31">
        <v>427.6510202504221</v>
      </c>
      <c r="S411" s="31">
        <v>2449.9447999126373</v>
      </c>
      <c r="T411" s="31">
        <v>40.871221844002775</v>
      </c>
      <c r="U411" s="31">
        <v>0.6955357203386165</v>
      </c>
      <c r="V411" s="31">
        <v>0.0001429590780888164</v>
      </c>
      <c r="W411" s="31">
        <v>0.5076577271239341</v>
      </c>
      <c r="X411" s="31">
        <v>15.44051111006976</v>
      </c>
      <c r="Y411" s="31">
        <v>125.06615089265955</v>
      </c>
      <c r="Z411" s="31">
        <v>2.6233951684318235</v>
      </c>
      <c r="AA411" s="31">
        <v>1.6145492432036537</v>
      </c>
      <c r="AB411" s="31">
        <v>0.4903251847080588</v>
      </c>
      <c r="AC411" s="31">
        <v>4.961994646820173E-05</v>
      </c>
      <c r="AD411" s="31">
        <v>41.72205072963543</v>
      </c>
      <c r="AE411" s="31">
        <v>7.296949279794722E-05</v>
      </c>
      <c r="AF411" s="31">
        <v>22.094623476793437</v>
      </c>
      <c r="AG411" s="31">
        <v>115.63524412888907</v>
      </c>
      <c r="AH411" s="31">
        <v>25.407145933795046</v>
      </c>
      <c r="AI411" s="31">
        <v>40.24595609272528</v>
      </c>
      <c r="AJ411" s="31">
        <v>101.32687721731351</v>
      </c>
      <c r="AK411" s="31">
        <v>150.91297937221924</v>
      </c>
      <c r="AL411" s="31">
        <v>0.08359290530071022</v>
      </c>
      <c r="AM411" s="31">
        <v>0.0097980638492201</v>
      </c>
      <c r="AN411" s="31">
        <v>0.7781076743736647</v>
      </c>
      <c r="AO411" s="31">
        <v>1.0312215978795325</v>
      </c>
      <c r="AP411" s="31">
        <v>0.5510011645032652</v>
      </c>
      <c r="AQ411" s="31">
        <v>92.90695766187379</v>
      </c>
      <c r="AR411" s="31">
        <v>370.0439902997994</v>
      </c>
      <c r="AS411" s="31">
        <v>0.013925375515722333</v>
      </c>
      <c r="AT411" s="31">
        <v>425.6029746576325</v>
      </c>
      <c r="AU411" s="31">
        <v>39535.19171645932</v>
      </c>
      <c r="AV411" s="31">
        <v>47806.57055666247</v>
      </c>
      <c r="AW411" s="31">
        <v>4141.436633188538</v>
      </c>
      <c r="AX411" s="31">
        <v>632.8529465148287</v>
      </c>
      <c r="AY411" s="31">
        <v>0.9821727356139791</v>
      </c>
      <c r="AZ411" s="31">
        <v>3.675912314027371</v>
      </c>
      <c r="BA411" s="31">
        <v>18.776993726783274</v>
      </c>
      <c r="BB411" s="31">
        <v>6.134743033280018</v>
      </c>
      <c r="BC411" s="31">
        <v>0.2355734357397163</v>
      </c>
      <c r="BD411" s="31">
        <v>0.43875252518734204</v>
      </c>
      <c r="BE411" s="31">
        <v>95.3322508352316</v>
      </c>
      <c r="BF411" s="31">
        <v>174.59940923284478</v>
      </c>
      <c r="BG411" s="31">
        <v>306.79955275135893</v>
      </c>
      <c r="BH411" s="31">
        <v>31.795771097496992</v>
      </c>
      <c r="BI411" s="31">
        <v>72.28667944024508</v>
      </c>
      <c r="BJ411" s="31">
        <v>5.018149314134646</v>
      </c>
      <c r="BK411" s="31">
        <v>4.779884794968854</v>
      </c>
      <c r="BL411" s="31">
        <v>0.5131841064476155</v>
      </c>
      <c r="BM411" s="31">
        <v>0.0011479518304450982</v>
      </c>
      <c r="BN411" s="31">
        <v>35.38918099436107</v>
      </c>
      <c r="BO411" s="31">
        <v>0</v>
      </c>
      <c r="BP411" s="30">
        <v>122641.30343166422</v>
      </c>
      <c r="BQ411" s="30">
        <v>0</v>
      </c>
      <c r="BR411" s="31">
        <v>0</v>
      </c>
      <c r="BS411" s="31">
        <v>0</v>
      </c>
      <c r="BT411" s="31">
        <v>0</v>
      </c>
      <c r="BU411" s="30">
        <v>0</v>
      </c>
      <c r="BV411" s="31">
        <v>0</v>
      </c>
      <c r="BW411" s="31">
        <v>0</v>
      </c>
      <c r="BX411" s="30">
        <v>0</v>
      </c>
      <c r="BY411" s="31">
        <v>0</v>
      </c>
      <c r="BZ411" s="31">
        <v>0</v>
      </c>
      <c r="CA411" s="31">
        <v>0</v>
      </c>
      <c r="CB411" s="30">
        <v>0</v>
      </c>
      <c r="CC411" s="30">
        <v>122641.30343166422</v>
      </c>
      <c r="CD411" s="33"/>
    </row>
    <row r="412" spans="1:82" ht="12.75">
      <c r="A412" s="17" t="s">
        <v>113</v>
      </c>
      <c r="B412" s="31">
        <v>0</v>
      </c>
      <c r="C412" s="31">
        <v>0.07665173971050132</v>
      </c>
      <c r="D412" s="31">
        <v>2.0381417164672544</v>
      </c>
      <c r="E412" s="31">
        <v>21.64371868586243</v>
      </c>
      <c r="F412" s="31">
        <v>0.24125650918911679</v>
      </c>
      <c r="G412" s="31">
        <v>4.063890982926188</v>
      </c>
      <c r="H412" s="31">
        <v>0.0006925494841731125</v>
      </c>
      <c r="I412" s="31">
        <v>0.0015839536732971224</v>
      </c>
      <c r="J412" s="31">
        <v>0.00035807879237166607</v>
      </c>
      <c r="K412" s="31">
        <v>0</v>
      </c>
      <c r="L412" s="31">
        <v>5.101048682994705</v>
      </c>
      <c r="M412" s="31">
        <v>1.600563200760941</v>
      </c>
      <c r="N412" s="31">
        <v>0.11806612306434534</v>
      </c>
      <c r="O412" s="31">
        <v>20.761740035314123</v>
      </c>
      <c r="P412" s="31">
        <v>12.5391271449161</v>
      </c>
      <c r="Q412" s="31">
        <v>6.059226466165292</v>
      </c>
      <c r="R412" s="31">
        <v>1752.720489039801</v>
      </c>
      <c r="S412" s="31">
        <v>223.2254858218691</v>
      </c>
      <c r="T412" s="31">
        <v>100.4531085883416</v>
      </c>
      <c r="U412" s="31">
        <v>0.5036260702896567</v>
      </c>
      <c r="V412" s="31">
        <v>0.00014671737116581137</v>
      </c>
      <c r="W412" s="31">
        <v>0.5301761237806414</v>
      </c>
      <c r="X412" s="31">
        <v>9.45518717018404</v>
      </c>
      <c r="Y412" s="31">
        <v>31.742003874694593</v>
      </c>
      <c r="Z412" s="31">
        <v>0</v>
      </c>
      <c r="AA412" s="31">
        <v>0.22787825510630935</v>
      </c>
      <c r="AB412" s="31">
        <v>0.45310344581736506</v>
      </c>
      <c r="AC412" s="31">
        <v>7.818640358210763E-06</v>
      </c>
      <c r="AD412" s="31">
        <v>56.41541515811812</v>
      </c>
      <c r="AE412" s="31">
        <v>3.30135448568764E-05</v>
      </c>
      <c r="AF412" s="31">
        <v>25.51982626485116</v>
      </c>
      <c r="AG412" s="31">
        <v>135.47741305494793</v>
      </c>
      <c r="AH412" s="31">
        <v>34.10508673698523</v>
      </c>
      <c r="AI412" s="31">
        <v>8.927860203506764</v>
      </c>
      <c r="AJ412" s="31">
        <v>253.08891630703883</v>
      </c>
      <c r="AK412" s="31">
        <v>36.79439415149951</v>
      </c>
      <c r="AL412" s="31">
        <v>0.00746916382243916</v>
      </c>
      <c r="AM412" s="31">
        <v>0.0008265217316040568</v>
      </c>
      <c r="AN412" s="31">
        <v>3.5975586161818556</v>
      </c>
      <c r="AO412" s="31">
        <v>3.0564162974696765</v>
      </c>
      <c r="AP412" s="31">
        <v>8.256249913796585</v>
      </c>
      <c r="AQ412" s="31">
        <v>232.86299183000838</v>
      </c>
      <c r="AR412" s="31">
        <v>243.635739206502</v>
      </c>
      <c r="AS412" s="31">
        <v>0.019329321297345818</v>
      </c>
      <c r="AT412" s="31">
        <v>165.08590431948627</v>
      </c>
      <c r="AU412" s="31">
        <v>6883.436594000337</v>
      </c>
      <c r="AV412" s="31">
        <v>75733.41294382607</v>
      </c>
      <c r="AW412" s="31">
        <v>5479.564634929059</v>
      </c>
      <c r="AX412" s="31">
        <v>22.349864635304115</v>
      </c>
      <c r="AY412" s="31">
        <v>0.9642955243123382</v>
      </c>
      <c r="AZ412" s="31">
        <v>4.374769877777893</v>
      </c>
      <c r="BA412" s="31">
        <v>5.0169913296873405</v>
      </c>
      <c r="BB412" s="31">
        <v>0.38559983855338625</v>
      </c>
      <c r="BC412" s="31">
        <v>0.17799706316145616</v>
      </c>
      <c r="BD412" s="31">
        <v>0.46137845252664905</v>
      </c>
      <c r="BE412" s="31">
        <v>32.074982161524524</v>
      </c>
      <c r="BF412" s="31">
        <v>121.70650676065345</v>
      </c>
      <c r="BG412" s="31">
        <v>267.7356334436925</v>
      </c>
      <c r="BH412" s="31">
        <v>24.940596186553947</v>
      </c>
      <c r="BI412" s="31">
        <v>170.00949242994992</v>
      </c>
      <c r="BJ412" s="31">
        <v>5.25194841050949</v>
      </c>
      <c r="BK412" s="31">
        <v>6.471720711526922</v>
      </c>
      <c r="BL412" s="31">
        <v>0.5778744564767488</v>
      </c>
      <c r="BM412" s="31">
        <v>0.0077908584137757475</v>
      </c>
      <c r="BN412" s="31">
        <v>6.661703566338301</v>
      </c>
      <c r="BO412" s="31">
        <v>0</v>
      </c>
      <c r="BP412" s="30">
        <v>92165.99202733846</v>
      </c>
      <c r="BQ412" s="30">
        <v>0</v>
      </c>
      <c r="BR412" s="31">
        <v>0</v>
      </c>
      <c r="BS412" s="31">
        <v>0</v>
      </c>
      <c r="BT412" s="31">
        <v>0</v>
      </c>
      <c r="BU412" s="30">
        <v>0</v>
      </c>
      <c r="BV412" s="31">
        <v>0</v>
      </c>
      <c r="BW412" s="31">
        <v>0</v>
      </c>
      <c r="BX412" s="30">
        <v>0</v>
      </c>
      <c r="BY412" s="31">
        <v>0</v>
      </c>
      <c r="BZ412" s="31">
        <v>0</v>
      </c>
      <c r="CA412" s="31">
        <v>0</v>
      </c>
      <c r="CB412" s="30">
        <v>0</v>
      </c>
      <c r="CC412" s="30">
        <v>92165.99202733846</v>
      </c>
      <c r="CD412" s="33"/>
    </row>
    <row r="413" spans="1:82" ht="12.75">
      <c r="A413" s="17" t="s">
        <v>114</v>
      </c>
      <c r="B413" s="31">
        <v>0</v>
      </c>
      <c r="C413" s="31">
        <v>0.07833748948759557</v>
      </c>
      <c r="D413" s="31">
        <v>6.843750435447465</v>
      </c>
      <c r="E413" s="31">
        <v>15.971877848084356</v>
      </c>
      <c r="F413" s="31">
        <v>1.4904562777658155</v>
      </c>
      <c r="G413" s="31">
        <v>0.2352975106770088</v>
      </c>
      <c r="H413" s="31">
        <v>0.00033397079366674723</v>
      </c>
      <c r="I413" s="31">
        <v>1.5241504915842032E-05</v>
      </c>
      <c r="J413" s="31">
        <v>0.0013012154540591994</v>
      </c>
      <c r="K413" s="31">
        <v>0</v>
      </c>
      <c r="L413" s="31">
        <v>8.8154086999466</v>
      </c>
      <c r="M413" s="31">
        <v>0.39865194577916174</v>
      </c>
      <c r="N413" s="31">
        <v>0.03309231810053156</v>
      </c>
      <c r="O413" s="31">
        <v>10.355122243607896</v>
      </c>
      <c r="P413" s="31">
        <v>3.1754714011726013</v>
      </c>
      <c r="Q413" s="31">
        <v>1.125384705491391</v>
      </c>
      <c r="R413" s="31">
        <v>214.6306044412891</v>
      </c>
      <c r="S413" s="31">
        <v>12.98522218289032</v>
      </c>
      <c r="T413" s="31">
        <v>11.799879458844641</v>
      </c>
      <c r="U413" s="31">
        <v>0.11900857788587985</v>
      </c>
      <c r="V413" s="31">
        <v>2.9822073186249687E-05</v>
      </c>
      <c r="W413" s="31">
        <v>0.03521734996991573</v>
      </c>
      <c r="X413" s="31">
        <v>1.1920148897872853</v>
      </c>
      <c r="Y413" s="31">
        <v>18.537497745767723</v>
      </c>
      <c r="Z413" s="31">
        <v>0</v>
      </c>
      <c r="AA413" s="31">
        <v>0.02219922403157576</v>
      </c>
      <c r="AB413" s="31">
        <v>0.15770470932097608</v>
      </c>
      <c r="AC413" s="31">
        <v>6.746765857574053E-07</v>
      </c>
      <c r="AD413" s="31">
        <v>4.415077988350921</v>
      </c>
      <c r="AE413" s="31">
        <v>5.262891092634902E-06</v>
      </c>
      <c r="AF413" s="31">
        <v>5.204599570625128</v>
      </c>
      <c r="AG413" s="31">
        <v>78.463437518845</v>
      </c>
      <c r="AH413" s="31">
        <v>17.83856285696152</v>
      </c>
      <c r="AI413" s="31">
        <v>3.761400324872346</v>
      </c>
      <c r="AJ413" s="31">
        <v>15.432816719196047</v>
      </c>
      <c r="AK413" s="31">
        <v>38.42883575560868</v>
      </c>
      <c r="AL413" s="31">
        <v>0.00486070784718206</v>
      </c>
      <c r="AM413" s="31">
        <v>0.00022952019690150585</v>
      </c>
      <c r="AN413" s="31">
        <v>0.07190409124436375</v>
      </c>
      <c r="AO413" s="31">
        <v>0.9543724772177489</v>
      </c>
      <c r="AP413" s="31">
        <v>12.207273983183237</v>
      </c>
      <c r="AQ413" s="31">
        <v>187.7733451458274</v>
      </c>
      <c r="AR413" s="31">
        <v>97.09241552552997</v>
      </c>
      <c r="AS413" s="31">
        <v>0.007328154298608039</v>
      </c>
      <c r="AT413" s="31">
        <v>298.1643611100273</v>
      </c>
      <c r="AU413" s="31">
        <v>6795.488156366645</v>
      </c>
      <c r="AV413" s="31">
        <v>50313.26252272356</v>
      </c>
      <c r="AW413" s="31">
        <v>5365.0721677373285</v>
      </c>
      <c r="AX413" s="31">
        <v>122.78814111626944</v>
      </c>
      <c r="AY413" s="31">
        <v>0.7767022184121812</v>
      </c>
      <c r="AZ413" s="31">
        <v>2.521127550956089</v>
      </c>
      <c r="BA413" s="31">
        <v>26.59307746564787</v>
      </c>
      <c r="BB413" s="31">
        <v>0.24891546599568723</v>
      </c>
      <c r="BC413" s="31">
        <v>0.32554012913392283</v>
      </c>
      <c r="BD413" s="31">
        <v>0.20921030596109935</v>
      </c>
      <c r="BE413" s="31">
        <v>23.731297132232985</v>
      </c>
      <c r="BF413" s="31">
        <v>73.95631848795462</v>
      </c>
      <c r="BG413" s="31">
        <v>186.5376723993649</v>
      </c>
      <c r="BH413" s="31">
        <v>14.749965836548986</v>
      </c>
      <c r="BI413" s="31">
        <v>88.6917255663332</v>
      </c>
      <c r="BJ413" s="31">
        <v>2.4291676998853076</v>
      </c>
      <c r="BK413" s="31">
        <v>3.183339818360505</v>
      </c>
      <c r="BL413" s="31">
        <v>0.5954730999860528</v>
      </c>
      <c r="BM413" s="31">
        <v>0.0022569536313607934</v>
      </c>
      <c r="BN413" s="31">
        <v>2.3935202688675643</v>
      </c>
      <c r="BO413" s="31">
        <v>0</v>
      </c>
      <c r="BP413" s="30">
        <v>64091.381005435636</v>
      </c>
      <c r="BQ413" s="30">
        <v>0</v>
      </c>
      <c r="BR413" s="31">
        <v>0</v>
      </c>
      <c r="BS413" s="31">
        <v>0</v>
      </c>
      <c r="BT413" s="31">
        <v>0</v>
      </c>
      <c r="BU413" s="30">
        <v>0</v>
      </c>
      <c r="BV413" s="31">
        <v>0</v>
      </c>
      <c r="BW413" s="31">
        <v>0</v>
      </c>
      <c r="BX413" s="30">
        <v>0</v>
      </c>
      <c r="BY413" s="31">
        <v>0</v>
      </c>
      <c r="BZ413" s="31">
        <v>0</v>
      </c>
      <c r="CA413" s="31">
        <v>0</v>
      </c>
      <c r="CB413" s="30">
        <v>0</v>
      </c>
      <c r="CC413" s="30">
        <v>64091.381005435636</v>
      </c>
      <c r="CD413" s="33"/>
    </row>
    <row r="414" spans="1:82" ht="12.75">
      <c r="A414" s="17" t="s">
        <v>12</v>
      </c>
      <c r="B414" s="30">
        <v>0</v>
      </c>
      <c r="C414" s="30">
        <v>6717.867400729355</v>
      </c>
      <c r="D414" s="30">
        <v>10727.050489680065</v>
      </c>
      <c r="E414" s="30">
        <v>12238.47548259339</v>
      </c>
      <c r="F414" s="30">
        <v>964.1510419138399</v>
      </c>
      <c r="G414" s="30">
        <v>870.5550944589539</v>
      </c>
      <c r="H414" s="30">
        <v>640.055110541359</v>
      </c>
      <c r="I414" s="30">
        <v>817.9323678699678</v>
      </c>
      <c r="J414" s="30">
        <v>7.51082624221736</v>
      </c>
      <c r="K414" s="30">
        <v>0</v>
      </c>
      <c r="L414" s="30">
        <v>446.3873620908829</v>
      </c>
      <c r="M414" s="30">
        <v>1118.377641678185</v>
      </c>
      <c r="N414" s="30">
        <v>354.9016825647066</v>
      </c>
      <c r="O414" s="30">
        <v>261.832400927737</v>
      </c>
      <c r="P414" s="30">
        <v>135.64547786511127</v>
      </c>
      <c r="Q414" s="30">
        <v>24804.2092871672</v>
      </c>
      <c r="R414" s="30">
        <v>22734.47308652398</v>
      </c>
      <c r="S414" s="30">
        <v>5607.389663880466</v>
      </c>
      <c r="T414" s="30">
        <v>1072.354457129547</v>
      </c>
      <c r="U414" s="30">
        <v>103.30516771348071</v>
      </c>
      <c r="V414" s="30">
        <v>468.5621417178993</v>
      </c>
      <c r="W414" s="30">
        <v>5923.729366570451</v>
      </c>
      <c r="X414" s="30">
        <v>1841.6897114325284</v>
      </c>
      <c r="Y414" s="30">
        <v>3870.121419313383</v>
      </c>
      <c r="Z414" s="30">
        <v>236.23874696368117</v>
      </c>
      <c r="AA414" s="30">
        <v>442.72124627923944</v>
      </c>
      <c r="AB414" s="30">
        <v>5010.67433782203</v>
      </c>
      <c r="AC414" s="30">
        <v>586.0857754039054</v>
      </c>
      <c r="AD414" s="30">
        <v>2683.740680088696</v>
      </c>
      <c r="AE414" s="30">
        <v>448.3182660235875</v>
      </c>
      <c r="AF414" s="30">
        <v>2794.9138248693603</v>
      </c>
      <c r="AG414" s="30">
        <v>10204.538387401748</v>
      </c>
      <c r="AH414" s="30">
        <v>3841.2474589183003</v>
      </c>
      <c r="AI414" s="30">
        <v>42103.685713308536</v>
      </c>
      <c r="AJ414" s="30">
        <v>31801.005200755542</v>
      </c>
      <c r="AK414" s="30">
        <v>16719.24316193844</v>
      </c>
      <c r="AL414" s="30">
        <v>5734.782973552296</v>
      </c>
      <c r="AM414" s="30">
        <v>4913.326570527784</v>
      </c>
      <c r="AN414" s="30">
        <v>107095.62677875934</v>
      </c>
      <c r="AO414" s="30">
        <v>101951.66660819636</v>
      </c>
      <c r="AP414" s="30">
        <v>53187.33078082693</v>
      </c>
      <c r="AQ414" s="30">
        <v>45564.623322436615</v>
      </c>
      <c r="AR414" s="30">
        <v>51410.75860134364</v>
      </c>
      <c r="AS414" s="30">
        <v>26213.985310261003</v>
      </c>
      <c r="AT414" s="30">
        <v>13202.541570757228</v>
      </c>
      <c r="AU414" s="30">
        <v>562993.7117802532</v>
      </c>
      <c r="AV414" s="30">
        <v>2459433.277753459</v>
      </c>
      <c r="AW414" s="30">
        <v>122782.76278964769</v>
      </c>
      <c r="AX414" s="30">
        <v>25372.894730849657</v>
      </c>
      <c r="AY414" s="30">
        <v>10288.769991505602</v>
      </c>
      <c r="AZ414" s="30">
        <v>15859.476765677633</v>
      </c>
      <c r="BA414" s="30">
        <v>741.7607548860502</v>
      </c>
      <c r="BB414" s="30">
        <v>4357.478239979894</v>
      </c>
      <c r="BC414" s="30">
        <v>79745.05777519624</v>
      </c>
      <c r="BD414" s="30">
        <v>513.9410048945758</v>
      </c>
      <c r="BE414" s="30">
        <v>5079.348254442324</v>
      </c>
      <c r="BF414" s="30">
        <v>85452.06041435884</v>
      </c>
      <c r="BG414" s="30">
        <v>50671.60162106366</v>
      </c>
      <c r="BH414" s="30">
        <v>4635.165600606564</v>
      </c>
      <c r="BI414" s="30">
        <v>307045.1970588379</v>
      </c>
      <c r="BJ414" s="30">
        <v>11458.937943468381</v>
      </c>
      <c r="BK414" s="30">
        <v>47991.57061079545</v>
      </c>
      <c r="BL414" s="30">
        <v>1245.8375164281942</v>
      </c>
      <c r="BM414" s="30">
        <v>5764.031403076068</v>
      </c>
      <c r="BN414" s="30">
        <v>7690.961924334274</v>
      </c>
      <c r="BO414" s="30">
        <v>0</v>
      </c>
      <c r="BP414" s="30">
        <v>4436997.4759308</v>
      </c>
      <c r="BQ414" s="30">
        <v>0</v>
      </c>
      <c r="BR414" s="30">
        <v>0</v>
      </c>
      <c r="BS414" s="30">
        <v>0</v>
      </c>
      <c r="BT414" s="30">
        <v>0</v>
      </c>
      <c r="BU414" s="30">
        <v>1967556.889378434</v>
      </c>
      <c r="BV414" s="30">
        <v>1967556.889378434</v>
      </c>
      <c r="BW414" s="30">
        <v>0</v>
      </c>
      <c r="BX414" s="30">
        <v>6404102.0788461715</v>
      </c>
      <c r="BY414" s="30">
        <v>3688633.569952458</v>
      </c>
      <c r="BZ414" s="30">
        <v>2269081.734231903</v>
      </c>
      <c r="CA414" s="30">
        <v>446386.77466180996</v>
      </c>
      <c r="CB414" s="30">
        <v>8371658.968224606</v>
      </c>
      <c r="CC414" s="30">
        <v>12808656.444155406</v>
      </c>
      <c r="CD414" s="33"/>
    </row>
    <row r="415" spans="1:82" ht="12.75">
      <c r="A415" s="13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3"/>
    </row>
    <row r="416" spans="1:82" ht="12.75">
      <c r="A416" s="16" t="s">
        <v>94</v>
      </c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3"/>
    </row>
    <row r="417" spans="1:82" ht="12.75">
      <c r="A417" s="17" t="s">
        <v>11</v>
      </c>
      <c r="B417" s="31">
        <v>0</v>
      </c>
      <c r="C417" s="31">
        <v>2561.5539349140317</v>
      </c>
      <c r="D417" s="31">
        <v>810.2747987457202</v>
      </c>
      <c r="E417" s="31">
        <v>884.9228274311758</v>
      </c>
      <c r="F417" s="31">
        <v>52.856179963720486</v>
      </c>
      <c r="G417" s="31">
        <v>55.233637098256764</v>
      </c>
      <c r="H417" s="31">
        <v>113.0893984909086</v>
      </c>
      <c r="I417" s="31">
        <v>225.30386178344074</v>
      </c>
      <c r="J417" s="31">
        <v>1666.7204669746534</v>
      </c>
      <c r="K417" s="31">
        <v>737.1192399748163</v>
      </c>
      <c r="L417" s="31">
        <v>30.462953747454186</v>
      </c>
      <c r="M417" s="31">
        <v>87.40432665195904</v>
      </c>
      <c r="N417" s="31">
        <v>490.32443413050055</v>
      </c>
      <c r="O417" s="31">
        <v>40.37869361798301</v>
      </c>
      <c r="P417" s="31">
        <v>31.694425393309004</v>
      </c>
      <c r="Q417" s="31">
        <v>0</v>
      </c>
      <c r="R417" s="31">
        <v>559.4087150233596</v>
      </c>
      <c r="S417" s="31">
        <v>0</v>
      </c>
      <c r="T417" s="31">
        <v>189.02717541882836</v>
      </c>
      <c r="U417" s="31">
        <v>1395.6590156669943</v>
      </c>
      <c r="V417" s="31">
        <v>153.48885642567478</v>
      </c>
      <c r="W417" s="31">
        <v>467.9372896168697</v>
      </c>
      <c r="X417" s="31">
        <v>68.97038745027375</v>
      </c>
      <c r="Y417" s="31">
        <v>258.0169093197851</v>
      </c>
      <c r="Z417" s="31">
        <v>17.84569583248961</v>
      </c>
      <c r="AA417" s="31">
        <v>98.89500840544402</v>
      </c>
      <c r="AB417" s="31">
        <v>178.29751521562912</v>
      </c>
      <c r="AC417" s="31">
        <v>46.32284549938338</v>
      </c>
      <c r="AD417" s="31">
        <v>189.4041134847428</v>
      </c>
      <c r="AE417" s="31">
        <v>65.07090888328996</v>
      </c>
      <c r="AF417" s="31">
        <v>1153.0574645451068</v>
      </c>
      <c r="AG417" s="31">
        <v>732.3460685700463</v>
      </c>
      <c r="AH417" s="31">
        <v>214.82289417259787</v>
      </c>
      <c r="AI417" s="31">
        <v>1090.2216379724907</v>
      </c>
      <c r="AJ417" s="31">
        <v>58.06917808994462</v>
      </c>
      <c r="AK417" s="31">
        <v>17.393643319048433</v>
      </c>
      <c r="AL417" s="31">
        <v>652.901157324426</v>
      </c>
      <c r="AM417" s="31">
        <v>626.7644148407037</v>
      </c>
      <c r="AN417" s="31">
        <v>902.626035663018</v>
      </c>
      <c r="AO417" s="31">
        <v>16.41721523169172</v>
      </c>
      <c r="AP417" s="31">
        <v>11150.508912594774</v>
      </c>
      <c r="AQ417" s="31">
        <v>11373.121248217261</v>
      </c>
      <c r="AR417" s="31">
        <v>1205.4893603707403</v>
      </c>
      <c r="AS417" s="31">
        <v>2071.883575659172</v>
      </c>
      <c r="AT417" s="31">
        <v>0</v>
      </c>
      <c r="AU417" s="31">
        <v>3485.7841548290944</v>
      </c>
      <c r="AV417" s="31">
        <v>425906.1415574759</v>
      </c>
      <c r="AW417" s="31">
        <v>206465.0620936091</v>
      </c>
      <c r="AX417" s="31">
        <v>515.0466411487947</v>
      </c>
      <c r="AY417" s="31">
        <v>812.585293481558</v>
      </c>
      <c r="AZ417" s="31">
        <v>1251.1206246754316</v>
      </c>
      <c r="BA417" s="31">
        <v>1502.6938631607138</v>
      </c>
      <c r="BB417" s="31">
        <v>6814.260448786389</v>
      </c>
      <c r="BC417" s="31">
        <v>1148.3109593352406</v>
      </c>
      <c r="BD417" s="31">
        <v>1291.1742485866712</v>
      </c>
      <c r="BE417" s="31">
        <v>174.47489785859776</v>
      </c>
      <c r="BF417" s="31">
        <v>3226.0438069728607</v>
      </c>
      <c r="BG417" s="31">
        <v>25972.987721992493</v>
      </c>
      <c r="BH417" s="31">
        <v>52.69000236922297</v>
      </c>
      <c r="BI417" s="31">
        <v>14732.848463190388</v>
      </c>
      <c r="BJ417" s="31">
        <v>4057.038494125617</v>
      </c>
      <c r="BK417" s="31">
        <v>8910.027526560874</v>
      </c>
      <c r="BL417" s="31">
        <v>1526.9633281896165</v>
      </c>
      <c r="BM417" s="31">
        <v>455.5735271174164</v>
      </c>
      <c r="BN417" s="31">
        <v>830.8998833882551</v>
      </c>
      <c r="BO417" s="31">
        <v>0</v>
      </c>
      <c r="BP417" s="30">
        <v>751873.0339585858</v>
      </c>
      <c r="BQ417" s="30">
        <v>0</v>
      </c>
      <c r="BR417" s="31">
        <v>0</v>
      </c>
      <c r="BS417" s="31">
        <v>0</v>
      </c>
      <c r="BT417" s="31">
        <v>0</v>
      </c>
      <c r="BU417" s="30">
        <v>169961.50599086314</v>
      </c>
      <c r="BV417" s="31">
        <v>169961.50599086314</v>
      </c>
      <c r="BW417" s="31">
        <v>0</v>
      </c>
      <c r="BX417" s="30">
        <v>864500.1611499732</v>
      </c>
      <c r="BY417" s="31">
        <v>543258.8014460322</v>
      </c>
      <c r="BZ417" s="31">
        <v>189874.88334006933</v>
      </c>
      <c r="CA417" s="31">
        <v>131366.47636387162</v>
      </c>
      <c r="CB417" s="30">
        <v>1034461.6671408364</v>
      </c>
      <c r="CC417" s="30">
        <v>1786334.7010994223</v>
      </c>
      <c r="CD417" s="33"/>
    </row>
    <row r="418" spans="1:82" ht="12.75">
      <c r="A418" s="17" t="s">
        <v>112</v>
      </c>
      <c r="B418" s="31">
        <v>0</v>
      </c>
      <c r="C418" s="31">
        <v>14.269312050311063</v>
      </c>
      <c r="D418" s="31">
        <v>35.992942969967515</v>
      </c>
      <c r="E418" s="31">
        <v>75.59611701803</v>
      </c>
      <c r="F418" s="31">
        <v>23.046738858814756</v>
      </c>
      <c r="G418" s="31">
        <v>12.791473969664422</v>
      </c>
      <c r="H418" s="31">
        <v>0.0029670522457410616</v>
      </c>
      <c r="I418" s="31">
        <v>0.002928332079567823</v>
      </c>
      <c r="J418" s="31">
        <v>0.6996333818828778</v>
      </c>
      <c r="K418" s="31">
        <v>9.753873696120927</v>
      </c>
      <c r="L418" s="31">
        <v>2.3662766237345156</v>
      </c>
      <c r="M418" s="31">
        <v>0.6290053085590811</v>
      </c>
      <c r="N418" s="31">
        <v>1.5567523129937342</v>
      </c>
      <c r="O418" s="31">
        <v>13.522919540628664</v>
      </c>
      <c r="P418" s="31">
        <v>61.67606464456313</v>
      </c>
      <c r="Q418" s="31">
        <v>2224.257702330241</v>
      </c>
      <c r="R418" s="31">
        <v>56.889054298428974</v>
      </c>
      <c r="S418" s="31">
        <v>400.25500324758553</v>
      </c>
      <c r="T418" s="31">
        <v>46.45747075769934</v>
      </c>
      <c r="U418" s="31">
        <v>38.51002249230361</v>
      </c>
      <c r="V418" s="31">
        <v>0.00018419588219151838</v>
      </c>
      <c r="W418" s="31">
        <v>0.15782028998301253</v>
      </c>
      <c r="X418" s="31">
        <v>2.3846421417478996</v>
      </c>
      <c r="Y418" s="31">
        <v>38.88048018640914</v>
      </c>
      <c r="Z418" s="31">
        <v>0.8260676606166463</v>
      </c>
      <c r="AA418" s="31">
        <v>1.4411177759525964</v>
      </c>
      <c r="AB418" s="31">
        <v>0.06867183450541357</v>
      </c>
      <c r="AC418" s="31">
        <v>1.542581531339848E-05</v>
      </c>
      <c r="AD418" s="31">
        <v>13.060570217183885</v>
      </c>
      <c r="AE418" s="31">
        <v>4.165812877770635E-05</v>
      </c>
      <c r="AF418" s="31">
        <v>37.98901305780735</v>
      </c>
      <c r="AG418" s="31">
        <v>35.94860628646474</v>
      </c>
      <c r="AH418" s="31">
        <v>5.9244129550817775</v>
      </c>
      <c r="AI418" s="31">
        <v>4.117265663282132</v>
      </c>
      <c r="AJ418" s="31">
        <v>0.7517781775761879</v>
      </c>
      <c r="AK418" s="31">
        <v>0.647035702924691</v>
      </c>
      <c r="AL418" s="31">
        <v>0.0374355750755051</v>
      </c>
      <c r="AM418" s="31">
        <v>0.004916207593095013</v>
      </c>
      <c r="AN418" s="31">
        <v>4.267498311280647</v>
      </c>
      <c r="AO418" s="31">
        <v>0.10035973413454986</v>
      </c>
      <c r="AP418" s="31">
        <v>0.4547657855455692</v>
      </c>
      <c r="AQ418" s="31">
        <v>99.49408426022093</v>
      </c>
      <c r="AR418" s="31">
        <v>56.53266589799954</v>
      </c>
      <c r="AS418" s="31">
        <v>0.00432911129800448</v>
      </c>
      <c r="AT418" s="31">
        <v>611.21484918142</v>
      </c>
      <c r="AU418" s="31">
        <v>2844.9009290196573</v>
      </c>
      <c r="AV418" s="31">
        <v>40309.65836735515</v>
      </c>
      <c r="AW418" s="31">
        <v>26064.375798289042</v>
      </c>
      <c r="AX418" s="31">
        <v>56.818946146013</v>
      </c>
      <c r="AY418" s="31">
        <v>0.3053371940697638</v>
      </c>
      <c r="AZ418" s="31">
        <v>1.1427651276737276</v>
      </c>
      <c r="BA418" s="31">
        <v>185.51653844705356</v>
      </c>
      <c r="BB418" s="31">
        <v>37.95707971789876</v>
      </c>
      <c r="BC418" s="31">
        <v>40.82831382686629</v>
      </c>
      <c r="BD418" s="31">
        <v>4.363162808416116</v>
      </c>
      <c r="BE418" s="31">
        <v>169.94863939450747</v>
      </c>
      <c r="BF418" s="31">
        <v>26.27390628107165</v>
      </c>
      <c r="BG418" s="31">
        <v>710.7462169558099</v>
      </c>
      <c r="BH418" s="31">
        <v>1.639619111800569</v>
      </c>
      <c r="BI418" s="31">
        <v>89.79688922336156</v>
      </c>
      <c r="BJ418" s="31">
        <v>9.539573749684731</v>
      </c>
      <c r="BK418" s="31">
        <v>3.4934735267301114</v>
      </c>
      <c r="BL418" s="31">
        <v>19.023200882209963</v>
      </c>
      <c r="BM418" s="31">
        <v>0.0003568744866607538</v>
      </c>
      <c r="BN418" s="31">
        <v>15.357283042342349</v>
      </c>
      <c r="BO418" s="31">
        <v>0</v>
      </c>
      <c r="BP418" s="30">
        <v>74524.27128315363</v>
      </c>
      <c r="BQ418" s="30">
        <v>0</v>
      </c>
      <c r="BR418" s="31">
        <v>0</v>
      </c>
      <c r="BS418" s="31">
        <v>0</v>
      </c>
      <c r="BT418" s="31">
        <v>0</v>
      </c>
      <c r="BU418" s="30">
        <v>729.4612660445541</v>
      </c>
      <c r="BV418" s="31">
        <v>729.4612660445541</v>
      </c>
      <c r="BW418" s="31">
        <v>0</v>
      </c>
      <c r="BX418" s="30">
        <v>0</v>
      </c>
      <c r="BY418" s="31">
        <v>0</v>
      </c>
      <c r="BZ418" s="31">
        <v>0</v>
      </c>
      <c r="CA418" s="31">
        <v>0</v>
      </c>
      <c r="CB418" s="30">
        <v>729.4612660445541</v>
      </c>
      <c r="CC418" s="30">
        <v>75253.73254919819</v>
      </c>
      <c r="CD418" s="33"/>
    </row>
    <row r="419" spans="1:82" ht="12.75">
      <c r="A419" s="17" t="s">
        <v>113</v>
      </c>
      <c r="B419" s="31">
        <v>0</v>
      </c>
      <c r="C419" s="31">
        <v>0.06870555056252105</v>
      </c>
      <c r="D419" s="31">
        <v>0.3763639815570196</v>
      </c>
      <c r="E419" s="31">
        <v>3.9917725756663205</v>
      </c>
      <c r="F419" s="31">
        <v>0.04398526291715375</v>
      </c>
      <c r="G419" s="31">
        <v>0.7409180956462335</v>
      </c>
      <c r="H419" s="31">
        <v>0.0002822683946044819</v>
      </c>
      <c r="I419" s="31">
        <v>0.00100645709096944</v>
      </c>
      <c r="J419" s="31">
        <v>0.18346027937242865</v>
      </c>
      <c r="K419" s="31">
        <v>0.2944172284721977</v>
      </c>
      <c r="L419" s="31">
        <v>0.9300100056527063</v>
      </c>
      <c r="M419" s="31">
        <v>0.2918105440454879</v>
      </c>
      <c r="N419" s="31">
        <v>0.37782730922710656</v>
      </c>
      <c r="O419" s="31">
        <v>13.492831622260193</v>
      </c>
      <c r="P419" s="31">
        <v>27.065159969247787</v>
      </c>
      <c r="Q419" s="31">
        <v>1.254176646233013</v>
      </c>
      <c r="R419" s="31">
        <v>136.73767211715713</v>
      </c>
      <c r="S419" s="31">
        <v>40.69789336124249</v>
      </c>
      <c r="T419" s="31">
        <v>66.96342191696532</v>
      </c>
      <c r="U419" s="31">
        <v>16.35305334673058</v>
      </c>
      <c r="V419" s="31">
        <v>0.00011086284814317987</v>
      </c>
      <c r="W419" s="31">
        <v>0.09666033996467831</v>
      </c>
      <c r="X419" s="31">
        <v>0.8563829050347768</v>
      </c>
      <c r="Y419" s="31">
        <v>5.787120068339002</v>
      </c>
      <c r="Z419" s="31">
        <v>0</v>
      </c>
      <c r="AA419" s="31">
        <v>0.11928542487339837</v>
      </c>
      <c r="AB419" s="31">
        <v>0.03721586608784971</v>
      </c>
      <c r="AC419" s="31">
        <v>1.4254742928507462E-06</v>
      </c>
      <c r="AD419" s="31">
        <v>10.35691940545892</v>
      </c>
      <c r="AE419" s="31">
        <v>1.10531714571361E-05</v>
      </c>
      <c r="AF419" s="31">
        <v>25.732704687379744</v>
      </c>
      <c r="AG419" s="31">
        <v>24.699891632298066</v>
      </c>
      <c r="AH419" s="31">
        <v>4.66385367067214</v>
      </c>
      <c r="AI419" s="31">
        <v>0.5356367166976653</v>
      </c>
      <c r="AJ419" s="31">
        <v>1.1012210375022078</v>
      </c>
      <c r="AK419" s="31">
        <v>0.09251659172809053</v>
      </c>
      <c r="AL419" s="31">
        <v>0.001961658439949512</v>
      </c>
      <c r="AM419" s="31">
        <v>0.00024320950373737742</v>
      </c>
      <c r="AN419" s="31">
        <v>11.571185465990208</v>
      </c>
      <c r="AO419" s="31">
        <v>0.1744441159993993</v>
      </c>
      <c r="AP419" s="31">
        <v>3.9962662323293823</v>
      </c>
      <c r="AQ419" s="31">
        <v>146.24661067432646</v>
      </c>
      <c r="AR419" s="31">
        <v>21.82847636541256</v>
      </c>
      <c r="AS419" s="31">
        <v>0.003524071877403444</v>
      </c>
      <c r="AT419" s="31">
        <v>159.53259391406752</v>
      </c>
      <c r="AU419" s="31">
        <v>290.4858157659342</v>
      </c>
      <c r="AV419" s="31">
        <v>37449.44385710165</v>
      </c>
      <c r="AW419" s="31">
        <v>20224.541218708375</v>
      </c>
      <c r="AX419" s="31">
        <v>1.1767970787539148</v>
      </c>
      <c r="AY419" s="31">
        <v>0.17580786652875185</v>
      </c>
      <c r="AZ419" s="31">
        <v>0.7975967318886205</v>
      </c>
      <c r="BA419" s="31">
        <v>29.0694113961056</v>
      </c>
      <c r="BB419" s="31">
        <v>1.399167072082971</v>
      </c>
      <c r="BC419" s="31">
        <v>18.091904298378868</v>
      </c>
      <c r="BD419" s="31">
        <v>2.6907627969559087</v>
      </c>
      <c r="BE419" s="31">
        <v>33.533631311006374</v>
      </c>
      <c r="BF419" s="31">
        <v>10.740685265023235</v>
      </c>
      <c r="BG419" s="31">
        <v>363.7494349643147</v>
      </c>
      <c r="BH419" s="31">
        <v>0.7542524986483711</v>
      </c>
      <c r="BI419" s="31">
        <v>123.85470347597393</v>
      </c>
      <c r="BJ419" s="31">
        <v>5.855205719510064</v>
      </c>
      <c r="BK419" s="31">
        <v>2.773933917440346</v>
      </c>
      <c r="BL419" s="31">
        <v>12.562619647255906</v>
      </c>
      <c r="BM419" s="31">
        <v>0.0014204091604870018</v>
      </c>
      <c r="BN419" s="31">
        <v>1.6953739148445235</v>
      </c>
      <c r="BO419" s="31">
        <v>0</v>
      </c>
      <c r="BP419" s="30">
        <v>59300.693205873766</v>
      </c>
      <c r="BQ419" s="30">
        <v>0</v>
      </c>
      <c r="BR419" s="31">
        <v>0</v>
      </c>
      <c r="BS419" s="31">
        <v>0</v>
      </c>
      <c r="BT419" s="31">
        <v>0</v>
      </c>
      <c r="BU419" s="30">
        <v>976.2832593600505</v>
      </c>
      <c r="BV419" s="31">
        <v>976.2832593600505</v>
      </c>
      <c r="BW419" s="31">
        <v>0</v>
      </c>
      <c r="BX419" s="30">
        <v>0</v>
      </c>
      <c r="BY419" s="31">
        <v>0</v>
      </c>
      <c r="BZ419" s="31">
        <v>0</v>
      </c>
      <c r="CA419" s="31">
        <v>0</v>
      </c>
      <c r="CB419" s="30">
        <v>976.2832593600505</v>
      </c>
      <c r="CC419" s="30">
        <v>60276.97646523381</v>
      </c>
      <c r="CD419" s="33"/>
    </row>
    <row r="420" spans="1:82" ht="12.75">
      <c r="A420" s="17" t="s">
        <v>114</v>
      </c>
      <c r="B420" s="31">
        <v>0</v>
      </c>
      <c r="C420" s="31">
        <v>0.06690756363543619</v>
      </c>
      <c r="D420" s="31">
        <v>1.2042137969659599</v>
      </c>
      <c r="E420" s="31">
        <v>2.806891646980936</v>
      </c>
      <c r="F420" s="31">
        <v>0.25893046527656594</v>
      </c>
      <c r="G420" s="31">
        <v>0.040877209769174146</v>
      </c>
      <c r="H420" s="31">
        <v>0.0001297046930263451</v>
      </c>
      <c r="I420" s="31">
        <v>9.228187235170851E-06</v>
      </c>
      <c r="J420" s="31">
        <v>0.6352554817716103</v>
      </c>
      <c r="K420" s="31">
        <v>0.39502150439638867</v>
      </c>
      <c r="L420" s="31">
        <v>1.5314624859052117</v>
      </c>
      <c r="M420" s="31">
        <v>0.06925606295458628</v>
      </c>
      <c r="N420" s="31">
        <v>0.10090925308529175</v>
      </c>
      <c r="O420" s="31">
        <v>6.412543742492765</v>
      </c>
      <c r="P420" s="31">
        <v>6.531113880686576</v>
      </c>
      <c r="Q420" s="31">
        <v>0.22196182751167906</v>
      </c>
      <c r="R420" s="31">
        <v>15.955224727014187</v>
      </c>
      <c r="S420" s="31">
        <v>2.255865986606067</v>
      </c>
      <c r="T420" s="31">
        <v>7.495275264801967</v>
      </c>
      <c r="U420" s="31">
        <v>3.682177111933073</v>
      </c>
      <c r="V420" s="31">
        <v>2.147227620474282E-05</v>
      </c>
      <c r="W420" s="31">
        <v>0.006118156533377757</v>
      </c>
      <c r="X420" s="31">
        <v>0.10287629090263498</v>
      </c>
      <c r="Y420" s="31">
        <v>3.220438591845158</v>
      </c>
      <c r="Z420" s="31">
        <v>0</v>
      </c>
      <c r="AA420" s="31">
        <v>0.01107281512666528</v>
      </c>
      <c r="AB420" s="31">
        <v>0.012342728786009484</v>
      </c>
      <c r="AC420" s="31">
        <v>1.1720861918480417E-07</v>
      </c>
      <c r="AD420" s="31">
        <v>0.7723371871230588</v>
      </c>
      <c r="AE420" s="31">
        <v>1.6790162090810987E-06</v>
      </c>
      <c r="AF420" s="31">
        <v>5.000700014339582</v>
      </c>
      <c r="AG420" s="31">
        <v>13.631110611582463</v>
      </c>
      <c r="AH420" s="31">
        <v>2.3244562633705907</v>
      </c>
      <c r="AI420" s="31">
        <v>0.21503456473601248</v>
      </c>
      <c r="AJ420" s="31">
        <v>0.06398561229898861</v>
      </c>
      <c r="AK420" s="31">
        <v>0.09207271603702782</v>
      </c>
      <c r="AL420" s="31">
        <v>0.0012164287699873194</v>
      </c>
      <c r="AM420" s="31">
        <v>6.435509428707651E-05</v>
      </c>
      <c r="AN420" s="31">
        <v>0.22037348321096153</v>
      </c>
      <c r="AO420" s="31">
        <v>0.05190360024673304</v>
      </c>
      <c r="AP420" s="31">
        <v>5.630228663570394</v>
      </c>
      <c r="AQ420" s="31">
        <v>112.3712051525184</v>
      </c>
      <c r="AR420" s="31">
        <v>8.289025799910831</v>
      </c>
      <c r="AS420" s="31">
        <v>0.0012730882686484203</v>
      </c>
      <c r="AT420" s="31">
        <v>274.5559905364893</v>
      </c>
      <c r="AU420" s="31">
        <v>273.25998046114944</v>
      </c>
      <c r="AV420" s="31">
        <v>23706.97173462943</v>
      </c>
      <c r="AW420" s="31">
        <v>18868.785665707543</v>
      </c>
      <c r="AX420" s="31">
        <v>6.160541217820002</v>
      </c>
      <c r="AY420" s="31">
        <v>0.13493308713240001</v>
      </c>
      <c r="AZ420" s="31">
        <v>0.437984488058344</v>
      </c>
      <c r="BA420" s="31">
        <v>146.82406531510367</v>
      </c>
      <c r="BB420" s="31">
        <v>0.8606377125951267</v>
      </c>
      <c r="BC420" s="31">
        <v>31.529111680121943</v>
      </c>
      <c r="BD420" s="31">
        <v>1.162617723836213</v>
      </c>
      <c r="BE420" s="31">
        <v>23.6413023413528</v>
      </c>
      <c r="BF420" s="31">
        <v>6.219124280706756</v>
      </c>
      <c r="BG420" s="31">
        <v>241.4896172000833</v>
      </c>
      <c r="BH420" s="31">
        <v>0.4250467498463121</v>
      </c>
      <c r="BI420" s="31">
        <v>61.56844657350684</v>
      </c>
      <c r="BJ420" s="31">
        <v>2.580565953802708</v>
      </c>
      <c r="BK420" s="31">
        <v>1.3001549204190477</v>
      </c>
      <c r="BL420" s="31">
        <v>12.335155221292007</v>
      </c>
      <c r="BM420" s="31">
        <v>0.0003920907057739011</v>
      </c>
      <c r="BN420" s="31">
        <v>0.5804342902522688</v>
      </c>
      <c r="BO420" s="31">
        <v>0</v>
      </c>
      <c r="BP420" s="30">
        <v>43862.50538851869</v>
      </c>
      <c r="BQ420" s="30">
        <v>0</v>
      </c>
      <c r="BR420" s="31">
        <v>0</v>
      </c>
      <c r="BS420" s="31">
        <v>0</v>
      </c>
      <c r="BT420" s="31">
        <v>0</v>
      </c>
      <c r="BU420" s="30">
        <v>2094.2753176857627</v>
      </c>
      <c r="BV420" s="31">
        <v>2094.2753176857627</v>
      </c>
      <c r="BW420" s="31">
        <v>0</v>
      </c>
      <c r="BX420" s="30">
        <v>0</v>
      </c>
      <c r="BY420" s="31">
        <v>0</v>
      </c>
      <c r="BZ420" s="31">
        <v>0</v>
      </c>
      <c r="CA420" s="31">
        <v>0</v>
      </c>
      <c r="CB420" s="30">
        <v>2094.2753176857627</v>
      </c>
      <c r="CC420" s="30">
        <v>45956.78070620446</v>
      </c>
      <c r="CD420" s="33"/>
    </row>
    <row r="421" spans="1:82" ht="12.75">
      <c r="A421" s="17" t="s">
        <v>12</v>
      </c>
      <c r="B421" s="30">
        <v>0</v>
      </c>
      <c r="C421" s="30">
        <v>2575.9588600785405</v>
      </c>
      <c r="D421" s="30">
        <v>847.8483194942107</v>
      </c>
      <c r="E421" s="30">
        <v>967.3176086718531</v>
      </c>
      <c r="F421" s="30">
        <v>76.20583455072895</v>
      </c>
      <c r="G421" s="30">
        <v>68.8069063733366</v>
      </c>
      <c r="H421" s="30">
        <v>113.09277751624195</v>
      </c>
      <c r="I421" s="30">
        <v>225.3078058007985</v>
      </c>
      <c r="J421" s="30">
        <v>1668.2388161176802</v>
      </c>
      <c r="K421" s="30">
        <v>747.5625524038057</v>
      </c>
      <c r="L421" s="30">
        <v>35.29070286274661</v>
      </c>
      <c r="M421" s="30">
        <v>88.3943985675182</v>
      </c>
      <c r="N421" s="30">
        <v>492.3599230058067</v>
      </c>
      <c r="O421" s="30">
        <v>73.80698852336462</v>
      </c>
      <c r="P421" s="30">
        <v>126.9667638878065</v>
      </c>
      <c r="Q421" s="30">
        <v>2225.733840803986</v>
      </c>
      <c r="R421" s="30">
        <v>768.9906661659599</v>
      </c>
      <c r="S421" s="30">
        <v>443.2087625954341</v>
      </c>
      <c r="T421" s="30">
        <v>309.943343358295</v>
      </c>
      <c r="U421" s="30">
        <v>1454.2042686179614</v>
      </c>
      <c r="V421" s="30">
        <v>153.48917295668133</v>
      </c>
      <c r="W421" s="30">
        <v>468.19788840335076</v>
      </c>
      <c r="X421" s="30">
        <v>72.31428878795906</v>
      </c>
      <c r="Y421" s="30">
        <v>305.9049481663784</v>
      </c>
      <c r="Z421" s="30">
        <v>18.67176349310626</v>
      </c>
      <c r="AA421" s="30">
        <v>100.46648442139667</v>
      </c>
      <c r="AB421" s="30">
        <v>178.41574564500837</v>
      </c>
      <c r="AC421" s="30">
        <v>46.322862467881606</v>
      </c>
      <c r="AD421" s="30">
        <v>213.59394029450866</v>
      </c>
      <c r="AE421" s="30">
        <v>65.07096327360641</v>
      </c>
      <c r="AF421" s="30">
        <v>1221.7798823046335</v>
      </c>
      <c r="AG421" s="30">
        <v>806.6256771003916</v>
      </c>
      <c r="AH421" s="30">
        <v>227.73561706172237</v>
      </c>
      <c r="AI421" s="30">
        <v>1095.0895749172064</v>
      </c>
      <c r="AJ421" s="30">
        <v>59.986162917322</v>
      </c>
      <c r="AK421" s="30">
        <v>18.225268329738242</v>
      </c>
      <c r="AL421" s="30">
        <v>652.9417709867115</v>
      </c>
      <c r="AM421" s="30">
        <v>626.7696386128948</v>
      </c>
      <c r="AN421" s="30">
        <v>918.6850929234998</v>
      </c>
      <c r="AO421" s="30">
        <v>16.7439226820724</v>
      </c>
      <c r="AP421" s="30">
        <v>11160.59017327622</v>
      </c>
      <c r="AQ421" s="30">
        <v>11731.233148304327</v>
      </c>
      <c r="AR421" s="30">
        <v>1292.1395284340633</v>
      </c>
      <c r="AS421" s="30">
        <v>2071.892701930616</v>
      </c>
      <c r="AT421" s="30">
        <v>1045.303433631977</v>
      </c>
      <c r="AU421" s="30">
        <v>6894.430880075835</v>
      </c>
      <c r="AV421" s="30">
        <v>527372.2155165621</v>
      </c>
      <c r="AW421" s="30">
        <v>271622.7647763141</v>
      </c>
      <c r="AX421" s="30">
        <v>579.2029255913816</v>
      </c>
      <c r="AY421" s="30">
        <v>813.2013716292889</v>
      </c>
      <c r="AZ421" s="30">
        <v>1253.4989710230525</v>
      </c>
      <c r="BA421" s="30">
        <v>1864.1038783189765</v>
      </c>
      <c r="BB421" s="30">
        <v>6854.477333288966</v>
      </c>
      <c r="BC421" s="30">
        <v>1238.7602891406077</v>
      </c>
      <c r="BD421" s="30">
        <v>1299.3907919158794</v>
      </c>
      <c r="BE421" s="30">
        <v>401.5984709054644</v>
      </c>
      <c r="BF421" s="30">
        <v>3269.277522799662</v>
      </c>
      <c r="BG421" s="30">
        <v>27288.9729911127</v>
      </c>
      <c r="BH421" s="30">
        <v>55.508920729518216</v>
      </c>
      <c r="BI421" s="30">
        <v>15008.068502463231</v>
      </c>
      <c r="BJ421" s="30">
        <v>4075.0138395486147</v>
      </c>
      <c r="BK421" s="30">
        <v>8917.595088925464</v>
      </c>
      <c r="BL421" s="30">
        <v>1570.8843039403744</v>
      </c>
      <c r="BM421" s="30">
        <v>455.5756964917693</v>
      </c>
      <c r="BN421" s="30">
        <v>848.5329746356942</v>
      </c>
      <c r="BO421" s="30">
        <v>0</v>
      </c>
      <c r="BP421" s="30">
        <v>929560.5038361319</v>
      </c>
      <c r="BQ421" s="30">
        <v>0</v>
      </c>
      <c r="BR421" s="30">
        <v>0</v>
      </c>
      <c r="BS421" s="30">
        <v>0</v>
      </c>
      <c r="BT421" s="30">
        <v>0</v>
      </c>
      <c r="BU421" s="30">
        <v>173761.52583395352</v>
      </c>
      <c r="BV421" s="30">
        <v>173761.52583395352</v>
      </c>
      <c r="BW421" s="30">
        <v>0</v>
      </c>
      <c r="BX421" s="30">
        <v>864500.1611499732</v>
      </c>
      <c r="BY421" s="30">
        <v>543258.8014460322</v>
      </c>
      <c r="BZ421" s="30">
        <v>189874.88334006933</v>
      </c>
      <c r="CA421" s="30">
        <v>131366.47636387162</v>
      </c>
      <c r="CB421" s="30">
        <v>1038261.6869839267</v>
      </c>
      <c r="CC421" s="30">
        <v>1967822.1908200588</v>
      </c>
      <c r="CD421" s="33"/>
    </row>
    <row r="422" spans="1:82" ht="12.75">
      <c r="A422" s="13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3"/>
    </row>
    <row r="423" spans="1:82" ht="12.75">
      <c r="A423" s="16" t="s">
        <v>168</v>
      </c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3"/>
    </row>
    <row r="424" spans="1:82" ht="12.75">
      <c r="A424" s="17" t="s">
        <v>11</v>
      </c>
      <c r="B424" s="31">
        <v>5942.452904750356</v>
      </c>
      <c r="C424" s="31">
        <v>4747.682442395341</v>
      </c>
      <c r="D424" s="31">
        <v>743.1790365254456</v>
      </c>
      <c r="E424" s="31">
        <v>237.0272103028332</v>
      </c>
      <c r="F424" s="31">
        <v>932.8570054301213</v>
      </c>
      <c r="G424" s="31">
        <v>1704.9701671133625</v>
      </c>
      <c r="H424" s="31">
        <v>31047.604871667416</v>
      </c>
      <c r="I424" s="31">
        <v>3660.783613212227</v>
      </c>
      <c r="J424" s="31">
        <v>1134.4247334780875</v>
      </c>
      <c r="K424" s="31">
        <v>18711.34620184201</v>
      </c>
      <c r="L424" s="31">
        <v>389.44563752617904</v>
      </c>
      <c r="M424" s="31">
        <v>4117.010672617332</v>
      </c>
      <c r="N424" s="31">
        <v>432.81750749253194</v>
      </c>
      <c r="O424" s="31">
        <v>724.2838939381135</v>
      </c>
      <c r="P424" s="31">
        <v>0</v>
      </c>
      <c r="Q424" s="31">
        <v>0</v>
      </c>
      <c r="R424" s="31">
        <v>4196.0295052822785</v>
      </c>
      <c r="S424" s="31">
        <v>0</v>
      </c>
      <c r="T424" s="31">
        <v>1286.5104633799212</v>
      </c>
      <c r="U424" s="31">
        <v>7594.71126972473</v>
      </c>
      <c r="V424" s="31">
        <v>778.2422253258286</v>
      </c>
      <c r="W424" s="31">
        <v>0</v>
      </c>
      <c r="X424" s="31">
        <v>2161.243562133222</v>
      </c>
      <c r="Y424" s="31">
        <v>7511.698622700762</v>
      </c>
      <c r="Z424" s="31">
        <v>36.324324758669945</v>
      </c>
      <c r="AA424" s="31">
        <v>13.19372677269768</v>
      </c>
      <c r="AB424" s="31">
        <v>3745.7131671414527</v>
      </c>
      <c r="AC424" s="31">
        <v>9297.365533762551</v>
      </c>
      <c r="AD424" s="31">
        <v>39.868777258320165</v>
      </c>
      <c r="AE424" s="31">
        <v>11103.846382719279</v>
      </c>
      <c r="AF424" s="31">
        <v>150.3107477826903</v>
      </c>
      <c r="AG424" s="31">
        <v>12442.193896334116</v>
      </c>
      <c r="AH424" s="31">
        <v>2324.207347092248</v>
      </c>
      <c r="AI424" s="31">
        <v>0</v>
      </c>
      <c r="AJ424" s="31">
        <v>0</v>
      </c>
      <c r="AK424" s="31">
        <v>210058.015177719</v>
      </c>
      <c r="AL424" s="31">
        <v>103703.1228221952</v>
      </c>
      <c r="AM424" s="31">
        <v>297565.20484183065</v>
      </c>
      <c r="AN424" s="31">
        <v>33343.72896009852</v>
      </c>
      <c r="AO424" s="31">
        <v>5.580498081731978</v>
      </c>
      <c r="AP424" s="31">
        <v>50760.48446321723</v>
      </c>
      <c r="AQ424" s="31">
        <v>46369.82097042382</v>
      </c>
      <c r="AR424" s="31">
        <v>31554.499811388174</v>
      </c>
      <c r="AS424" s="31">
        <v>53794.52721694842</v>
      </c>
      <c r="AT424" s="31">
        <v>0</v>
      </c>
      <c r="AU424" s="31">
        <v>0</v>
      </c>
      <c r="AV424" s="31">
        <v>164528.3596712112</v>
      </c>
      <c r="AW424" s="31">
        <v>19890.08648360105</v>
      </c>
      <c r="AX424" s="31">
        <v>0</v>
      </c>
      <c r="AY424" s="31">
        <v>171705.422479114</v>
      </c>
      <c r="AZ424" s="31">
        <v>181679.74436606147</v>
      </c>
      <c r="BA424" s="31">
        <v>22967.96462420959</v>
      </c>
      <c r="BB424" s="31">
        <v>168012.62348703344</v>
      </c>
      <c r="BC424" s="31">
        <v>86570.29286181921</v>
      </c>
      <c r="BD424" s="31">
        <v>136541.2800958732</v>
      </c>
      <c r="BE424" s="31">
        <v>0</v>
      </c>
      <c r="BF424" s="31">
        <v>292644.48001382104</v>
      </c>
      <c r="BG424" s="31">
        <v>4032.8623548054234</v>
      </c>
      <c r="BH424" s="31">
        <v>2.763064317568614</v>
      </c>
      <c r="BI424" s="31">
        <v>401562.9555004604</v>
      </c>
      <c r="BJ424" s="31">
        <v>119672.87553542928</v>
      </c>
      <c r="BK424" s="31">
        <v>137270.71039174532</v>
      </c>
      <c r="BL424" s="31">
        <v>338840.97328001505</v>
      </c>
      <c r="BM424" s="31">
        <v>30983.851478462504</v>
      </c>
      <c r="BN424" s="31">
        <v>554.2681806808102</v>
      </c>
      <c r="BO424" s="31">
        <v>0</v>
      </c>
      <c r="BP424" s="30">
        <v>3241823.8440810232</v>
      </c>
      <c r="BQ424" s="30">
        <v>12553905.729799248</v>
      </c>
      <c r="BR424" s="31">
        <v>12553905.729799248</v>
      </c>
      <c r="BS424" s="31">
        <v>0</v>
      </c>
      <c r="BT424" s="31">
        <v>0</v>
      </c>
      <c r="BU424" s="30">
        <v>67934.62744833018</v>
      </c>
      <c r="BV424" s="31">
        <v>67934.62744833018</v>
      </c>
      <c r="BW424" s="31">
        <v>0</v>
      </c>
      <c r="BX424" s="30">
        <v>3504325.4249581653</v>
      </c>
      <c r="BY424" s="31">
        <v>3007770.409261488</v>
      </c>
      <c r="BZ424" s="31">
        <v>313547.1724792327</v>
      </c>
      <c r="CA424" s="31">
        <v>183007.84321744464</v>
      </c>
      <c r="CB424" s="30">
        <v>16126165.782205744</v>
      </c>
      <c r="CC424" s="30">
        <v>19367989.626286767</v>
      </c>
      <c r="CD424" s="33"/>
    </row>
    <row r="425" spans="1:82" ht="12.75">
      <c r="A425" s="17" t="s">
        <v>112</v>
      </c>
      <c r="B425" s="31">
        <v>66.58652299646076</v>
      </c>
      <c r="C425" s="31">
        <v>2108.665036419082</v>
      </c>
      <c r="D425" s="31">
        <v>17329.07645176177</v>
      </c>
      <c r="E425" s="31">
        <v>233.87065327954772</v>
      </c>
      <c r="F425" s="31">
        <v>3010.964328236845</v>
      </c>
      <c r="G425" s="31">
        <v>1698.8622020932671</v>
      </c>
      <c r="H425" s="31">
        <v>2578.1950951473586</v>
      </c>
      <c r="I425" s="31">
        <v>119.50095856618796</v>
      </c>
      <c r="J425" s="31">
        <v>92.3538788074043</v>
      </c>
      <c r="K425" s="31">
        <v>13.15182648983488</v>
      </c>
      <c r="L425" s="31">
        <v>0</v>
      </c>
      <c r="M425" s="31">
        <v>938.9224575414031</v>
      </c>
      <c r="N425" s="31">
        <v>56.193579370578135</v>
      </c>
      <c r="O425" s="31">
        <v>665.0788030438329</v>
      </c>
      <c r="P425" s="31">
        <v>4122.1699939553355</v>
      </c>
      <c r="Q425" s="31">
        <v>1.2352302292129025E-08</v>
      </c>
      <c r="R425" s="31">
        <v>2122.224970898956</v>
      </c>
      <c r="S425" s="31">
        <v>5987.119055105028</v>
      </c>
      <c r="T425" s="31">
        <v>3198.8439753438297</v>
      </c>
      <c r="U425" s="31">
        <v>6522.505018943741</v>
      </c>
      <c r="V425" s="31">
        <v>29.82666007246589</v>
      </c>
      <c r="W425" s="31">
        <v>15749.93034991391</v>
      </c>
      <c r="X425" s="31">
        <v>246.60213131366612</v>
      </c>
      <c r="Y425" s="31">
        <v>5674.36340073431</v>
      </c>
      <c r="Z425" s="31">
        <v>886.6417025976456</v>
      </c>
      <c r="AA425" s="31">
        <v>16.880534041141345</v>
      </c>
      <c r="AB425" s="31">
        <v>22.079838042294522</v>
      </c>
      <c r="AC425" s="31">
        <v>0</v>
      </c>
      <c r="AD425" s="31">
        <v>41.154349470337195</v>
      </c>
      <c r="AE425" s="31">
        <v>0</v>
      </c>
      <c r="AF425" s="31">
        <v>59.92979668121282</v>
      </c>
      <c r="AG425" s="31">
        <v>111566.70058540227</v>
      </c>
      <c r="AH425" s="31">
        <v>2192.44235282325</v>
      </c>
      <c r="AI425" s="31">
        <v>122356.02339743018</v>
      </c>
      <c r="AJ425" s="31">
        <v>14899.404787674894</v>
      </c>
      <c r="AK425" s="31">
        <v>122495.75858882311</v>
      </c>
      <c r="AL425" s="31">
        <v>3461.9813094352257</v>
      </c>
      <c r="AM425" s="31">
        <v>1596.2807425941778</v>
      </c>
      <c r="AN425" s="31">
        <v>593.5723898185902</v>
      </c>
      <c r="AO425" s="31">
        <v>0.12410242920951271</v>
      </c>
      <c r="AP425" s="31">
        <v>406.6353300419981</v>
      </c>
      <c r="AQ425" s="31">
        <v>9343.648036059445</v>
      </c>
      <c r="AR425" s="31">
        <v>14466.660372688224</v>
      </c>
      <c r="AS425" s="31">
        <v>1952.14900745657</v>
      </c>
      <c r="AT425" s="31">
        <v>101796.24222161205</v>
      </c>
      <c r="AU425" s="31">
        <v>351771.97849481285</v>
      </c>
      <c r="AV425" s="31">
        <v>94271.15893041131</v>
      </c>
      <c r="AW425" s="31">
        <v>8030.90724013873</v>
      </c>
      <c r="AX425" s="31">
        <v>27573.988392893905</v>
      </c>
      <c r="AY425" s="31">
        <v>19558.99367019958</v>
      </c>
      <c r="AZ425" s="31">
        <v>61976.01038767311</v>
      </c>
      <c r="BA425" s="31">
        <v>115515.20874323515</v>
      </c>
      <c r="BB425" s="31">
        <v>44336.39140431499</v>
      </c>
      <c r="BC425" s="31">
        <v>17440.500317693466</v>
      </c>
      <c r="BD425" s="31">
        <v>12374.440662418318</v>
      </c>
      <c r="BE425" s="31">
        <v>185875.34386529354</v>
      </c>
      <c r="BF425" s="31">
        <v>0</v>
      </c>
      <c r="BG425" s="31">
        <v>63853.88678534288</v>
      </c>
      <c r="BH425" s="31">
        <v>7719.701105321361</v>
      </c>
      <c r="BI425" s="31">
        <v>0</v>
      </c>
      <c r="BJ425" s="31">
        <v>51581.71194779585</v>
      </c>
      <c r="BK425" s="31">
        <v>15781.003309325262</v>
      </c>
      <c r="BL425" s="31">
        <v>4106.216072785059</v>
      </c>
      <c r="BM425" s="31">
        <v>103.81963777655464</v>
      </c>
      <c r="BN425" s="31">
        <v>0</v>
      </c>
      <c r="BO425" s="31">
        <v>0</v>
      </c>
      <c r="BP425" s="30">
        <v>1662590.5777626005</v>
      </c>
      <c r="BQ425" s="30">
        <v>0</v>
      </c>
      <c r="BR425" s="31">
        <v>0</v>
      </c>
      <c r="BS425" s="31">
        <v>0</v>
      </c>
      <c r="BT425" s="31">
        <v>0</v>
      </c>
      <c r="BU425" s="30">
        <v>0</v>
      </c>
      <c r="BV425" s="31">
        <v>0</v>
      </c>
      <c r="BW425" s="31">
        <v>0</v>
      </c>
      <c r="BX425" s="30">
        <v>0</v>
      </c>
      <c r="BY425" s="31">
        <v>0</v>
      </c>
      <c r="BZ425" s="31">
        <v>0</v>
      </c>
      <c r="CA425" s="31">
        <v>0</v>
      </c>
      <c r="CB425" s="30">
        <v>0</v>
      </c>
      <c r="CC425" s="30">
        <v>1662590.5777626005</v>
      </c>
      <c r="CD425" s="33"/>
    </row>
    <row r="426" spans="1:82" ht="12.75">
      <c r="A426" s="17" t="s">
        <v>113</v>
      </c>
      <c r="B426" s="31">
        <v>15.390068067204036</v>
      </c>
      <c r="C426" s="31">
        <v>8.098856928882213</v>
      </c>
      <c r="D426" s="31">
        <v>150.85061811780278</v>
      </c>
      <c r="E426" s="31">
        <v>5.92913433364012</v>
      </c>
      <c r="F426" s="31">
        <v>4.289926661672926</v>
      </c>
      <c r="G426" s="31">
        <v>47.24512735453375</v>
      </c>
      <c r="H426" s="31">
        <v>117.76116598955605</v>
      </c>
      <c r="I426" s="31">
        <v>19.719485861033593</v>
      </c>
      <c r="J426" s="31">
        <v>11.6272210088323</v>
      </c>
      <c r="K426" s="31">
        <v>0.19059935337912673</v>
      </c>
      <c r="L426" s="31">
        <v>0</v>
      </c>
      <c r="M426" s="31">
        <v>209.1344873524377</v>
      </c>
      <c r="N426" s="31">
        <v>6.548016751165344</v>
      </c>
      <c r="O426" s="31">
        <v>318.6067723659721</v>
      </c>
      <c r="P426" s="31">
        <v>1648.0482970242183</v>
      </c>
      <c r="Q426" s="31">
        <v>2304.481590556109</v>
      </c>
      <c r="R426" s="31">
        <v>2449.0640751313217</v>
      </c>
      <c r="S426" s="31">
        <v>3493.3271071598797</v>
      </c>
      <c r="T426" s="31">
        <v>2213.728691399542</v>
      </c>
      <c r="U426" s="31">
        <v>1329.8074538116093</v>
      </c>
      <c r="V426" s="31">
        <v>8.619061887753777</v>
      </c>
      <c r="W426" s="31">
        <v>6733.172474355178</v>
      </c>
      <c r="X426" s="31">
        <v>42.51976546247907</v>
      </c>
      <c r="Y426" s="31">
        <v>405.50599429489387</v>
      </c>
      <c r="Z426" s="31">
        <v>0</v>
      </c>
      <c r="AA426" s="31">
        <v>0.6708467937243647</v>
      </c>
      <c r="AB426" s="31">
        <v>5.7450607345754</v>
      </c>
      <c r="AC426" s="31">
        <v>0</v>
      </c>
      <c r="AD426" s="31">
        <v>15.668717814250517</v>
      </c>
      <c r="AE426" s="31">
        <v>0</v>
      </c>
      <c r="AF426" s="31">
        <v>19.490343317725348</v>
      </c>
      <c r="AG426" s="31">
        <v>37473.12182431206</v>
      </c>
      <c r="AH426" s="31">
        <v>828.6612594381353</v>
      </c>
      <c r="AI426" s="31">
        <v>341648.1835258331</v>
      </c>
      <c r="AJ426" s="31">
        <v>118204.49135740288</v>
      </c>
      <c r="AK426" s="31">
        <v>8409.335724378696</v>
      </c>
      <c r="AL426" s="31">
        <v>87.0989382108394</v>
      </c>
      <c r="AM426" s="31">
        <v>37.91480812178152</v>
      </c>
      <c r="AN426" s="31">
        <v>772.7294208480773</v>
      </c>
      <c r="AO426" s="31">
        <v>0.10356818500065328</v>
      </c>
      <c r="AP426" s="31">
        <v>1715.619600283873</v>
      </c>
      <c r="AQ426" s="31">
        <v>6594.081055360576</v>
      </c>
      <c r="AR426" s="31">
        <v>2681.893344990557</v>
      </c>
      <c r="AS426" s="31">
        <v>762.9713503406697</v>
      </c>
      <c r="AT426" s="31">
        <v>12209.615346921179</v>
      </c>
      <c r="AU426" s="31">
        <v>52661.69924887999</v>
      </c>
      <c r="AV426" s="31">
        <v>42049.84129875976</v>
      </c>
      <c r="AW426" s="31">
        <v>2991.8872252481356</v>
      </c>
      <c r="AX426" s="31">
        <v>478.2969584519432</v>
      </c>
      <c r="AY426" s="31">
        <v>5406.974972002896</v>
      </c>
      <c r="AZ426" s="31">
        <v>20768.219356181788</v>
      </c>
      <c r="BA426" s="31">
        <v>8690.445352172379</v>
      </c>
      <c r="BB426" s="31">
        <v>784.6688028874344</v>
      </c>
      <c r="BC426" s="31">
        <v>3710.488044834022</v>
      </c>
      <c r="BD426" s="31">
        <v>3663.944048046032</v>
      </c>
      <c r="BE426" s="31">
        <v>55262.61567656406</v>
      </c>
      <c r="BF426" s="31">
        <v>0</v>
      </c>
      <c r="BG426" s="31">
        <v>20242.595414601543</v>
      </c>
      <c r="BH426" s="31">
        <v>2881.797267663697</v>
      </c>
      <c r="BI426" s="31">
        <v>0</v>
      </c>
      <c r="BJ426" s="31">
        <v>15200.511424952</v>
      </c>
      <c r="BK426" s="31">
        <v>6016.2035957985445</v>
      </c>
      <c r="BL426" s="31">
        <v>1301.9301226936796</v>
      </c>
      <c r="BM426" s="31">
        <v>198.39317724136103</v>
      </c>
      <c r="BN426" s="31">
        <v>0</v>
      </c>
      <c r="BO426" s="31">
        <v>0</v>
      </c>
      <c r="BP426" s="30">
        <v>795321.5740714959</v>
      </c>
      <c r="BQ426" s="30">
        <v>0</v>
      </c>
      <c r="BR426" s="31">
        <v>0</v>
      </c>
      <c r="BS426" s="31">
        <v>0</v>
      </c>
      <c r="BT426" s="31">
        <v>0</v>
      </c>
      <c r="BU426" s="30">
        <v>0</v>
      </c>
      <c r="BV426" s="31">
        <v>0</v>
      </c>
      <c r="BW426" s="31">
        <v>0</v>
      </c>
      <c r="BX426" s="30">
        <v>0</v>
      </c>
      <c r="BY426" s="31">
        <v>0</v>
      </c>
      <c r="BZ426" s="31">
        <v>0</v>
      </c>
      <c r="CA426" s="31">
        <v>0</v>
      </c>
      <c r="CB426" s="30">
        <v>0</v>
      </c>
      <c r="CC426" s="30">
        <v>795321.5740714959</v>
      </c>
      <c r="CD426" s="33"/>
    </row>
    <row r="427" spans="1:82" ht="12.75">
      <c r="A427" s="17" t="s">
        <v>114</v>
      </c>
      <c r="B427" s="31">
        <v>6.6555344682113935</v>
      </c>
      <c r="C427" s="31">
        <v>8.16245544325743</v>
      </c>
      <c r="D427" s="31">
        <v>499.52398200230454</v>
      </c>
      <c r="E427" s="31">
        <v>4.314841558114679</v>
      </c>
      <c r="F427" s="31">
        <v>26.13602471613564</v>
      </c>
      <c r="G427" s="31">
        <v>2.697626199413313</v>
      </c>
      <c r="H427" s="31">
        <v>56.002735241485816</v>
      </c>
      <c r="I427" s="31">
        <v>0.18712440223608565</v>
      </c>
      <c r="J427" s="31">
        <v>41.66736177115573</v>
      </c>
      <c r="K427" s="31">
        <v>0.26466264373679566</v>
      </c>
      <c r="L427" s="31">
        <v>0</v>
      </c>
      <c r="M427" s="31">
        <v>51.36841671610792</v>
      </c>
      <c r="N427" s="31">
        <v>1.8099273089986359</v>
      </c>
      <c r="O427" s="31">
        <v>156.70972473160376</v>
      </c>
      <c r="P427" s="31">
        <v>411.5857194179956</v>
      </c>
      <c r="Q427" s="31">
        <v>2317.785203867555</v>
      </c>
      <c r="R427" s="31">
        <v>295.75261701404077</v>
      </c>
      <c r="S427" s="31">
        <v>200.39843491760143</v>
      </c>
      <c r="T427" s="31">
        <v>256.4421908029306</v>
      </c>
      <c r="U427" s="31">
        <v>309.8905183944745</v>
      </c>
      <c r="V427" s="31">
        <v>1.7276897524575245</v>
      </c>
      <c r="W427" s="31">
        <v>441.0681623817196</v>
      </c>
      <c r="X427" s="31">
        <v>5.286300824723086</v>
      </c>
      <c r="Y427" s="31">
        <v>233.54120286081823</v>
      </c>
      <c r="Z427" s="31">
        <v>0</v>
      </c>
      <c r="AA427" s="31">
        <v>0.06444774416064905</v>
      </c>
      <c r="AB427" s="31">
        <v>1.9719295037949545</v>
      </c>
      <c r="AC427" s="31">
        <v>0</v>
      </c>
      <c r="AD427" s="31">
        <v>1.209270653397637</v>
      </c>
      <c r="AE427" s="31">
        <v>0</v>
      </c>
      <c r="AF427" s="31">
        <v>3.9199322472014115</v>
      </c>
      <c r="AG427" s="31">
        <v>21402.759760995516</v>
      </c>
      <c r="AH427" s="31">
        <v>427.432171548825</v>
      </c>
      <c r="AI427" s="31">
        <v>141948.51289068206</v>
      </c>
      <c r="AJ427" s="31">
        <v>7785.682132222726</v>
      </c>
      <c r="AK427" s="31">
        <v>8661.44995053915</v>
      </c>
      <c r="AL427" s="31">
        <v>55.8974259425178</v>
      </c>
      <c r="AM427" s="31">
        <v>10.383050271914964</v>
      </c>
      <c r="AN427" s="31">
        <v>15.230797159212964</v>
      </c>
      <c r="AO427" s="31">
        <v>0.0318919613014024</v>
      </c>
      <c r="AP427" s="31">
        <v>2501.5366675707546</v>
      </c>
      <c r="AQ427" s="31">
        <v>5243.692487083794</v>
      </c>
      <c r="AR427" s="31">
        <v>1053.9870528588826</v>
      </c>
      <c r="AS427" s="31">
        <v>285.2565949528523</v>
      </c>
      <c r="AT427" s="31">
        <v>21746.891335524786</v>
      </c>
      <c r="AU427" s="31">
        <v>51269.5943855541</v>
      </c>
      <c r="AV427" s="31">
        <v>27549.45519824265</v>
      </c>
      <c r="AW427" s="31">
        <v>2888.8530163290984</v>
      </c>
      <c r="AX427" s="31">
        <v>2591.365127325898</v>
      </c>
      <c r="AY427" s="31">
        <v>4294.852143740741</v>
      </c>
      <c r="AZ427" s="31">
        <v>11802.88921808367</v>
      </c>
      <c r="BA427" s="31">
        <v>45427.281119276384</v>
      </c>
      <c r="BB427" s="31">
        <v>499.5177543331558</v>
      </c>
      <c r="BC427" s="31">
        <v>6692.250589653216</v>
      </c>
      <c r="BD427" s="31">
        <v>1638.4155564667935</v>
      </c>
      <c r="BE427" s="31">
        <v>40321.43259072437</v>
      </c>
      <c r="BF427" s="31">
        <v>0</v>
      </c>
      <c r="BG427" s="31">
        <v>13928.440085188544</v>
      </c>
      <c r="BH427" s="31">
        <v>1683.2997824434603</v>
      </c>
      <c r="BI427" s="31">
        <v>0</v>
      </c>
      <c r="BJ427" s="31">
        <v>6943.685629493516</v>
      </c>
      <c r="BK427" s="31">
        <v>2922.693470591723</v>
      </c>
      <c r="BL427" s="31">
        <v>1323.875030389299</v>
      </c>
      <c r="BM427" s="31">
        <v>56.677870017717126</v>
      </c>
      <c r="BN427" s="31">
        <v>0</v>
      </c>
      <c r="BO427" s="31">
        <v>0</v>
      </c>
      <c r="BP427" s="30">
        <v>438309.46681475424</v>
      </c>
      <c r="BQ427" s="30">
        <v>0</v>
      </c>
      <c r="BR427" s="31">
        <v>0</v>
      </c>
      <c r="BS427" s="31">
        <v>0</v>
      </c>
      <c r="BT427" s="31">
        <v>0</v>
      </c>
      <c r="BU427" s="30">
        <v>0</v>
      </c>
      <c r="BV427" s="31">
        <v>0</v>
      </c>
      <c r="BW427" s="31">
        <v>0</v>
      </c>
      <c r="BX427" s="30">
        <v>0</v>
      </c>
      <c r="BY427" s="31">
        <v>0</v>
      </c>
      <c r="BZ427" s="31">
        <v>0</v>
      </c>
      <c r="CA427" s="31">
        <v>0</v>
      </c>
      <c r="CB427" s="30">
        <v>0</v>
      </c>
      <c r="CC427" s="30">
        <v>438309.46681475424</v>
      </c>
      <c r="CD427" s="33"/>
    </row>
    <row r="428" spans="1:82" ht="12.75">
      <c r="A428" s="17" t="s">
        <v>12</v>
      </c>
      <c r="B428" s="30">
        <v>6031.085030282232</v>
      </c>
      <c r="C428" s="30">
        <v>6872.6087911865625</v>
      </c>
      <c r="D428" s="30">
        <v>18722.630088407324</v>
      </c>
      <c r="E428" s="30">
        <v>481.1418394741357</v>
      </c>
      <c r="F428" s="30">
        <v>3974.247285044775</v>
      </c>
      <c r="G428" s="30">
        <v>3453.775122760577</v>
      </c>
      <c r="H428" s="30">
        <v>33799.563868045814</v>
      </c>
      <c r="I428" s="30">
        <v>3800.1911820416844</v>
      </c>
      <c r="J428" s="30">
        <v>1280.07319506548</v>
      </c>
      <c r="K428" s="30">
        <v>18724.953290328962</v>
      </c>
      <c r="L428" s="30">
        <v>389.44563752617904</v>
      </c>
      <c r="M428" s="30">
        <v>5316.43603422728</v>
      </c>
      <c r="N428" s="30">
        <v>497.36903092327407</v>
      </c>
      <c r="O428" s="30">
        <v>1864.6791940795222</v>
      </c>
      <c r="P428" s="30">
        <v>6181.804010397549</v>
      </c>
      <c r="Q428" s="30">
        <v>4622.266794436016</v>
      </c>
      <c r="R428" s="30">
        <v>9063.071168326598</v>
      </c>
      <c r="S428" s="30">
        <v>9680.844597182508</v>
      </c>
      <c r="T428" s="30">
        <v>6955.525320926224</v>
      </c>
      <c r="U428" s="30">
        <v>15756.914260874555</v>
      </c>
      <c r="V428" s="30">
        <v>818.4156370385058</v>
      </c>
      <c r="W428" s="30">
        <v>22924.170986650806</v>
      </c>
      <c r="X428" s="30">
        <v>2455.6517597340903</v>
      </c>
      <c r="Y428" s="30">
        <v>13825.109220590784</v>
      </c>
      <c r="Z428" s="30">
        <v>922.9660273563155</v>
      </c>
      <c r="AA428" s="30">
        <v>30.80955535172404</v>
      </c>
      <c r="AB428" s="30">
        <v>3775.5099954221173</v>
      </c>
      <c r="AC428" s="30">
        <v>9297.365533762551</v>
      </c>
      <c r="AD428" s="30">
        <v>97.90111519630551</v>
      </c>
      <c r="AE428" s="30">
        <v>11103.846382719279</v>
      </c>
      <c r="AF428" s="30">
        <v>233.65082002882988</v>
      </c>
      <c r="AG428" s="30">
        <v>182884.77606704395</v>
      </c>
      <c r="AH428" s="30">
        <v>5772.743130902458</v>
      </c>
      <c r="AI428" s="30">
        <v>605952.7198139454</v>
      </c>
      <c r="AJ428" s="30">
        <v>140889.5782773005</v>
      </c>
      <c r="AK428" s="30">
        <v>349624.55944145995</v>
      </c>
      <c r="AL428" s="30">
        <v>107308.10049578379</v>
      </c>
      <c r="AM428" s="30">
        <v>299209.7834428185</v>
      </c>
      <c r="AN428" s="30">
        <v>34725.2615679244</v>
      </c>
      <c r="AO428" s="30">
        <v>5.840060657243547</v>
      </c>
      <c r="AP428" s="30">
        <v>55384.27606111386</v>
      </c>
      <c r="AQ428" s="30">
        <v>67551.24254892764</v>
      </c>
      <c r="AR428" s="30">
        <v>49757.04058192584</v>
      </c>
      <c r="AS428" s="30">
        <v>56794.90416969851</v>
      </c>
      <c r="AT428" s="30">
        <v>135752.748904058</v>
      </c>
      <c r="AU428" s="30">
        <v>455703.2721292469</v>
      </c>
      <c r="AV428" s="30">
        <v>328398.8150986249</v>
      </c>
      <c r="AW428" s="30">
        <v>33801.73396531701</v>
      </c>
      <c r="AX428" s="30">
        <v>30643.650478671745</v>
      </c>
      <c r="AY428" s="30">
        <v>200966.24326505724</v>
      </c>
      <c r="AZ428" s="30">
        <v>276226.86332800006</v>
      </c>
      <c r="BA428" s="30">
        <v>192600.89983889353</v>
      </c>
      <c r="BB428" s="30">
        <v>213633.20144856902</v>
      </c>
      <c r="BC428" s="30">
        <v>114413.53181399991</v>
      </c>
      <c r="BD428" s="30">
        <v>154218.08036280432</v>
      </c>
      <c r="BE428" s="30">
        <v>281459.39213258197</v>
      </c>
      <c r="BF428" s="30">
        <v>292644.48001382104</v>
      </c>
      <c r="BG428" s="30">
        <v>102057.78463993839</v>
      </c>
      <c r="BH428" s="30">
        <v>12287.561219746087</v>
      </c>
      <c r="BI428" s="30">
        <v>401562.9555004604</v>
      </c>
      <c r="BJ428" s="30">
        <v>193398.78453767067</v>
      </c>
      <c r="BK428" s="30">
        <v>161990.61076746084</v>
      </c>
      <c r="BL428" s="30">
        <v>345572.9945058831</v>
      </c>
      <c r="BM428" s="30">
        <v>31342.742163498137</v>
      </c>
      <c r="BN428" s="30">
        <v>554.2681806808102</v>
      </c>
      <c r="BO428" s="30">
        <v>0</v>
      </c>
      <c r="BP428" s="30">
        <v>6138045.462729874</v>
      </c>
      <c r="BQ428" s="30">
        <v>12553905.729799248</v>
      </c>
      <c r="BR428" s="30">
        <v>12553905.729799248</v>
      </c>
      <c r="BS428" s="30">
        <v>0</v>
      </c>
      <c r="BT428" s="30">
        <v>0</v>
      </c>
      <c r="BU428" s="30">
        <v>67934.62744833018</v>
      </c>
      <c r="BV428" s="30">
        <v>67934.62744833018</v>
      </c>
      <c r="BW428" s="30">
        <v>0</v>
      </c>
      <c r="BX428" s="30">
        <v>3504325.4249581653</v>
      </c>
      <c r="BY428" s="30">
        <v>3007770.409261488</v>
      </c>
      <c r="BZ428" s="30">
        <v>313547.1724792327</v>
      </c>
      <c r="CA428" s="30">
        <v>183007.84321744464</v>
      </c>
      <c r="CB428" s="30">
        <v>16126165.782205744</v>
      </c>
      <c r="CC428" s="30">
        <v>22264211.244935617</v>
      </c>
      <c r="CD428" s="33"/>
    </row>
    <row r="429" spans="1:82" ht="12.75">
      <c r="A429" s="13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3"/>
    </row>
    <row r="430" spans="1:82" ht="12.75">
      <c r="A430" s="16" t="s">
        <v>169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3"/>
    </row>
    <row r="431" spans="1:82" ht="12.75">
      <c r="A431" s="17" t="s">
        <v>11</v>
      </c>
      <c r="B431" s="31">
        <v>61.79444845727766</v>
      </c>
      <c r="C431" s="31">
        <v>1748.5197707948857</v>
      </c>
      <c r="D431" s="31">
        <v>6466.699357728803</v>
      </c>
      <c r="E431" s="31">
        <v>219.9923055371708</v>
      </c>
      <c r="F431" s="31">
        <v>1020.9303299766102</v>
      </c>
      <c r="G431" s="31">
        <v>1945.3075217368105</v>
      </c>
      <c r="H431" s="31">
        <v>1147.517492427358</v>
      </c>
      <c r="I431" s="31">
        <v>9333.694758225694</v>
      </c>
      <c r="J431" s="31">
        <v>699.9344336590093</v>
      </c>
      <c r="K431" s="31">
        <v>125.57105017963266</v>
      </c>
      <c r="L431" s="31">
        <v>11.173735548297858</v>
      </c>
      <c r="M431" s="31">
        <v>2047.882470353015</v>
      </c>
      <c r="N431" s="31">
        <v>944.8496841022195</v>
      </c>
      <c r="O431" s="31">
        <v>1188.862019952612</v>
      </c>
      <c r="P431" s="31">
        <v>72.91538227661476</v>
      </c>
      <c r="Q431" s="31">
        <v>0</v>
      </c>
      <c r="R431" s="31">
        <v>1424.6959783878558</v>
      </c>
      <c r="S431" s="31">
        <v>0</v>
      </c>
      <c r="T431" s="31">
        <v>9971.620037585995</v>
      </c>
      <c r="U431" s="31">
        <v>8460.597070927299</v>
      </c>
      <c r="V431" s="31">
        <v>204.8562715704924</v>
      </c>
      <c r="W431" s="31">
        <v>13454.858161892531</v>
      </c>
      <c r="X431" s="31">
        <v>359.6887548418559</v>
      </c>
      <c r="Y431" s="31">
        <v>4653.707906967452</v>
      </c>
      <c r="Z431" s="31">
        <v>249.1943521196854</v>
      </c>
      <c r="AA431" s="31">
        <v>7652.045245898421</v>
      </c>
      <c r="AB431" s="31">
        <v>1053.4249245364572</v>
      </c>
      <c r="AC431" s="31">
        <v>1735.0847445507413</v>
      </c>
      <c r="AD431" s="31">
        <v>1036.6166397450163</v>
      </c>
      <c r="AE431" s="31">
        <v>3527.4059140381437</v>
      </c>
      <c r="AF431" s="31">
        <v>9824.356438063001</v>
      </c>
      <c r="AG431" s="31">
        <v>106239.83830902958</v>
      </c>
      <c r="AH431" s="31">
        <v>3649.6024433144967</v>
      </c>
      <c r="AI431" s="31">
        <v>0</v>
      </c>
      <c r="AJ431" s="31">
        <v>31691.15733864478</v>
      </c>
      <c r="AK431" s="31">
        <v>68237.8353804413</v>
      </c>
      <c r="AL431" s="31">
        <v>13029.930253854587</v>
      </c>
      <c r="AM431" s="31">
        <v>4049.8592168397468</v>
      </c>
      <c r="AN431" s="31">
        <v>1492.3179842657767</v>
      </c>
      <c r="AO431" s="31">
        <v>3795.896477611266</v>
      </c>
      <c r="AP431" s="31">
        <v>55586.91994864418</v>
      </c>
      <c r="AQ431" s="31">
        <v>7928.408415430028</v>
      </c>
      <c r="AR431" s="31">
        <v>1.9116050671048077</v>
      </c>
      <c r="AS431" s="31">
        <v>1281.519601851936</v>
      </c>
      <c r="AT431" s="31">
        <v>3554.0628724038743</v>
      </c>
      <c r="AU431" s="31">
        <v>38400.9503503571</v>
      </c>
      <c r="AV431" s="31">
        <v>24377.651002041486</v>
      </c>
      <c r="AW431" s="31">
        <v>1020.1500102603981</v>
      </c>
      <c r="AX431" s="31">
        <v>22163.211943370894</v>
      </c>
      <c r="AY431" s="31">
        <v>484725.7962360579</v>
      </c>
      <c r="AZ431" s="31">
        <v>159776.18621733497</v>
      </c>
      <c r="BA431" s="31">
        <v>7892.493505691196</v>
      </c>
      <c r="BB431" s="31">
        <v>3243.0150483789957</v>
      </c>
      <c r="BC431" s="31">
        <v>8813.432300271932</v>
      </c>
      <c r="BD431" s="31">
        <v>609.9503126807815</v>
      </c>
      <c r="BE431" s="31">
        <v>1739.103571746965</v>
      </c>
      <c r="BF431" s="31">
        <v>33283.59719210268</v>
      </c>
      <c r="BG431" s="31">
        <v>40398.3348421584</v>
      </c>
      <c r="BH431" s="31">
        <v>2744.669357607451</v>
      </c>
      <c r="BI431" s="31">
        <v>41032.79158483937</v>
      </c>
      <c r="BJ431" s="31">
        <v>5718.820797864683</v>
      </c>
      <c r="BK431" s="31">
        <v>12342.468636449074</v>
      </c>
      <c r="BL431" s="31">
        <v>4216.2406807353145</v>
      </c>
      <c r="BM431" s="31">
        <v>11569.341000330212</v>
      </c>
      <c r="BN431" s="31">
        <v>11595.423010748815</v>
      </c>
      <c r="BO431" s="31">
        <v>0</v>
      </c>
      <c r="BP431" s="30">
        <v>1306846.684650508</v>
      </c>
      <c r="BQ431" s="30">
        <v>730325.2975563782</v>
      </c>
      <c r="BR431" s="31">
        <v>724529.1970390116</v>
      </c>
      <c r="BS431" s="31">
        <v>5796.100517366558</v>
      </c>
      <c r="BT431" s="31">
        <v>0</v>
      </c>
      <c r="BU431" s="30">
        <v>455098.1455787053</v>
      </c>
      <c r="BV431" s="31">
        <v>455098.1455787053</v>
      </c>
      <c r="BW431" s="31">
        <v>0</v>
      </c>
      <c r="BX431" s="30">
        <v>726692.3033042055</v>
      </c>
      <c r="BY431" s="31">
        <v>478246.836197979</v>
      </c>
      <c r="BZ431" s="31">
        <v>167930.9423029822</v>
      </c>
      <c r="CA431" s="31">
        <v>80514.5248032444</v>
      </c>
      <c r="CB431" s="30">
        <v>1912115.7464392888</v>
      </c>
      <c r="CC431" s="30">
        <v>3218962.431089797</v>
      </c>
      <c r="CD431" s="33"/>
    </row>
    <row r="432" spans="1:82" ht="12.75">
      <c r="A432" s="17" t="s">
        <v>112</v>
      </c>
      <c r="B432" s="31">
        <v>1.2331131345254729</v>
      </c>
      <c r="C432" s="31">
        <v>40.25035077319421</v>
      </c>
      <c r="D432" s="31">
        <v>1053.310735301769</v>
      </c>
      <c r="E432" s="31">
        <v>40.88348958743422</v>
      </c>
      <c r="F432" s="31">
        <v>15.287505460045136</v>
      </c>
      <c r="G432" s="31">
        <v>443.59103277911083</v>
      </c>
      <c r="H432" s="31">
        <v>31.77240908871984</v>
      </c>
      <c r="I432" s="31">
        <v>1634.3583565663052</v>
      </c>
      <c r="J432" s="31">
        <v>13.875536755641125</v>
      </c>
      <c r="K432" s="31">
        <v>194.1734209928722</v>
      </c>
      <c r="L432" s="31">
        <v>6.8518479878399E-08</v>
      </c>
      <c r="M432" s="31">
        <v>111.74916699765797</v>
      </c>
      <c r="N432" s="31">
        <v>37.44050650020346</v>
      </c>
      <c r="O432" s="31">
        <v>181.75501388336832</v>
      </c>
      <c r="P432" s="31">
        <v>84.45983743361114</v>
      </c>
      <c r="Q432" s="31">
        <v>1.0317199894416262E-06</v>
      </c>
      <c r="R432" s="31">
        <v>86.19213640101403</v>
      </c>
      <c r="S432" s="31">
        <v>7030.97336316872</v>
      </c>
      <c r="T432" s="31">
        <v>1567.8096527838836</v>
      </c>
      <c r="U432" s="31">
        <v>1028.0863129372615</v>
      </c>
      <c r="V432" s="31">
        <v>6.181402535879789</v>
      </c>
      <c r="W432" s="31">
        <v>5257.4366184501205</v>
      </c>
      <c r="X432" s="31">
        <v>5.101330216190848</v>
      </c>
      <c r="Y432" s="31">
        <v>1004.7027258296041</v>
      </c>
      <c r="Z432" s="31">
        <v>42.94316222563869</v>
      </c>
      <c r="AA432" s="31">
        <v>816.3315280577542</v>
      </c>
      <c r="AB432" s="31">
        <v>38.106355242743184</v>
      </c>
      <c r="AC432" s="31">
        <v>28.401314757815758</v>
      </c>
      <c r="AD432" s="31">
        <v>44.11601586674934</v>
      </c>
      <c r="AE432" s="31">
        <v>174.94821157144847</v>
      </c>
      <c r="AF432" s="31">
        <v>722.1168902595408</v>
      </c>
      <c r="AG432" s="31">
        <v>22506.9359317111</v>
      </c>
      <c r="AH432" s="31">
        <v>385.3660464295992</v>
      </c>
      <c r="AI432" s="31">
        <v>175179.83693782098</v>
      </c>
      <c r="AJ432" s="31">
        <v>19007.19998299305</v>
      </c>
      <c r="AK432" s="31">
        <v>6862.161732035384</v>
      </c>
      <c r="AL432" s="31">
        <v>123.39610917616903</v>
      </c>
      <c r="AM432" s="31">
        <v>6.617571024734751</v>
      </c>
      <c r="AN432" s="31">
        <v>4.168475267882798</v>
      </c>
      <c r="AO432" s="31">
        <v>13.654559129614311</v>
      </c>
      <c r="AP432" s="31">
        <v>15.657418935436453</v>
      </c>
      <c r="AQ432" s="31">
        <v>313.4918535998521</v>
      </c>
      <c r="AR432" s="31">
        <v>0.17864081640916082</v>
      </c>
      <c r="AS432" s="31">
        <v>17.010403819382333</v>
      </c>
      <c r="AT432" s="31">
        <v>4439.539757904887</v>
      </c>
      <c r="AU432" s="31">
        <v>97929.63011382363</v>
      </c>
      <c r="AV432" s="31">
        <v>7304.753317321237</v>
      </c>
      <c r="AW432" s="31">
        <v>356.694657047989</v>
      </c>
      <c r="AX432" s="31">
        <v>22041.18619290072</v>
      </c>
      <c r="AY432" s="31">
        <v>22376.220311644713</v>
      </c>
      <c r="AZ432" s="31">
        <v>18320.98406875573</v>
      </c>
      <c r="BA432" s="31">
        <v>1802.3824071829804</v>
      </c>
      <c r="BB432" s="31">
        <v>593.1424710042043</v>
      </c>
      <c r="BC432" s="31">
        <v>465.75934311588605</v>
      </c>
      <c r="BD432" s="31">
        <v>18.427042763620307</v>
      </c>
      <c r="BE432" s="31">
        <v>4730.205736926603</v>
      </c>
      <c r="BF432" s="31">
        <v>393.9300774379902</v>
      </c>
      <c r="BG432" s="31">
        <v>9254.323504406351</v>
      </c>
      <c r="BH432" s="31">
        <v>877.1969032115618</v>
      </c>
      <c r="BI432" s="31">
        <v>116.04536059634123</v>
      </c>
      <c r="BJ432" s="31">
        <v>199.1141179971158</v>
      </c>
      <c r="BK432" s="31">
        <v>447.9031210049606</v>
      </c>
      <c r="BL432" s="31">
        <v>34.80251716921814</v>
      </c>
      <c r="BM432" s="31">
        <v>19.941540625326525</v>
      </c>
      <c r="BN432" s="31">
        <v>18142.52839166826</v>
      </c>
      <c r="BO432" s="31">
        <v>0</v>
      </c>
      <c r="BP432" s="30">
        <v>456037.9741139282</v>
      </c>
      <c r="BQ432" s="30">
        <v>15.14159573758907</v>
      </c>
      <c r="BR432" s="31">
        <v>15.14159573758907</v>
      </c>
      <c r="BS432" s="31">
        <v>0</v>
      </c>
      <c r="BT432" s="31">
        <v>0</v>
      </c>
      <c r="BU432" s="30">
        <v>18194.307406465967</v>
      </c>
      <c r="BV432" s="31">
        <v>18194.307406465967</v>
      </c>
      <c r="BW432" s="31">
        <v>0</v>
      </c>
      <c r="BX432" s="30">
        <v>0</v>
      </c>
      <c r="BY432" s="31">
        <v>0</v>
      </c>
      <c r="BZ432" s="31">
        <v>0</v>
      </c>
      <c r="CA432" s="31">
        <v>0</v>
      </c>
      <c r="CB432" s="30">
        <v>18209.449002203557</v>
      </c>
      <c r="CC432" s="30">
        <v>474247.42311613174</v>
      </c>
      <c r="CD432" s="33"/>
    </row>
    <row r="433" spans="1:82" ht="12.75">
      <c r="A433" s="17" t="s">
        <v>113</v>
      </c>
      <c r="B433" s="31">
        <v>0.49934597315936663</v>
      </c>
      <c r="C433" s="31">
        <v>0.16302422456199156</v>
      </c>
      <c r="D433" s="31">
        <v>9.264903314378316</v>
      </c>
      <c r="E433" s="31">
        <v>1.8159669665204516</v>
      </c>
      <c r="F433" s="31">
        <v>0.02454302114358647</v>
      </c>
      <c r="G433" s="31">
        <v>21.613547440952413</v>
      </c>
      <c r="H433" s="31">
        <v>2.5426166711681226</v>
      </c>
      <c r="I433" s="31">
        <v>472.5153394933421</v>
      </c>
      <c r="J433" s="31">
        <v>3.0606594149694644</v>
      </c>
      <c r="K433" s="31">
        <v>4.930257015066552</v>
      </c>
      <c r="L433" s="31">
        <v>2.26528845662813E-08</v>
      </c>
      <c r="M433" s="31">
        <v>43.60985563788375</v>
      </c>
      <c r="N433" s="31">
        <v>7.643798429729524</v>
      </c>
      <c r="O433" s="31">
        <v>152.55017910170895</v>
      </c>
      <c r="P433" s="31">
        <v>31.17725460056208</v>
      </c>
      <c r="Q433" s="31">
        <v>607.7224458774281</v>
      </c>
      <c r="R433" s="31">
        <v>174.2692644683689</v>
      </c>
      <c r="S433" s="31">
        <v>617.8511685404434</v>
      </c>
      <c r="T433" s="31">
        <v>1900.9430028931536</v>
      </c>
      <c r="U433" s="31">
        <v>367.2386173177489</v>
      </c>
      <c r="V433" s="31">
        <v>3.1295855338071914</v>
      </c>
      <c r="W433" s="31">
        <v>2708.6520015500214</v>
      </c>
      <c r="X433" s="31">
        <v>1.5410683343263205</v>
      </c>
      <c r="Y433" s="31">
        <v>125.79464056427</v>
      </c>
      <c r="Z433" s="31">
        <v>0</v>
      </c>
      <c r="AA433" s="31">
        <v>56.83922681599568</v>
      </c>
      <c r="AB433" s="31">
        <v>17.37163028420683</v>
      </c>
      <c r="AC433" s="31">
        <v>2.207716950432348</v>
      </c>
      <c r="AD433" s="31">
        <v>29.427842807191613</v>
      </c>
      <c r="AE433" s="31">
        <v>39.04723991860433</v>
      </c>
      <c r="AF433" s="31">
        <v>411.46093945619384</v>
      </c>
      <c r="AG433" s="31">
        <v>13008.375054072227</v>
      </c>
      <c r="AH433" s="31">
        <v>255.19180598370178</v>
      </c>
      <c r="AI433" s="31">
        <v>134732.06536892644</v>
      </c>
      <c r="AJ433" s="31">
        <v>23420.524327828552</v>
      </c>
      <c r="AK433" s="31">
        <v>825.364935221632</v>
      </c>
      <c r="AL433" s="31">
        <v>5.439187538723474</v>
      </c>
      <c r="AM433" s="31">
        <v>0.27538648607494653</v>
      </c>
      <c r="AN433" s="31">
        <v>9.507698707942797</v>
      </c>
      <c r="AO433" s="31">
        <v>19.9649483306454</v>
      </c>
      <c r="AP433" s="31">
        <v>115.73920295177705</v>
      </c>
      <c r="AQ433" s="31">
        <v>387.62206913504133</v>
      </c>
      <c r="AR433" s="31">
        <v>0.05802275379513558</v>
      </c>
      <c r="AS433" s="31">
        <v>11.648079205022041</v>
      </c>
      <c r="AT433" s="31">
        <v>849.5193776873596</v>
      </c>
      <c r="AU433" s="31">
        <v>8411.347645393364</v>
      </c>
      <c r="AV433" s="31">
        <v>5708.6773073676295</v>
      </c>
      <c r="AW433" s="31">
        <v>232.8207259394943</v>
      </c>
      <c r="AX433" s="31">
        <v>384.0051559317797</v>
      </c>
      <c r="AY433" s="31">
        <v>10837.746982071081</v>
      </c>
      <c r="AZ433" s="31">
        <v>10756.447671106487</v>
      </c>
      <c r="BA433" s="31">
        <v>237.57144027209563</v>
      </c>
      <c r="BB433" s="31">
        <v>18.392022562719983</v>
      </c>
      <c r="BC433" s="31">
        <v>173.6113435491614</v>
      </c>
      <c r="BD433" s="31">
        <v>9.559239097868378</v>
      </c>
      <c r="BE433" s="31">
        <v>785.1210267927618</v>
      </c>
      <c r="BF433" s="31">
        <v>135.4628381761129</v>
      </c>
      <c r="BG433" s="31">
        <v>3984.0624072863866</v>
      </c>
      <c r="BH433" s="31">
        <v>339.4412049607677</v>
      </c>
      <c r="BI433" s="31">
        <v>134.639558642767</v>
      </c>
      <c r="BJ433" s="31">
        <v>102.80374314627386</v>
      </c>
      <c r="BK433" s="31">
        <v>299.1688884693065</v>
      </c>
      <c r="BL433" s="31">
        <v>19.333076009021177</v>
      </c>
      <c r="BM433" s="31">
        <v>66.76523103576092</v>
      </c>
      <c r="BN433" s="31">
        <v>1684.777696394462</v>
      </c>
      <c r="BO433" s="31">
        <v>0</v>
      </c>
      <c r="BP433" s="30">
        <v>225777.9583516743</v>
      </c>
      <c r="BQ433" s="30">
        <v>41.90559008146231</v>
      </c>
      <c r="BR433" s="31">
        <v>41.90559008146231</v>
      </c>
      <c r="BS433" s="31">
        <v>0</v>
      </c>
      <c r="BT433" s="31">
        <v>0</v>
      </c>
      <c r="BU433" s="30">
        <v>0</v>
      </c>
      <c r="BV433" s="31">
        <v>0</v>
      </c>
      <c r="BW433" s="31">
        <v>0</v>
      </c>
      <c r="BX433" s="30">
        <v>0</v>
      </c>
      <c r="BY433" s="31">
        <v>0</v>
      </c>
      <c r="BZ433" s="31">
        <v>0</v>
      </c>
      <c r="CA433" s="31">
        <v>0</v>
      </c>
      <c r="CB433" s="30">
        <v>41.90559008146231</v>
      </c>
      <c r="CC433" s="30">
        <v>225819.86394175576</v>
      </c>
      <c r="CD433" s="33"/>
    </row>
    <row r="434" spans="1:82" ht="12.75">
      <c r="A434" s="17" t="s">
        <v>114</v>
      </c>
      <c r="B434" s="31">
        <v>0.228205510733462</v>
      </c>
      <c r="C434" s="31">
        <v>0.17363274850932098</v>
      </c>
      <c r="D434" s="31">
        <v>32.421457984678696</v>
      </c>
      <c r="E434" s="31">
        <v>1.3965738544851731</v>
      </c>
      <c r="F434" s="31">
        <v>0.15801564422656647</v>
      </c>
      <c r="G434" s="31">
        <v>1.3041669815465597</v>
      </c>
      <c r="H434" s="31">
        <v>1.2778222096816625</v>
      </c>
      <c r="I434" s="31">
        <v>4.738415610874116</v>
      </c>
      <c r="J434" s="31">
        <v>11.590908586221826</v>
      </c>
      <c r="K434" s="31">
        <v>7.234744250667862</v>
      </c>
      <c r="L434" s="31">
        <v>4.079795165756147E-08</v>
      </c>
      <c r="M434" s="31">
        <v>11.31976922823625</v>
      </c>
      <c r="N434" s="31">
        <v>2.232764802866627</v>
      </c>
      <c r="O434" s="31">
        <v>79.29322226778932</v>
      </c>
      <c r="P434" s="31">
        <v>8.228309762837787</v>
      </c>
      <c r="Q434" s="31">
        <v>210.66993137290316</v>
      </c>
      <c r="R434" s="31">
        <v>22.239839404586434</v>
      </c>
      <c r="S434" s="31">
        <v>37.45599549599841</v>
      </c>
      <c r="T434" s="31">
        <v>232.71017128284223</v>
      </c>
      <c r="U434" s="31">
        <v>90.4378583544243</v>
      </c>
      <c r="V434" s="31">
        <v>0.6629411602125962</v>
      </c>
      <c r="W434" s="31">
        <v>187.50876915144488</v>
      </c>
      <c r="X434" s="31">
        <v>0.2024721573237922</v>
      </c>
      <c r="Y434" s="31">
        <v>76.56155983549478</v>
      </c>
      <c r="Z434" s="31">
        <v>0</v>
      </c>
      <c r="AA434" s="31">
        <v>5.770519777810769</v>
      </c>
      <c r="AB434" s="31">
        <v>6.301148846236607</v>
      </c>
      <c r="AC434" s="31">
        <v>0.1985361780743037</v>
      </c>
      <c r="AD434" s="31">
        <v>2.400108539001395</v>
      </c>
      <c r="AE434" s="31">
        <v>6.487157287368868</v>
      </c>
      <c r="AF434" s="31">
        <v>87.45206824432508</v>
      </c>
      <c r="AG434" s="31">
        <v>7851.549074998561</v>
      </c>
      <c r="AH434" s="31">
        <v>139.10389609866726</v>
      </c>
      <c r="AI434" s="31">
        <v>59156.84736696515</v>
      </c>
      <c r="AJ434" s="31">
        <v>1488.334511350139</v>
      </c>
      <c r="AK434" s="31">
        <v>898.3675081584264</v>
      </c>
      <c r="AL434" s="31">
        <v>3.688873190867938</v>
      </c>
      <c r="AM434" s="31">
        <v>0.07969684314228918</v>
      </c>
      <c r="AN434" s="31">
        <v>0.19804003638057702</v>
      </c>
      <c r="AO434" s="31">
        <v>6.496889103152891</v>
      </c>
      <c r="AP434" s="31">
        <v>178.33980837336674</v>
      </c>
      <c r="AQ434" s="31">
        <v>325.74205306142056</v>
      </c>
      <c r="AR434" s="31">
        <v>0.024097639911608393</v>
      </c>
      <c r="AS434" s="31">
        <v>4.602186124146603</v>
      </c>
      <c r="AT434" s="31">
        <v>1599.008940980444</v>
      </c>
      <c r="AU434" s="31">
        <v>8653.918908850479</v>
      </c>
      <c r="AV434" s="31">
        <v>3952.418755244911</v>
      </c>
      <c r="AW434" s="31">
        <v>237.5654095809831</v>
      </c>
      <c r="AX434" s="31">
        <v>2198.621378993745</v>
      </c>
      <c r="AY434" s="31">
        <v>9097.357590235166</v>
      </c>
      <c r="AZ434" s="31">
        <v>6460.116315364317</v>
      </c>
      <c r="BA434" s="31">
        <v>1312.3550366075342</v>
      </c>
      <c r="BB434" s="31">
        <v>12.373039492975197</v>
      </c>
      <c r="BC434" s="31">
        <v>330.9037251250243</v>
      </c>
      <c r="BD434" s="31">
        <v>4.517321020519323</v>
      </c>
      <c r="BE434" s="31">
        <v>605.3736668970517</v>
      </c>
      <c r="BF434" s="31">
        <v>85.78731934894623</v>
      </c>
      <c r="BG434" s="31">
        <v>2893.4326435434905</v>
      </c>
      <c r="BH434" s="31">
        <v>209.25766264809403</v>
      </c>
      <c r="BI434" s="31">
        <v>73.21617863281813</v>
      </c>
      <c r="BJ434" s="31">
        <v>49.5650682523214</v>
      </c>
      <c r="BK434" s="31">
        <v>153.39450682980302</v>
      </c>
      <c r="BL434" s="31">
        <v>20.763669271946494</v>
      </c>
      <c r="BM434" s="31">
        <v>20.156705222237427</v>
      </c>
      <c r="BN434" s="31">
        <v>630.9878979027759</v>
      </c>
      <c r="BO434" s="31">
        <v>0</v>
      </c>
      <c r="BP434" s="30">
        <v>109783.12282856114</v>
      </c>
      <c r="BQ434" s="30">
        <v>15.874465915561329</v>
      </c>
      <c r="BR434" s="31">
        <v>15.874465915561329</v>
      </c>
      <c r="BS434" s="31">
        <v>0</v>
      </c>
      <c r="BT434" s="31">
        <v>0</v>
      </c>
      <c r="BU434" s="30">
        <v>0</v>
      </c>
      <c r="BV434" s="31">
        <v>0</v>
      </c>
      <c r="BW434" s="31">
        <v>0</v>
      </c>
      <c r="BX434" s="30">
        <v>0</v>
      </c>
      <c r="BY434" s="31">
        <v>0</v>
      </c>
      <c r="BZ434" s="31">
        <v>0</v>
      </c>
      <c r="CA434" s="31">
        <v>0</v>
      </c>
      <c r="CB434" s="30">
        <v>15.874465915561329</v>
      </c>
      <c r="CC434" s="30">
        <v>109798.9972944767</v>
      </c>
      <c r="CD434" s="33"/>
    </row>
    <row r="435" spans="1:82" ht="12.75">
      <c r="A435" s="17" t="s">
        <v>12</v>
      </c>
      <c r="B435" s="30">
        <v>63.75511307569596</v>
      </c>
      <c r="C435" s="30">
        <v>1789.1067785411512</v>
      </c>
      <c r="D435" s="30">
        <v>7561.696454329629</v>
      </c>
      <c r="E435" s="30">
        <v>264.08833594561065</v>
      </c>
      <c r="F435" s="30">
        <v>1036.4003941020258</v>
      </c>
      <c r="G435" s="30">
        <v>2411.8162689384203</v>
      </c>
      <c r="H435" s="30">
        <v>1183.1103403969278</v>
      </c>
      <c r="I435" s="30">
        <v>11445.306869896216</v>
      </c>
      <c r="J435" s="30">
        <v>728.4615384158418</v>
      </c>
      <c r="K435" s="30">
        <v>331.9094724382393</v>
      </c>
      <c r="L435" s="30">
        <v>11.173735680267173</v>
      </c>
      <c r="M435" s="30">
        <v>2214.561262216793</v>
      </c>
      <c r="N435" s="30">
        <v>992.1667538350191</v>
      </c>
      <c r="O435" s="30">
        <v>1602.4604352054785</v>
      </c>
      <c r="P435" s="30">
        <v>196.7807840736258</v>
      </c>
      <c r="Q435" s="30">
        <v>818.3923782820513</v>
      </c>
      <c r="R435" s="30">
        <v>1707.3972186618253</v>
      </c>
      <c r="S435" s="30">
        <v>7686.280527205163</v>
      </c>
      <c r="T435" s="30">
        <v>13673.082864545875</v>
      </c>
      <c r="U435" s="30">
        <v>9946.359859536733</v>
      </c>
      <c r="V435" s="30">
        <v>214.83020080039196</v>
      </c>
      <c r="W435" s="30">
        <v>21608.455551044117</v>
      </c>
      <c r="X435" s="30">
        <v>366.5336255496968</v>
      </c>
      <c r="Y435" s="30">
        <v>5860.76683319682</v>
      </c>
      <c r="Z435" s="30">
        <v>292.13751434532406</v>
      </c>
      <c r="AA435" s="30">
        <v>8530.986520549981</v>
      </c>
      <c r="AB435" s="30">
        <v>1115.2040589096437</v>
      </c>
      <c r="AC435" s="30">
        <v>1765.8923124370638</v>
      </c>
      <c r="AD435" s="30">
        <v>1112.5606069579587</v>
      </c>
      <c r="AE435" s="30">
        <v>3747.8885228155655</v>
      </c>
      <c r="AF435" s="30">
        <v>11045.38633602306</v>
      </c>
      <c r="AG435" s="30">
        <v>149606.6983698115</v>
      </c>
      <c r="AH435" s="30">
        <v>4429.264191826464</v>
      </c>
      <c r="AI435" s="30">
        <v>369068.74967371253</v>
      </c>
      <c r="AJ435" s="30">
        <v>75607.21616081652</v>
      </c>
      <c r="AK435" s="30">
        <v>76823.72955585674</v>
      </c>
      <c r="AL435" s="30">
        <v>13162.454423760346</v>
      </c>
      <c r="AM435" s="30">
        <v>4056.831871193699</v>
      </c>
      <c r="AN435" s="30">
        <v>1506.192198277983</v>
      </c>
      <c r="AO435" s="30">
        <v>3836.012874174679</v>
      </c>
      <c r="AP435" s="30">
        <v>55896.656378904765</v>
      </c>
      <c r="AQ435" s="30">
        <v>8955.264391226341</v>
      </c>
      <c r="AR435" s="30">
        <v>2.1723662772207124</v>
      </c>
      <c r="AS435" s="30">
        <v>1314.780271000487</v>
      </c>
      <c r="AT435" s="30">
        <v>10442.130948976564</v>
      </c>
      <c r="AU435" s="30">
        <v>153395.8470184246</v>
      </c>
      <c r="AV435" s="30">
        <v>41343.50038197526</v>
      </c>
      <c r="AW435" s="30">
        <v>1847.2308028288644</v>
      </c>
      <c r="AX435" s="30">
        <v>46787.02467119714</v>
      </c>
      <c r="AY435" s="30">
        <v>527037.1211200089</v>
      </c>
      <c r="AZ435" s="30">
        <v>195313.7342725615</v>
      </c>
      <c r="BA435" s="30">
        <v>11244.802389753806</v>
      </c>
      <c r="BB435" s="30">
        <v>3866.922581438895</v>
      </c>
      <c r="BC435" s="30">
        <v>9783.706712062003</v>
      </c>
      <c r="BD435" s="30">
        <v>642.4539155627896</v>
      </c>
      <c r="BE435" s="30">
        <v>7859.804002363381</v>
      </c>
      <c r="BF435" s="30">
        <v>33898.777427065725</v>
      </c>
      <c r="BG435" s="30">
        <v>56530.153397394635</v>
      </c>
      <c r="BH435" s="30">
        <v>4170.565128427874</v>
      </c>
      <c r="BI435" s="30">
        <v>41356.6926827113</v>
      </c>
      <c r="BJ435" s="30">
        <v>6070.303727260393</v>
      </c>
      <c r="BK435" s="30">
        <v>13242.935152753143</v>
      </c>
      <c r="BL435" s="30">
        <v>4291.1399431855</v>
      </c>
      <c r="BM435" s="30">
        <v>11676.204477213538</v>
      </c>
      <c r="BN435" s="30">
        <v>32053.716996714313</v>
      </c>
      <c r="BO435" s="30">
        <v>0</v>
      </c>
      <c r="BP435" s="30">
        <v>2098445.7399446717</v>
      </c>
      <c r="BQ435" s="30">
        <v>730398.2192081128</v>
      </c>
      <c r="BR435" s="30">
        <v>724602.1186907463</v>
      </c>
      <c r="BS435" s="30">
        <v>5796.100517366558</v>
      </c>
      <c r="BT435" s="30">
        <v>0</v>
      </c>
      <c r="BU435" s="30">
        <v>473292.4529851713</v>
      </c>
      <c r="BV435" s="30">
        <v>473292.4529851713</v>
      </c>
      <c r="BW435" s="30">
        <v>0</v>
      </c>
      <c r="BX435" s="30">
        <v>726692.3033042055</v>
      </c>
      <c r="BY435" s="30">
        <v>478246.836197979</v>
      </c>
      <c r="BZ435" s="30">
        <v>167930.9423029822</v>
      </c>
      <c r="CA435" s="30">
        <v>80514.5248032444</v>
      </c>
      <c r="CB435" s="30">
        <v>1930382.9754974893</v>
      </c>
      <c r="CC435" s="30">
        <v>4028828.715442161</v>
      </c>
      <c r="CD435" s="33"/>
    </row>
    <row r="436" spans="1:82" ht="12.75">
      <c r="A436" s="13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3"/>
    </row>
    <row r="437" spans="1:82" ht="25.5">
      <c r="A437" s="16" t="s">
        <v>170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3"/>
    </row>
    <row r="438" spans="1:82" ht="12.75">
      <c r="A438" s="17" t="s">
        <v>11</v>
      </c>
      <c r="B438" s="31">
        <v>3552.7434073984605</v>
      </c>
      <c r="C438" s="31">
        <v>8524.723234450921</v>
      </c>
      <c r="D438" s="31">
        <v>7131.019582981846</v>
      </c>
      <c r="E438" s="31">
        <v>1533.5616090289548</v>
      </c>
      <c r="F438" s="31">
        <v>1088.7573920039215</v>
      </c>
      <c r="G438" s="31">
        <v>2177.190984238059</v>
      </c>
      <c r="H438" s="31">
        <v>17746.291960071172</v>
      </c>
      <c r="I438" s="31">
        <v>5596.261834978304</v>
      </c>
      <c r="J438" s="31">
        <v>1108.9591908083214</v>
      </c>
      <c r="K438" s="31">
        <v>8067.986455451657</v>
      </c>
      <c r="L438" s="31">
        <v>1996.720123143812</v>
      </c>
      <c r="M438" s="31">
        <v>2210.8451023574535</v>
      </c>
      <c r="N438" s="31">
        <v>33138.79139071441</v>
      </c>
      <c r="O438" s="31">
        <v>4592.271795638338</v>
      </c>
      <c r="P438" s="31">
        <v>12585.217408695482</v>
      </c>
      <c r="Q438" s="31">
        <v>0</v>
      </c>
      <c r="R438" s="31">
        <v>1562.0281919976374</v>
      </c>
      <c r="S438" s="31">
        <v>0</v>
      </c>
      <c r="T438" s="31">
        <v>9820.102435701683</v>
      </c>
      <c r="U438" s="31">
        <v>5696.371791992378</v>
      </c>
      <c r="V438" s="31">
        <v>12737.61803237265</v>
      </c>
      <c r="W438" s="31">
        <v>42460.8272972409</v>
      </c>
      <c r="X438" s="31">
        <v>5675.6072257224305</v>
      </c>
      <c r="Y438" s="31">
        <v>5214.158876417869</v>
      </c>
      <c r="Z438" s="31">
        <v>275.1577108779313</v>
      </c>
      <c r="AA438" s="31">
        <v>3328.426751806089</v>
      </c>
      <c r="AB438" s="31">
        <v>14760.391572804927</v>
      </c>
      <c r="AC438" s="31">
        <v>1851.2341129779861</v>
      </c>
      <c r="AD438" s="31">
        <v>5685.016162105536</v>
      </c>
      <c r="AE438" s="31">
        <v>5218.995967671703</v>
      </c>
      <c r="AF438" s="31">
        <v>14673.11233536406</v>
      </c>
      <c r="AG438" s="31">
        <v>121092.18454288265</v>
      </c>
      <c r="AH438" s="31">
        <v>39286.59794085378</v>
      </c>
      <c r="AI438" s="31">
        <v>0</v>
      </c>
      <c r="AJ438" s="31">
        <v>62060.68090350552</v>
      </c>
      <c r="AK438" s="31">
        <v>74396.38680046861</v>
      </c>
      <c r="AL438" s="31">
        <v>16418.419441683414</v>
      </c>
      <c r="AM438" s="31">
        <v>58809.80776363495</v>
      </c>
      <c r="AN438" s="31">
        <v>30295.82256549452</v>
      </c>
      <c r="AO438" s="31">
        <v>11614.767300016587</v>
      </c>
      <c r="AP438" s="31">
        <v>59120.45401747321</v>
      </c>
      <c r="AQ438" s="31">
        <v>24341.08824333361</v>
      </c>
      <c r="AR438" s="31">
        <v>17998.035674233583</v>
      </c>
      <c r="AS438" s="31">
        <v>12331.482393398956</v>
      </c>
      <c r="AT438" s="31">
        <v>5155.802995902151</v>
      </c>
      <c r="AU438" s="31">
        <v>51216.94191085586</v>
      </c>
      <c r="AV438" s="31">
        <v>36373.26526781186</v>
      </c>
      <c r="AW438" s="31">
        <v>19681.52122513038</v>
      </c>
      <c r="AX438" s="31">
        <v>38139.65474101763</v>
      </c>
      <c r="AY438" s="31">
        <v>523169.36896008765</v>
      </c>
      <c r="AZ438" s="31">
        <v>176502.4342109409</v>
      </c>
      <c r="BA438" s="31">
        <v>9821.230550895836</v>
      </c>
      <c r="BB438" s="31">
        <v>12822.526464429415</v>
      </c>
      <c r="BC438" s="31">
        <v>9543.30617519759</v>
      </c>
      <c r="BD438" s="31">
        <v>23329.764558843748</v>
      </c>
      <c r="BE438" s="31">
        <v>3167.3171056881793</v>
      </c>
      <c r="BF438" s="31">
        <v>35498.418138622124</v>
      </c>
      <c r="BG438" s="31">
        <v>10272.81440127748</v>
      </c>
      <c r="BH438" s="31">
        <v>3723.943490430628</v>
      </c>
      <c r="BI438" s="31">
        <v>38918.14852749351</v>
      </c>
      <c r="BJ438" s="31">
        <v>29800.036624105276</v>
      </c>
      <c r="BK438" s="31">
        <v>48325.341509038335</v>
      </c>
      <c r="BL438" s="31">
        <v>214731.5311143027</v>
      </c>
      <c r="BM438" s="31">
        <v>12312.717445603272</v>
      </c>
      <c r="BN438" s="31">
        <v>12075.990379794957</v>
      </c>
      <c r="BO438" s="31">
        <v>0</v>
      </c>
      <c r="BP438" s="30">
        <v>2082358.193321464</v>
      </c>
      <c r="BQ438" s="30">
        <v>0</v>
      </c>
      <c r="BR438" s="31">
        <v>0</v>
      </c>
      <c r="BS438" s="31">
        <v>0</v>
      </c>
      <c r="BT438" s="31">
        <v>0</v>
      </c>
      <c r="BU438" s="30">
        <v>488055.0462735361</v>
      </c>
      <c r="BV438" s="31">
        <v>488055.0462735361</v>
      </c>
      <c r="BW438" s="31">
        <v>0</v>
      </c>
      <c r="BX438" s="30">
        <v>914484.9450846623</v>
      </c>
      <c r="BY438" s="31">
        <v>595372.6237262132</v>
      </c>
      <c r="BZ438" s="31">
        <v>211078.3435092703</v>
      </c>
      <c r="CA438" s="31">
        <v>108033.97784917883</v>
      </c>
      <c r="CB438" s="30">
        <v>1402539.9913581985</v>
      </c>
      <c r="CC438" s="30">
        <v>3484898.1846796623</v>
      </c>
      <c r="CD438" s="33"/>
    </row>
    <row r="439" spans="1:82" ht="12.75">
      <c r="A439" s="17" t="s">
        <v>112</v>
      </c>
      <c r="B439" s="31">
        <v>54.554898396771826</v>
      </c>
      <c r="C439" s="31">
        <v>151.12245885699852</v>
      </c>
      <c r="D439" s="31">
        <v>866.6189600026369</v>
      </c>
      <c r="E439" s="31">
        <v>211.36889011114735</v>
      </c>
      <c r="F439" s="31">
        <v>12.577904732949836</v>
      </c>
      <c r="G439" s="31">
        <v>364.96770289101175</v>
      </c>
      <c r="H439" s="31">
        <v>377.8522367910288</v>
      </c>
      <c r="I439" s="31">
        <v>725.0216663906244</v>
      </c>
      <c r="J439" s="31">
        <v>16.90114758306119</v>
      </c>
      <c r="K439" s="31">
        <v>7096.0072015425085</v>
      </c>
      <c r="L439" s="31">
        <v>9.478477961227257E-06</v>
      </c>
      <c r="M439" s="31">
        <v>91.94242842016266</v>
      </c>
      <c r="N439" s="31">
        <v>1006.1964402612867</v>
      </c>
      <c r="O439" s="31">
        <v>513.1824521881056</v>
      </c>
      <c r="P439" s="31">
        <v>8479.08266536817</v>
      </c>
      <c r="Q439" s="31">
        <v>1.8016051399172284E-05</v>
      </c>
      <c r="R439" s="31">
        <v>70.9151982457035</v>
      </c>
      <c r="S439" s="31">
        <v>7563.875300521817</v>
      </c>
      <c r="T439" s="31">
        <v>1124.0485481645535</v>
      </c>
      <c r="U439" s="31">
        <v>518.0276804344116</v>
      </c>
      <c r="V439" s="31">
        <v>294.8224094408809</v>
      </c>
      <c r="W439" s="31">
        <v>11504.490110215524</v>
      </c>
      <c r="X439" s="31">
        <v>62.07538940359318</v>
      </c>
      <c r="Y439" s="31">
        <v>826.6263716763723</v>
      </c>
      <c r="Z439" s="31">
        <v>35.33179463565005</v>
      </c>
      <c r="AA439" s="31">
        <v>268.1311280643872</v>
      </c>
      <c r="AB439" s="31">
        <v>408.827677044778</v>
      </c>
      <c r="AC439" s="31">
        <v>23.367385362377778</v>
      </c>
      <c r="AD439" s="31">
        <v>184.77580154822743</v>
      </c>
      <c r="AE439" s="31">
        <v>197.8326567507138</v>
      </c>
      <c r="AF439" s="31">
        <v>816.0197509819543</v>
      </c>
      <c r="AG439" s="31">
        <v>18517.74291885236</v>
      </c>
      <c r="AH439" s="31">
        <v>3095.490069264492</v>
      </c>
      <c r="AI439" s="31">
        <v>212247.0690233746</v>
      </c>
      <c r="AJ439" s="31">
        <v>23267.84919735197</v>
      </c>
      <c r="AK439" s="31">
        <v>5645.892768654509</v>
      </c>
      <c r="AL439" s="31">
        <v>120.09832768916182</v>
      </c>
      <c r="AM439" s="31">
        <v>74.362741751795</v>
      </c>
      <c r="AN439" s="31">
        <v>65.41319085410166</v>
      </c>
      <c r="AO439" s="31">
        <v>32.28847226828636</v>
      </c>
      <c r="AP439" s="31">
        <v>12.88225369721135</v>
      </c>
      <c r="AQ439" s="31">
        <v>730.4073251002654</v>
      </c>
      <c r="AR439" s="31">
        <v>1268.3510532896512</v>
      </c>
      <c r="AS439" s="31">
        <v>126.13062839084863</v>
      </c>
      <c r="AT439" s="31">
        <v>3652.66316856027</v>
      </c>
      <c r="AU439" s="31">
        <v>62008.540852075355</v>
      </c>
      <c r="AV439" s="31">
        <v>7553.222801673011</v>
      </c>
      <c r="AW439" s="31">
        <v>4691.047854788921</v>
      </c>
      <c r="AX439" s="31">
        <v>23713.504143533868</v>
      </c>
      <c r="AY439" s="31">
        <v>18410.195705175138</v>
      </c>
      <c r="AZ439" s="31">
        <v>15073.721009157978</v>
      </c>
      <c r="BA439" s="31">
        <v>1615.8772571895877</v>
      </c>
      <c r="BB439" s="31">
        <v>1741.4931540935584</v>
      </c>
      <c r="BC439" s="31">
        <v>383.2068391735939</v>
      </c>
      <c r="BD439" s="31">
        <v>540.3507848327214</v>
      </c>
      <c r="BE439" s="31">
        <v>3891.8106869568737</v>
      </c>
      <c r="BF439" s="31">
        <v>324.1087958011322</v>
      </c>
      <c r="BG439" s="31">
        <v>1697.9450042537192</v>
      </c>
      <c r="BH439" s="31">
        <v>839.739751323972</v>
      </c>
      <c r="BI439" s="31">
        <v>85.09574804255737</v>
      </c>
      <c r="BJ439" s="31">
        <v>794.2880086058746</v>
      </c>
      <c r="BK439" s="31">
        <v>1340.4351110258926</v>
      </c>
      <c r="BL439" s="31">
        <v>1367.9802427017894</v>
      </c>
      <c r="BM439" s="31">
        <v>16.407045535921263</v>
      </c>
      <c r="BN439" s="31">
        <v>10608.447417372543</v>
      </c>
      <c r="BO439" s="31">
        <v>0</v>
      </c>
      <c r="BP439" s="30">
        <v>469420.62363593525</v>
      </c>
      <c r="BQ439" s="30">
        <v>0</v>
      </c>
      <c r="BR439" s="31">
        <v>0</v>
      </c>
      <c r="BS439" s="31">
        <v>0</v>
      </c>
      <c r="BT439" s="31">
        <v>0</v>
      </c>
      <c r="BU439" s="30">
        <v>14969.496876952027</v>
      </c>
      <c r="BV439" s="31">
        <v>14969.496876952027</v>
      </c>
      <c r="BW439" s="31">
        <v>0</v>
      </c>
      <c r="BX439" s="30">
        <v>0</v>
      </c>
      <c r="BY439" s="31">
        <v>0</v>
      </c>
      <c r="BZ439" s="31">
        <v>0</v>
      </c>
      <c r="CA439" s="31">
        <v>0</v>
      </c>
      <c r="CB439" s="30">
        <v>14969.496876952027</v>
      </c>
      <c r="CC439" s="30">
        <v>484390.12051288725</v>
      </c>
      <c r="CD439" s="33"/>
    </row>
    <row r="440" spans="1:82" ht="12.75">
      <c r="A440" s="17" t="s">
        <v>113</v>
      </c>
      <c r="B440" s="31">
        <v>24.770560437396263</v>
      </c>
      <c r="C440" s="31">
        <v>0.6863014839246057</v>
      </c>
      <c r="D440" s="31">
        <v>8.547045588898118</v>
      </c>
      <c r="E440" s="31">
        <v>10.526997179040588</v>
      </c>
      <c r="F440" s="31">
        <v>0.022641393383779653</v>
      </c>
      <c r="G440" s="31">
        <v>19.938899419376</v>
      </c>
      <c r="H440" s="31">
        <v>33.90441029721268</v>
      </c>
      <c r="I440" s="31">
        <v>235.029870914147</v>
      </c>
      <c r="J440" s="31">
        <v>4.180082561756043</v>
      </c>
      <c r="K440" s="31">
        <v>202.02135430309244</v>
      </c>
      <c r="L440" s="31">
        <v>3.513644755220811E-06</v>
      </c>
      <c r="M440" s="31">
        <v>40.23090275359994</v>
      </c>
      <c r="N440" s="31">
        <v>230.33171449992474</v>
      </c>
      <c r="O440" s="31">
        <v>482.9493350888943</v>
      </c>
      <c r="P440" s="31">
        <v>3509.4572042562218</v>
      </c>
      <c r="Q440" s="31">
        <v>13741.070796719438</v>
      </c>
      <c r="R440" s="31">
        <v>160.76663701857916</v>
      </c>
      <c r="S440" s="31">
        <v>569.9791919548518</v>
      </c>
      <c r="T440" s="31">
        <v>1528.1440100447642</v>
      </c>
      <c r="U440" s="31">
        <v>207.47949672527767</v>
      </c>
      <c r="V440" s="31">
        <v>167.3646539509852</v>
      </c>
      <c r="W440" s="31">
        <v>6645.8417301769905</v>
      </c>
      <c r="X440" s="31">
        <v>21.026227808685537</v>
      </c>
      <c r="Y440" s="31">
        <v>116.04789507876424</v>
      </c>
      <c r="Z440" s="31">
        <v>0</v>
      </c>
      <c r="AA440" s="31">
        <v>20.933038876687252</v>
      </c>
      <c r="AB440" s="31">
        <v>208.97142697100864</v>
      </c>
      <c r="AC440" s="31">
        <v>2.0366599393913436</v>
      </c>
      <c r="AD440" s="31">
        <v>138.2008427174581</v>
      </c>
      <c r="AE440" s="31">
        <v>49.50878518936429</v>
      </c>
      <c r="AF440" s="31">
        <v>521.3450252158416</v>
      </c>
      <c r="AG440" s="31">
        <v>12000.467878827634</v>
      </c>
      <c r="AH440" s="31">
        <v>2298.4028213348993</v>
      </c>
      <c r="AI440" s="31">
        <v>124292.83565296333</v>
      </c>
      <c r="AJ440" s="31">
        <v>32146.830695878103</v>
      </c>
      <c r="AK440" s="31">
        <v>761.4145004480944</v>
      </c>
      <c r="AL440" s="31">
        <v>5.9357141788135275</v>
      </c>
      <c r="AM440" s="31">
        <v>3.469787356940273</v>
      </c>
      <c r="AN440" s="31">
        <v>167.28883983500162</v>
      </c>
      <c r="AO440" s="31">
        <v>52.93482211980295</v>
      </c>
      <c r="AP440" s="31">
        <v>106.77156689982687</v>
      </c>
      <c r="AQ440" s="31">
        <v>1012.6300449296951</v>
      </c>
      <c r="AR440" s="31">
        <v>461.91340825959526</v>
      </c>
      <c r="AS440" s="31">
        <v>96.84198972664407</v>
      </c>
      <c r="AT440" s="31">
        <v>783.6974227759057</v>
      </c>
      <c r="AU440" s="31">
        <v>5971.816216841173</v>
      </c>
      <c r="AV440" s="31">
        <v>6618.593199621393</v>
      </c>
      <c r="AW440" s="31">
        <v>3433.1940517040057</v>
      </c>
      <c r="AX440" s="31">
        <v>463.2349087199021</v>
      </c>
      <c r="AY440" s="31">
        <v>9998.023119458769</v>
      </c>
      <c r="AZ440" s="31">
        <v>9923.022993328786</v>
      </c>
      <c r="BA440" s="31">
        <v>238.81363138192228</v>
      </c>
      <c r="BB440" s="31">
        <v>60.547427185351985</v>
      </c>
      <c r="BC440" s="31">
        <v>160.15969273653522</v>
      </c>
      <c r="BD440" s="31">
        <v>314.30183775366885</v>
      </c>
      <c r="BE440" s="31">
        <v>724.2887465847803</v>
      </c>
      <c r="BF440" s="31">
        <v>124.96698715634976</v>
      </c>
      <c r="BG440" s="31">
        <v>819.6124149539273</v>
      </c>
      <c r="BH440" s="31">
        <v>364.347367407502</v>
      </c>
      <c r="BI440" s="31">
        <v>110.7021894515801</v>
      </c>
      <c r="BJ440" s="31">
        <v>459.8205034876236</v>
      </c>
      <c r="BK440" s="31">
        <v>1003.8795040279656</v>
      </c>
      <c r="BL440" s="31">
        <v>852.0666752106752</v>
      </c>
      <c r="BM440" s="31">
        <v>61.59216713361412</v>
      </c>
      <c r="BN440" s="31">
        <v>1104.5873730094777</v>
      </c>
      <c r="BO440" s="31">
        <v>0</v>
      </c>
      <c r="BP440" s="30">
        <v>245900.31989476786</v>
      </c>
      <c r="BQ440" s="30">
        <v>0</v>
      </c>
      <c r="BR440" s="31">
        <v>0</v>
      </c>
      <c r="BS440" s="31">
        <v>0</v>
      </c>
      <c r="BT440" s="31">
        <v>0</v>
      </c>
      <c r="BU440" s="30">
        <v>0</v>
      </c>
      <c r="BV440" s="31">
        <v>0</v>
      </c>
      <c r="BW440" s="31">
        <v>0</v>
      </c>
      <c r="BX440" s="30">
        <v>0</v>
      </c>
      <c r="BY440" s="31">
        <v>0</v>
      </c>
      <c r="BZ440" s="31">
        <v>0</v>
      </c>
      <c r="CA440" s="31">
        <v>0</v>
      </c>
      <c r="CB440" s="30">
        <v>0</v>
      </c>
      <c r="CC440" s="30">
        <v>245900.31989476786</v>
      </c>
      <c r="CD440" s="33"/>
    </row>
    <row r="441" spans="1:82" ht="12.75">
      <c r="A441" s="17" t="s">
        <v>114</v>
      </c>
      <c r="B441" s="31">
        <v>11.540213636965964</v>
      </c>
      <c r="C441" s="31">
        <v>0.745157221424726</v>
      </c>
      <c r="D441" s="31">
        <v>30.490261552945995</v>
      </c>
      <c r="E441" s="31">
        <v>8.253039990703186</v>
      </c>
      <c r="F441" s="31">
        <v>0.1486033824944597</v>
      </c>
      <c r="G441" s="31">
        <v>1.2264837810459357</v>
      </c>
      <c r="H441" s="31">
        <v>17.369975945230273</v>
      </c>
      <c r="I441" s="31">
        <v>2.4026680903142696</v>
      </c>
      <c r="J441" s="31">
        <v>16.137669451997457</v>
      </c>
      <c r="K441" s="31">
        <v>302.2069040130447</v>
      </c>
      <c r="L441" s="31">
        <v>6.450987157103808E-06</v>
      </c>
      <c r="M441" s="31">
        <v>10.645502884263104</v>
      </c>
      <c r="N441" s="31">
        <v>68.58686802849708</v>
      </c>
      <c r="O441" s="31">
        <v>255.904779540178</v>
      </c>
      <c r="P441" s="31">
        <v>944.2047783468141</v>
      </c>
      <c r="Q441" s="31">
        <v>4054.8354793296307</v>
      </c>
      <c r="R441" s="31">
        <v>20.915114942141106</v>
      </c>
      <c r="S441" s="31">
        <v>35.22491492944734</v>
      </c>
      <c r="T441" s="31">
        <v>190.70576279843334</v>
      </c>
      <c r="U441" s="31">
        <v>52.087149554408484</v>
      </c>
      <c r="V441" s="31">
        <v>36.141434157643076</v>
      </c>
      <c r="W441" s="31">
        <v>468.9989229621885</v>
      </c>
      <c r="X441" s="31">
        <v>2.8161660519724903</v>
      </c>
      <c r="Y441" s="31">
        <v>72.0011415090866</v>
      </c>
      <c r="Z441" s="31">
        <v>0</v>
      </c>
      <c r="AA441" s="31">
        <v>2.1664692647516817</v>
      </c>
      <c r="AB441" s="31">
        <v>77.27153668517755</v>
      </c>
      <c r="AC441" s="31">
        <v>0.1867102953873457</v>
      </c>
      <c r="AD441" s="31">
        <v>11.490439110006498</v>
      </c>
      <c r="AE441" s="31">
        <v>8.384937639097652</v>
      </c>
      <c r="AF441" s="31">
        <v>112.95882997568168</v>
      </c>
      <c r="AG441" s="31">
        <v>7383.868571855609</v>
      </c>
      <c r="AH441" s="31">
        <v>1277.1802502280527</v>
      </c>
      <c r="AI441" s="31">
        <v>55633.14556412455</v>
      </c>
      <c r="AJ441" s="31">
        <v>2082.550678633738</v>
      </c>
      <c r="AK441" s="31">
        <v>844.8547646136035</v>
      </c>
      <c r="AL441" s="31">
        <v>4.103796883428333</v>
      </c>
      <c r="AM441" s="31">
        <v>1.0236578815506243</v>
      </c>
      <c r="AN441" s="31">
        <v>3.5522051192604356</v>
      </c>
      <c r="AO441" s="31">
        <v>17.56031091636558</v>
      </c>
      <c r="AP441" s="31">
        <v>167.71689797559898</v>
      </c>
      <c r="AQ441" s="31">
        <v>867.5002777525972</v>
      </c>
      <c r="AR441" s="31">
        <v>195.56459030455636</v>
      </c>
      <c r="AS441" s="31">
        <v>39.005607596284335</v>
      </c>
      <c r="AT441" s="31">
        <v>1503.7633674288336</v>
      </c>
      <c r="AU441" s="31">
        <v>6263.356342695242</v>
      </c>
      <c r="AV441" s="31">
        <v>4671.388454798792</v>
      </c>
      <c r="AW441" s="31">
        <v>3571.192073521576</v>
      </c>
      <c r="AX441" s="31">
        <v>2703.760074882996</v>
      </c>
      <c r="AY441" s="31">
        <v>8555.470037714824</v>
      </c>
      <c r="AZ441" s="31">
        <v>6075.31703882636</v>
      </c>
      <c r="BA441" s="31">
        <v>1344.8371701951178</v>
      </c>
      <c r="BB441" s="31">
        <v>41.52370292917354</v>
      </c>
      <c r="BC441" s="31">
        <v>311.19331933418937</v>
      </c>
      <c r="BD441" s="31">
        <v>151.41121008578807</v>
      </c>
      <c r="BE441" s="31">
        <v>569.3143550077141</v>
      </c>
      <c r="BF441" s="31">
        <v>80.67558616887474</v>
      </c>
      <c r="BG441" s="31">
        <v>606.6724158204203</v>
      </c>
      <c r="BH441" s="31">
        <v>228.92075152096044</v>
      </c>
      <c r="BI441" s="31">
        <v>61.35521574594567</v>
      </c>
      <c r="BJ441" s="31">
        <v>225.949155495961</v>
      </c>
      <c r="BK441" s="31">
        <v>524.602270059779</v>
      </c>
      <c r="BL441" s="31">
        <v>932.7979285432706</v>
      </c>
      <c r="BM441" s="31">
        <v>18.956063436816542</v>
      </c>
      <c r="BN441" s="31">
        <v>421.63555266491727</v>
      </c>
      <c r="BO441" s="31">
        <v>0</v>
      </c>
      <c r="BP441" s="30">
        <v>114197.76718228468</v>
      </c>
      <c r="BQ441" s="30">
        <v>0</v>
      </c>
      <c r="BR441" s="31">
        <v>0</v>
      </c>
      <c r="BS441" s="31">
        <v>0</v>
      </c>
      <c r="BT441" s="31">
        <v>0</v>
      </c>
      <c r="BU441" s="30">
        <v>0</v>
      </c>
      <c r="BV441" s="31">
        <v>0</v>
      </c>
      <c r="BW441" s="31">
        <v>0</v>
      </c>
      <c r="BX441" s="30">
        <v>0</v>
      </c>
      <c r="BY441" s="31">
        <v>0</v>
      </c>
      <c r="BZ441" s="31">
        <v>0</v>
      </c>
      <c r="CA441" s="31">
        <v>0</v>
      </c>
      <c r="CB441" s="30">
        <v>0</v>
      </c>
      <c r="CC441" s="30">
        <v>114197.76718228468</v>
      </c>
      <c r="CD441" s="33"/>
    </row>
    <row r="442" spans="1:82" ht="12.75">
      <c r="A442" s="17" t="s">
        <v>12</v>
      </c>
      <c r="B442" s="30">
        <v>3643.6090798695946</v>
      </c>
      <c r="C442" s="30">
        <v>8677.27715201327</v>
      </c>
      <c r="D442" s="30">
        <v>8036.6758501263275</v>
      </c>
      <c r="E442" s="30">
        <v>1763.7105363098458</v>
      </c>
      <c r="F442" s="30">
        <v>1101.5065415127497</v>
      </c>
      <c r="G442" s="30">
        <v>2563.3240703294928</v>
      </c>
      <c r="H442" s="30">
        <v>18175.418583104645</v>
      </c>
      <c r="I442" s="30">
        <v>6558.716040373391</v>
      </c>
      <c r="J442" s="30">
        <v>1146.1780904051361</v>
      </c>
      <c r="K442" s="30">
        <v>15668.221915310303</v>
      </c>
      <c r="L442" s="30">
        <v>1996.720142586922</v>
      </c>
      <c r="M442" s="30">
        <v>2353.663936415479</v>
      </c>
      <c r="N442" s="30">
        <v>34443.90641350412</v>
      </c>
      <c r="O442" s="30">
        <v>5844.308362455516</v>
      </c>
      <c r="P442" s="30">
        <v>25517.96205666669</v>
      </c>
      <c r="Q442" s="30">
        <v>17795.90629406512</v>
      </c>
      <c r="R442" s="30">
        <v>1814.6251422040611</v>
      </c>
      <c r="S442" s="30">
        <v>8169.079407406116</v>
      </c>
      <c r="T442" s="30">
        <v>12663.000756709434</v>
      </c>
      <c r="U442" s="30">
        <v>6473.966118706477</v>
      </c>
      <c r="V442" s="30">
        <v>13235.94652992216</v>
      </c>
      <c r="W442" s="30">
        <v>61080.158060595604</v>
      </c>
      <c r="X442" s="30">
        <v>5761.525008986682</v>
      </c>
      <c r="Y442" s="30">
        <v>6228.834284682092</v>
      </c>
      <c r="Z442" s="30">
        <v>310.4895055135814</v>
      </c>
      <c r="AA442" s="30">
        <v>3619.6573880119154</v>
      </c>
      <c r="AB442" s="30">
        <v>15455.46221350589</v>
      </c>
      <c r="AC442" s="30">
        <v>1876.8248685751425</v>
      </c>
      <c r="AD442" s="30">
        <v>6019.483245481228</v>
      </c>
      <c r="AE442" s="30">
        <v>5474.722347250879</v>
      </c>
      <c r="AF442" s="30">
        <v>16123.435941537537</v>
      </c>
      <c r="AG442" s="30">
        <v>158994.26391241825</v>
      </c>
      <c r="AH442" s="30">
        <v>45957.671081681234</v>
      </c>
      <c r="AI442" s="30">
        <v>392173.05024046253</v>
      </c>
      <c r="AJ442" s="30">
        <v>119557.91147536933</v>
      </c>
      <c r="AK442" s="30">
        <v>81648.54883418481</v>
      </c>
      <c r="AL442" s="30">
        <v>16548.557280434816</v>
      </c>
      <c r="AM442" s="30">
        <v>58888.66395062523</v>
      </c>
      <c r="AN442" s="30">
        <v>30532.076801302883</v>
      </c>
      <c r="AO442" s="30">
        <v>11717.550905321043</v>
      </c>
      <c r="AP442" s="30">
        <v>59407.824736045855</v>
      </c>
      <c r="AQ442" s="30">
        <v>26951.625891116168</v>
      </c>
      <c r="AR442" s="30">
        <v>19923.864726087384</v>
      </c>
      <c r="AS442" s="30">
        <v>12593.460619112733</v>
      </c>
      <c r="AT442" s="30">
        <v>11095.92695466716</v>
      </c>
      <c r="AU442" s="30">
        <v>125460.65532246762</v>
      </c>
      <c r="AV442" s="30">
        <v>55216.46972390505</v>
      </c>
      <c r="AW442" s="30">
        <v>31376.95520514488</v>
      </c>
      <c r="AX442" s="30">
        <v>65020.15386815439</v>
      </c>
      <c r="AY442" s="30">
        <v>560133.0578224364</v>
      </c>
      <c r="AZ442" s="30">
        <v>207574.495252254</v>
      </c>
      <c r="BA442" s="30">
        <v>13020.758609662465</v>
      </c>
      <c r="BB442" s="30">
        <v>14666.090748637498</v>
      </c>
      <c r="BC442" s="30">
        <v>10397.866026441909</v>
      </c>
      <c r="BD442" s="30">
        <v>24335.828391515926</v>
      </c>
      <c r="BE442" s="30">
        <v>8352.730894237548</v>
      </c>
      <c r="BF442" s="30">
        <v>36028.169507748484</v>
      </c>
      <c r="BG442" s="30">
        <v>13397.044236305544</v>
      </c>
      <c r="BH442" s="30">
        <v>5156.951360683062</v>
      </c>
      <c r="BI442" s="30">
        <v>39175.301680733595</v>
      </c>
      <c r="BJ442" s="30">
        <v>31280.094291694735</v>
      </c>
      <c r="BK442" s="30">
        <v>51194.25839415198</v>
      </c>
      <c r="BL442" s="30">
        <v>217884.37596075842</v>
      </c>
      <c r="BM442" s="30">
        <v>12409.672721709625</v>
      </c>
      <c r="BN442" s="30">
        <v>24210.660722841894</v>
      </c>
      <c r="BO442" s="30">
        <v>0</v>
      </c>
      <c r="BP442" s="30">
        <v>2911876.9040344516</v>
      </c>
      <c r="BQ442" s="30">
        <v>0</v>
      </c>
      <c r="BR442" s="30">
        <v>0</v>
      </c>
      <c r="BS442" s="30">
        <v>0</v>
      </c>
      <c r="BT442" s="30">
        <v>0</v>
      </c>
      <c r="BU442" s="30">
        <v>503024.5431504881</v>
      </c>
      <c r="BV442" s="30">
        <v>503024.5431504881</v>
      </c>
      <c r="BW442" s="30">
        <v>0</v>
      </c>
      <c r="BX442" s="30">
        <v>914484.9450846623</v>
      </c>
      <c r="BY442" s="30">
        <v>595372.6237262132</v>
      </c>
      <c r="BZ442" s="30">
        <v>211078.3435092703</v>
      </c>
      <c r="CA442" s="30">
        <v>108033.97784917883</v>
      </c>
      <c r="CB442" s="30">
        <v>1417509.4882351505</v>
      </c>
      <c r="CC442" s="30">
        <v>4329386.392269603</v>
      </c>
      <c r="CD442" s="33"/>
    </row>
    <row r="443" spans="1:82" ht="12.75">
      <c r="A443" s="1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3"/>
    </row>
    <row r="444" spans="1:82" ht="25.5">
      <c r="A444" s="16" t="s">
        <v>171</v>
      </c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3"/>
    </row>
    <row r="445" spans="1:82" ht="12.75">
      <c r="A445" s="17" t="s">
        <v>11</v>
      </c>
      <c r="B445" s="31">
        <v>53.96992562089131</v>
      </c>
      <c r="C445" s="31">
        <v>1247.1321963504238</v>
      </c>
      <c r="D445" s="31">
        <v>6194.896665716519</v>
      </c>
      <c r="E445" s="31">
        <v>17709.896625435038</v>
      </c>
      <c r="F445" s="31">
        <v>883.9269046532476</v>
      </c>
      <c r="G445" s="31">
        <v>1943.706460033358</v>
      </c>
      <c r="H445" s="31">
        <v>3898.0525216525916</v>
      </c>
      <c r="I445" s="31">
        <v>3025.135408902328</v>
      </c>
      <c r="J445" s="31">
        <v>703.003757406475</v>
      </c>
      <c r="K445" s="31">
        <v>0</v>
      </c>
      <c r="L445" s="31">
        <v>2275.2304726783946</v>
      </c>
      <c r="M445" s="31">
        <v>1843.2901214007416</v>
      </c>
      <c r="N445" s="31">
        <v>9049.8958381922</v>
      </c>
      <c r="O445" s="31">
        <v>8498.895164377278</v>
      </c>
      <c r="P445" s="31">
        <v>5907.201278432378</v>
      </c>
      <c r="Q445" s="31">
        <v>0</v>
      </c>
      <c r="R445" s="31">
        <v>1347.835692726266</v>
      </c>
      <c r="S445" s="31">
        <v>2817.5488807942356</v>
      </c>
      <c r="T445" s="31">
        <v>10307.142940381693</v>
      </c>
      <c r="U445" s="31">
        <v>4264.95937806253</v>
      </c>
      <c r="V445" s="31">
        <v>2061.6037570466506</v>
      </c>
      <c r="W445" s="31">
        <v>15809.145540758609</v>
      </c>
      <c r="X445" s="31">
        <v>4279.608093836866</v>
      </c>
      <c r="Y445" s="31">
        <v>4675.231316265649</v>
      </c>
      <c r="Z445" s="31">
        <v>239.4722639208642</v>
      </c>
      <c r="AA445" s="31">
        <v>4012.1971706080167</v>
      </c>
      <c r="AB445" s="31">
        <v>7202.79295180958</v>
      </c>
      <c r="AC445" s="31">
        <v>1504.4954950517226</v>
      </c>
      <c r="AD445" s="31">
        <v>5447.0361954851</v>
      </c>
      <c r="AE445" s="31">
        <v>5083.512991364962</v>
      </c>
      <c r="AF445" s="31">
        <v>7091.945872181717</v>
      </c>
      <c r="AG445" s="31">
        <v>112917.76567121214</v>
      </c>
      <c r="AH445" s="31">
        <v>85558.23521990831</v>
      </c>
      <c r="AI445" s="31">
        <v>0</v>
      </c>
      <c r="AJ445" s="31">
        <v>71582.26604721091</v>
      </c>
      <c r="AK445" s="31">
        <v>63309.035166302914</v>
      </c>
      <c r="AL445" s="31">
        <v>13297.011566647056</v>
      </c>
      <c r="AM445" s="31">
        <v>19498.27687401157</v>
      </c>
      <c r="AN445" s="31">
        <v>11536.082461539057</v>
      </c>
      <c r="AO445" s="31">
        <v>9399.35110077068</v>
      </c>
      <c r="AP445" s="31">
        <v>47749.289057842674</v>
      </c>
      <c r="AQ445" s="31">
        <v>15839.882130307273</v>
      </c>
      <c r="AR445" s="31">
        <v>4319.084725245842</v>
      </c>
      <c r="AS445" s="31">
        <v>14967.107212520816</v>
      </c>
      <c r="AT445" s="31">
        <v>6741.368869401955</v>
      </c>
      <c r="AU445" s="31">
        <v>37138.54614813418</v>
      </c>
      <c r="AV445" s="31">
        <v>29158.100019370424</v>
      </c>
      <c r="AW445" s="31">
        <v>3866.8373998793422</v>
      </c>
      <c r="AX445" s="31">
        <v>61242.14776557028</v>
      </c>
      <c r="AY445" s="31">
        <v>105000.9652490974</v>
      </c>
      <c r="AZ445" s="31">
        <v>1731474.1598550275</v>
      </c>
      <c r="BA445" s="31">
        <v>9831.532548894507</v>
      </c>
      <c r="BB445" s="31">
        <v>3556.6356509114676</v>
      </c>
      <c r="BC445" s="31">
        <v>8040.131273618798</v>
      </c>
      <c r="BD445" s="31">
        <v>23436.79782962399</v>
      </c>
      <c r="BE445" s="31">
        <v>4909.822650364491</v>
      </c>
      <c r="BF445" s="31">
        <v>28839.32422788166</v>
      </c>
      <c r="BG445" s="31">
        <v>9579.268524807312</v>
      </c>
      <c r="BH445" s="31">
        <v>2953.593401074071</v>
      </c>
      <c r="BI445" s="31">
        <v>31465.69275047181</v>
      </c>
      <c r="BJ445" s="31">
        <v>25676.57177723295</v>
      </c>
      <c r="BK445" s="31">
        <v>29822.11124979401</v>
      </c>
      <c r="BL445" s="31">
        <v>13333.385086491835</v>
      </c>
      <c r="BM445" s="31">
        <v>9956.935364714405</v>
      </c>
      <c r="BN445" s="31">
        <v>19501.528028924437</v>
      </c>
      <c r="BO445" s="31">
        <v>0</v>
      </c>
      <c r="BP445" s="30">
        <v>2804877.604785952</v>
      </c>
      <c r="BQ445" s="30">
        <v>34829.312171945836</v>
      </c>
      <c r="BR445" s="31">
        <v>0</v>
      </c>
      <c r="BS445" s="31">
        <v>34829.312171945836</v>
      </c>
      <c r="BT445" s="31">
        <v>0</v>
      </c>
      <c r="BU445" s="30">
        <v>394423.5330867095</v>
      </c>
      <c r="BV445" s="31">
        <v>394423.5330867095</v>
      </c>
      <c r="BW445" s="31">
        <v>0</v>
      </c>
      <c r="BX445" s="30">
        <v>2930485.5675354423</v>
      </c>
      <c r="BY445" s="31">
        <v>1775455.073349949</v>
      </c>
      <c r="BZ445" s="31">
        <v>729422.9149644894</v>
      </c>
      <c r="CA445" s="31">
        <v>425607.5792210037</v>
      </c>
      <c r="CB445" s="30">
        <v>3359738.412794098</v>
      </c>
      <c r="CC445" s="30">
        <v>6164616.017580049</v>
      </c>
      <c r="CD445" s="33"/>
    </row>
    <row r="446" spans="1:82" ht="12.75">
      <c r="A446" s="17" t="s">
        <v>112</v>
      </c>
      <c r="B446" s="31">
        <v>0.30988219164159164</v>
      </c>
      <c r="C446" s="31">
        <v>8.28605418278392</v>
      </c>
      <c r="D446" s="31">
        <v>264.6977231821747</v>
      </c>
      <c r="E446" s="31">
        <v>848.2839057812945</v>
      </c>
      <c r="F446" s="31">
        <v>3.841760795545011</v>
      </c>
      <c r="G446" s="31">
        <v>111.47473624392545</v>
      </c>
      <c r="H446" s="31">
        <v>31.006532695254148</v>
      </c>
      <c r="I446" s="31">
        <v>135.56546185577918</v>
      </c>
      <c r="J446" s="31">
        <v>3.9913562989061653</v>
      </c>
      <c r="K446" s="31">
        <v>0</v>
      </c>
      <c r="L446" s="31">
        <v>4.092771718834346E-06</v>
      </c>
      <c r="M446" s="31">
        <v>28.082643687582152</v>
      </c>
      <c r="N446" s="31">
        <v>101.86201656954444</v>
      </c>
      <c r="O446" s="31">
        <v>318.1654158606012</v>
      </c>
      <c r="P446" s="31">
        <v>972.8844167396906</v>
      </c>
      <c r="Q446" s="31">
        <v>535.7440163554511</v>
      </c>
      <c r="R446" s="31">
        <v>21.660144055229484</v>
      </c>
      <c r="S446" s="31">
        <v>3454.300284960459</v>
      </c>
      <c r="T446" s="31">
        <v>393.9916603584545</v>
      </c>
      <c r="U446" s="31">
        <v>136.9239463824922</v>
      </c>
      <c r="V446" s="31">
        <v>17.72273707386135</v>
      </c>
      <c r="W446" s="31">
        <v>1321.1974928553664</v>
      </c>
      <c r="X446" s="31">
        <v>17.590668750037388</v>
      </c>
      <c r="Y446" s="31">
        <v>252.4824964646646</v>
      </c>
      <c r="Z446" s="31">
        <v>10.79164664937434</v>
      </c>
      <c r="AA446" s="31">
        <v>116.36459583460613</v>
      </c>
      <c r="AB446" s="31">
        <v>73.7894745750479</v>
      </c>
      <c r="AC446" s="31">
        <v>7.137270227878521</v>
      </c>
      <c r="AD446" s="31">
        <v>65.1540634407609</v>
      </c>
      <c r="AE446" s="31">
        <v>71.05889016466779</v>
      </c>
      <c r="AF446" s="31">
        <v>142.27088551562503</v>
      </c>
      <c r="AG446" s="31">
        <v>5656.00871353903</v>
      </c>
      <c r="AH446" s="31">
        <v>2356.7101654467297</v>
      </c>
      <c r="AI446" s="31">
        <v>163640.9759210073</v>
      </c>
      <c r="AJ446" s="31">
        <v>7106.86817406641</v>
      </c>
      <c r="AK446" s="31">
        <v>1724.4660342868638</v>
      </c>
      <c r="AL446" s="31">
        <v>36.68250449679897</v>
      </c>
      <c r="AM446" s="31">
        <v>9.335106496899158</v>
      </c>
      <c r="AN446" s="31">
        <v>9.407199215222313</v>
      </c>
      <c r="AO446" s="31">
        <v>9.862102595147647</v>
      </c>
      <c r="AP446" s="31">
        <v>3.934720310177167</v>
      </c>
      <c r="AQ446" s="31">
        <v>171.6924579843795</v>
      </c>
      <c r="AR446" s="31">
        <v>109.05379906017514</v>
      </c>
      <c r="AS446" s="31">
        <v>57.407266881449914</v>
      </c>
      <c r="AT446" s="31">
        <v>1115.659440760851</v>
      </c>
      <c r="AU446" s="31">
        <v>9224.881070035242</v>
      </c>
      <c r="AV446" s="31">
        <v>1835.6896086779352</v>
      </c>
      <c r="AW446" s="31">
        <v>270.81105630726285</v>
      </c>
      <c r="AX446" s="31">
        <v>10149.562722401142</v>
      </c>
      <c r="AY446" s="31">
        <v>1351.7503788292584</v>
      </c>
      <c r="AZ446" s="31">
        <v>51497.99825045334</v>
      </c>
      <c r="BA446" s="31">
        <v>523.4245611314775</v>
      </c>
      <c r="BB446" s="31">
        <v>168.3256979605275</v>
      </c>
      <c r="BC446" s="31">
        <v>117.0456481090361</v>
      </c>
      <c r="BD446" s="31">
        <v>201.2699847655834</v>
      </c>
      <c r="BE446" s="31">
        <v>1188.704004226269</v>
      </c>
      <c r="BF446" s="31">
        <v>98.99490349439995</v>
      </c>
      <c r="BG446" s="31">
        <v>518.6156747749218</v>
      </c>
      <c r="BH446" s="31">
        <v>210.01630935386459</v>
      </c>
      <c r="BI446" s="31">
        <v>25.99185674799085</v>
      </c>
      <c r="BJ446" s="31">
        <v>252.9271583214107</v>
      </c>
      <c r="BK446" s="31">
        <v>304.5182194013811</v>
      </c>
      <c r="BL446" s="31">
        <v>31.955659025523964</v>
      </c>
      <c r="BM446" s="31">
        <v>5.01132308193602</v>
      </c>
      <c r="BN446" s="31">
        <v>4074.3821249511593</v>
      </c>
      <c r="BO446" s="31">
        <v>0</v>
      </c>
      <c r="BP446" s="30">
        <v>273526.5720020385</v>
      </c>
      <c r="BQ446" s="30">
        <v>0</v>
      </c>
      <c r="BR446" s="31">
        <v>0</v>
      </c>
      <c r="BS446" s="31">
        <v>0</v>
      </c>
      <c r="BT446" s="31">
        <v>0</v>
      </c>
      <c r="BU446" s="30">
        <v>2533.305620514183</v>
      </c>
      <c r="BV446" s="31">
        <v>2533.305620514183</v>
      </c>
      <c r="BW446" s="31">
        <v>0</v>
      </c>
      <c r="BX446" s="30">
        <v>0</v>
      </c>
      <c r="BY446" s="31">
        <v>0</v>
      </c>
      <c r="BZ446" s="31">
        <v>0</v>
      </c>
      <c r="CA446" s="31">
        <v>0</v>
      </c>
      <c r="CB446" s="30">
        <v>2533.305620514183</v>
      </c>
      <c r="CC446" s="30">
        <v>276059.8776225527</v>
      </c>
      <c r="CD446" s="33"/>
    </row>
    <row r="447" spans="1:82" ht="12.75">
      <c r="A447" s="17" t="s">
        <v>113</v>
      </c>
      <c r="B447" s="31">
        <v>0.23985722182639255</v>
      </c>
      <c r="C447" s="31">
        <v>0.0641486903651774</v>
      </c>
      <c r="D447" s="31">
        <v>4.450329208457821</v>
      </c>
      <c r="E447" s="31">
        <v>72.02093675667116</v>
      </c>
      <c r="F447" s="31">
        <v>0.011789062460003658</v>
      </c>
      <c r="G447" s="31">
        <v>10.381910982879297</v>
      </c>
      <c r="H447" s="31">
        <v>4.742873051619379</v>
      </c>
      <c r="I447" s="31">
        <v>74.91611260996501</v>
      </c>
      <c r="J447" s="31">
        <v>1.6828416897528982</v>
      </c>
      <c r="K447" s="31">
        <v>0</v>
      </c>
      <c r="L447" s="31">
        <v>2.586371263976286E-06</v>
      </c>
      <c r="M447" s="31">
        <v>20.947678322849992</v>
      </c>
      <c r="N447" s="31">
        <v>39.750018245556795</v>
      </c>
      <c r="O447" s="31">
        <v>510.43076711050173</v>
      </c>
      <c r="P447" s="31">
        <v>686.4460770285125</v>
      </c>
      <c r="Q447" s="31">
        <v>3159.384208698091</v>
      </c>
      <c r="R447" s="31">
        <v>83.70897908847573</v>
      </c>
      <c r="S447" s="31">
        <v>296.78033418526365</v>
      </c>
      <c r="T447" s="31">
        <v>913.1042043644455</v>
      </c>
      <c r="U447" s="31">
        <v>93.48796920655587</v>
      </c>
      <c r="V447" s="31">
        <v>17.150948629901965</v>
      </c>
      <c r="W447" s="31">
        <v>1301.0813722511803</v>
      </c>
      <c r="X447" s="31">
        <v>10.157301929774986</v>
      </c>
      <c r="Y447" s="31">
        <v>60.424544560742675</v>
      </c>
      <c r="Z447" s="31">
        <v>0</v>
      </c>
      <c r="AA447" s="31">
        <v>15.486740062360166</v>
      </c>
      <c r="AB447" s="31">
        <v>64.29765526962296</v>
      </c>
      <c r="AC447" s="31">
        <v>1.0604608483359845</v>
      </c>
      <c r="AD447" s="31">
        <v>83.07325006005526</v>
      </c>
      <c r="AE447" s="31">
        <v>30.314946476678664</v>
      </c>
      <c r="AF447" s="31">
        <v>154.9511117922405</v>
      </c>
      <c r="AG447" s="31">
        <v>6248.478747519056</v>
      </c>
      <c r="AH447" s="31">
        <v>2983.0257685257134</v>
      </c>
      <c r="AI447" s="31">
        <v>46802.05542039673</v>
      </c>
      <c r="AJ447" s="31">
        <v>16738.413071183582</v>
      </c>
      <c r="AK447" s="31">
        <v>396.45806914717963</v>
      </c>
      <c r="AL447" s="31">
        <v>3.0906448208657085</v>
      </c>
      <c r="AM447" s="31">
        <v>0.7425416899589335</v>
      </c>
      <c r="AN447" s="31">
        <v>41.01248407557166</v>
      </c>
      <c r="AO447" s="31">
        <v>27.562434594975585</v>
      </c>
      <c r="AP447" s="31">
        <v>55.59448792742016</v>
      </c>
      <c r="AQ447" s="31">
        <v>405.78034386176984</v>
      </c>
      <c r="AR447" s="31">
        <v>67.70425965558925</v>
      </c>
      <c r="AS447" s="31">
        <v>75.13877567024194</v>
      </c>
      <c r="AT447" s="31">
        <v>408.060480653451</v>
      </c>
      <c r="AU447" s="31">
        <v>1514.50180956526</v>
      </c>
      <c r="AV447" s="31">
        <v>2742.12180101345</v>
      </c>
      <c r="AW447" s="31">
        <v>337.86949142524065</v>
      </c>
      <c r="AX447" s="31">
        <v>337.992431936534</v>
      </c>
      <c r="AY447" s="31">
        <v>1251.4293326101867</v>
      </c>
      <c r="AZ447" s="31">
        <v>57792.03293629907</v>
      </c>
      <c r="BA447" s="31">
        <v>131.87392745224207</v>
      </c>
      <c r="BB447" s="31">
        <v>9.976505465997896</v>
      </c>
      <c r="BC447" s="31">
        <v>83.39295153975225</v>
      </c>
      <c r="BD447" s="31">
        <v>199.57413075588101</v>
      </c>
      <c r="BE447" s="31">
        <v>377.1271991891998</v>
      </c>
      <c r="BF447" s="31">
        <v>65.06859326423566</v>
      </c>
      <c r="BG447" s="31">
        <v>426.760923636813</v>
      </c>
      <c r="BH447" s="31">
        <v>155.3381200458304</v>
      </c>
      <c r="BI447" s="31">
        <v>57.64209457695549</v>
      </c>
      <c r="BJ447" s="31">
        <v>249.60879870128292</v>
      </c>
      <c r="BK447" s="31">
        <v>388.7793352704292</v>
      </c>
      <c r="BL447" s="31">
        <v>33.93091978242699</v>
      </c>
      <c r="BM447" s="31">
        <v>32.07019519855819</v>
      </c>
      <c r="BN447" s="31">
        <v>723.2094677128039</v>
      </c>
      <c r="BO447" s="31">
        <v>0</v>
      </c>
      <c r="BP447" s="30">
        <v>148873.96786515584</v>
      </c>
      <c r="BQ447" s="30">
        <v>0</v>
      </c>
      <c r="BR447" s="31">
        <v>0</v>
      </c>
      <c r="BS447" s="31">
        <v>0</v>
      </c>
      <c r="BT447" s="31">
        <v>0</v>
      </c>
      <c r="BU447" s="30">
        <v>3766.834516851169</v>
      </c>
      <c r="BV447" s="31">
        <v>3766.834516851169</v>
      </c>
      <c r="BW447" s="31">
        <v>0</v>
      </c>
      <c r="BX447" s="30">
        <v>0</v>
      </c>
      <c r="BY447" s="31">
        <v>0</v>
      </c>
      <c r="BZ447" s="31">
        <v>0</v>
      </c>
      <c r="CA447" s="31">
        <v>0</v>
      </c>
      <c r="CB447" s="30">
        <v>3766.834516851169</v>
      </c>
      <c r="CC447" s="30">
        <v>152640.802382007</v>
      </c>
      <c r="CD447" s="33"/>
    </row>
    <row r="448" spans="1:82" ht="12.75">
      <c r="A448" s="17" t="s">
        <v>114</v>
      </c>
      <c r="B448" s="31">
        <v>0.09598640384444547</v>
      </c>
      <c r="C448" s="31">
        <v>0.059827337656029704</v>
      </c>
      <c r="D448" s="31">
        <v>13.63691626928331</v>
      </c>
      <c r="E448" s="31">
        <v>48.50060037562794</v>
      </c>
      <c r="F448" s="31">
        <v>0.06646357824416357</v>
      </c>
      <c r="G448" s="31">
        <v>0.5485507757522445</v>
      </c>
      <c r="H448" s="31">
        <v>2.0871969345549473</v>
      </c>
      <c r="I448" s="31">
        <v>0.6578469389173227</v>
      </c>
      <c r="J448" s="31">
        <v>5.580564398435254</v>
      </c>
      <c r="K448" s="31">
        <v>0</v>
      </c>
      <c r="L448" s="31">
        <v>4.078853426217444E-06</v>
      </c>
      <c r="M448" s="31">
        <v>4.761252415792527</v>
      </c>
      <c r="N448" s="31">
        <v>10.167249226984696</v>
      </c>
      <c r="O448" s="31">
        <v>232.3231968130281</v>
      </c>
      <c r="P448" s="31">
        <v>158.63958913198078</v>
      </c>
      <c r="Q448" s="31">
        <v>535.48895348754</v>
      </c>
      <c r="R448" s="31">
        <v>9.354385849827406</v>
      </c>
      <c r="S448" s="31">
        <v>15.754512786037036</v>
      </c>
      <c r="T448" s="31">
        <v>97.88108657028206</v>
      </c>
      <c r="U448" s="31">
        <v>20.159977237793292</v>
      </c>
      <c r="V448" s="31">
        <v>3.1813297757008305</v>
      </c>
      <c r="W448" s="31">
        <v>78.8687968901026</v>
      </c>
      <c r="X448" s="31">
        <v>1.1685684629850808</v>
      </c>
      <c r="Y448" s="31">
        <v>32.2028571761256</v>
      </c>
      <c r="Z448" s="31">
        <v>0</v>
      </c>
      <c r="AA448" s="31">
        <v>1.3767629398575816</v>
      </c>
      <c r="AB448" s="31">
        <v>20.422395499988262</v>
      </c>
      <c r="AC448" s="31">
        <v>0.08350707849419474</v>
      </c>
      <c r="AD448" s="31">
        <v>5.932886524700475</v>
      </c>
      <c r="AE448" s="31">
        <v>4.410149161753389</v>
      </c>
      <c r="AF448" s="31">
        <v>28.838226871235136</v>
      </c>
      <c r="AG448" s="31">
        <v>3302.470767032778</v>
      </c>
      <c r="AH448" s="31">
        <v>1423.8425228229119</v>
      </c>
      <c r="AI448" s="31">
        <v>17994.150656869333</v>
      </c>
      <c r="AJ448" s="31">
        <v>931.4308170742289</v>
      </c>
      <c r="AK448" s="31">
        <v>377.86536087052957</v>
      </c>
      <c r="AL448" s="31">
        <v>1.8354429130848418</v>
      </c>
      <c r="AM448" s="31">
        <v>0.18817057947713664</v>
      </c>
      <c r="AN448" s="31">
        <v>0.7480421110140009</v>
      </c>
      <c r="AO448" s="31">
        <v>7.853933598215462</v>
      </c>
      <c r="AP448" s="31">
        <v>75.01219006158989</v>
      </c>
      <c r="AQ448" s="31">
        <v>298.5992588040233</v>
      </c>
      <c r="AR448" s="31">
        <v>24.62206949944096</v>
      </c>
      <c r="AS448" s="31">
        <v>25.995990140540464</v>
      </c>
      <c r="AT448" s="31">
        <v>672.565405673312</v>
      </c>
      <c r="AU448" s="31">
        <v>1364.4241240467675</v>
      </c>
      <c r="AV448" s="31">
        <v>1662.4398540290867</v>
      </c>
      <c r="AW448" s="31">
        <v>301.88583907972514</v>
      </c>
      <c r="AX448" s="31">
        <v>1694.543620608347</v>
      </c>
      <c r="AY448" s="31">
        <v>919.8456823685032</v>
      </c>
      <c r="AZ448" s="31">
        <v>30392.877972387392</v>
      </c>
      <c r="BA448" s="31">
        <v>637.8938836061177</v>
      </c>
      <c r="BB448" s="31">
        <v>5.877027629252428</v>
      </c>
      <c r="BC448" s="31">
        <v>139.18271025492936</v>
      </c>
      <c r="BD448" s="31">
        <v>82.5836858411098</v>
      </c>
      <c r="BE448" s="31">
        <v>254.62858613592726</v>
      </c>
      <c r="BF448" s="31">
        <v>36.08254431172726</v>
      </c>
      <c r="BG448" s="31">
        <v>271.3371586878874</v>
      </c>
      <c r="BH448" s="31">
        <v>83.83521411026895</v>
      </c>
      <c r="BI448" s="31">
        <v>27.44188479181933</v>
      </c>
      <c r="BJ448" s="31">
        <v>105.35646388462021</v>
      </c>
      <c r="BK448" s="31">
        <v>174.5141542382381</v>
      </c>
      <c r="BL448" s="31">
        <v>31.907187992549268</v>
      </c>
      <c r="BM448" s="31">
        <v>8.47819063257964</v>
      </c>
      <c r="BN448" s="31">
        <v>237.12653668636682</v>
      </c>
      <c r="BO448" s="31">
        <v>0</v>
      </c>
      <c r="BP448" s="30">
        <v>64901.69259036508</v>
      </c>
      <c r="BQ448" s="30">
        <v>0</v>
      </c>
      <c r="BR448" s="31">
        <v>0</v>
      </c>
      <c r="BS448" s="31">
        <v>0</v>
      </c>
      <c r="BT448" s="31">
        <v>0</v>
      </c>
      <c r="BU448" s="30">
        <v>4625.702258268018</v>
      </c>
      <c r="BV448" s="31">
        <v>4625.702258268018</v>
      </c>
      <c r="BW448" s="31">
        <v>0</v>
      </c>
      <c r="BX448" s="30">
        <v>0</v>
      </c>
      <c r="BY448" s="31">
        <v>0</v>
      </c>
      <c r="BZ448" s="31">
        <v>0</v>
      </c>
      <c r="CA448" s="31">
        <v>0</v>
      </c>
      <c r="CB448" s="30">
        <v>4625.702258268018</v>
      </c>
      <c r="CC448" s="30">
        <v>69527.39484863309</v>
      </c>
      <c r="CD448" s="33"/>
    </row>
    <row r="449" spans="1:82" ht="12.75">
      <c r="A449" s="17" t="s">
        <v>12</v>
      </c>
      <c r="B449" s="30">
        <v>54.615651438203734</v>
      </c>
      <c r="C449" s="30">
        <v>1255.542226561229</v>
      </c>
      <c r="D449" s="30">
        <v>6477.681634376436</v>
      </c>
      <c r="E449" s="30">
        <v>18678.702068348633</v>
      </c>
      <c r="F449" s="30">
        <v>887.8469180894967</v>
      </c>
      <c r="G449" s="30">
        <v>2066.111658035915</v>
      </c>
      <c r="H449" s="30">
        <v>3935.88912433402</v>
      </c>
      <c r="I449" s="30">
        <v>3236.2748303069898</v>
      </c>
      <c r="J449" s="30">
        <v>714.2585197935692</v>
      </c>
      <c r="K449" s="30">
        <v>0</v>
      </c>
      <c r="L449" s="30">
        <v>2275.2304834363913</v>
      </c>
      <c r="M449" s="30">
        <v>1897.081695826966</v>
      </c>
      <c r="N449" s="30">
        <v>9201.675122234286</v>
      </c>
      <c r="O449" s="30">
        <v>9559.814544161409</v>
      </c>
      <c r="P449" s="30">
        <v>7725.171361332562</v>
      </c>
      <c r="Q449" s="30">
        <v>4230.617178541082</v>
      </c>
      <c r="R449" s="30">
        <v>1462.5592017197985</v>
      </c>
      <c r="S449" s="30">
        <v>6584.384012725995</v>
      </c>
      <c r="T449" s="30">
        <v>11712.119891674874</v>
      </c>
      <c r="U449" s="30">
        <v>4515.531270889372</v>
      </c>
      <c r="V449" s="30">
        <v>2099.6587725261147</v>
      </c>
      <c r="W449" s="30">
        <v>18510.29320275526</v>
      </c>
      <c r="X449" s="30">
        <v>4308.524632979663</v>
      </c>
      <c r="Y449" s="30">
        <v>5020.341214467183</v>
      </c>
      <c r="Z449" s="30">
        <v>250.26391057023855</v>
      </c>
      <c r="AA449" s="30">
        <v>4145.42526944484</v>
      </c>
      <c r="AB449" s="30">
        <v>7361.302477154239</v>
      </c>
      <c r="AC449" s="30">
        <v>1512.7767332064313</v>
      </c>
      <c r="AD449" s="30">
        <v>5601.196395510617</v>
      </c>
      <c r="AE449" s="30">
        <v>5189.296977168061</v>
      </c>
      <c r="AF449" s="30">
        <v>7418.0060963608175</v>
      </c>
      <c r="AG449" s="30">
        <v>128124.723899303</v>
      </c>
      <c r="AH449" s="30">
        <v>92321.81367670366</v>
      </c>
      <c r="AI449" s="30">
        <v>228437.1819982734</v>
      </c>
      <c r="AJ449" s="30">
        <v>96358.97810953512</v>
      </c>
      <c r="AK449" s="30">
        <v>65807.82463060749</v>
      </c>
      <c r="AL449" s="30">
        <v>13338.620158877806</v>
      </c>
      <c r="AM449" s="30">
        <v>19508.542692777908</v>
      </c>
      <c r="AN449" s="30">
        <v>11587.250186940866</v>
      </c>
      <c r="AO449" s="30">
        <v>9444.629571559019</v>
      </c>
      <c r="AP449" s="30">
        <v>47883.83045614186</v>
      </c>
      <c r="AQ449" s="30">
        <v>16715.954190957447</v>
      </c>
      <c r="AR449" s="30">
        <v>4520.464853461047</v>
      </c>
      <c r="AS449" s="30">
        <v>15125.649245213048</v>
      </c>
      <c r="AT449" s="30">
        <v>8937.65419648957</v>
      </c>
      <c r="AU449" s="30">
        <v>49242.35315178145</v>
      </c>
      <c r="AV449" s="30">
        <v>35398.351283090895</v>
      </c>
      <c r="AW449" s="30">
        <v>4777.403786691571</v>
      </c>
      <c r="AX449" s="30">
        <v>73424.24654051631</v>
      </c>
      <c r="AY449" s="30">
        <v>108523.99064290534</v>
      </c>
      <c r="AZ449" s="30">
        <v>1871157.0690141672</v>
      </c>
      <c r="BA449" s="30">
        <v>11124.724921084344</v>
      </c>
      <c r="BB449" s="30">
        <v>3740.8148819672456</v>
      </c>
      <c r="BC449" s="30">
        <v>8379.752583522515</v>
      </c>
      <c r="BD449" s="30">
        <v>23920.225630986562</v>
      </c>
      <c r="BE449" s="30">
        <v>6730.282439915887</v>
      </c>
      <c r="BF449" s="30">
        <v>29039.470268952027</v>
      </c>
      <c r="BG449" s="30">
        <v>10795.982281906934</v>
      </c>
      <c r="BH449" s="30">
        <v>3402.783044584035</v>
      </c>
      <c r="BI449" s="30">
        <v>31576.76858658858</v>
      </c>
      <c r="BJ449" s="30">
        <v>26284.464198140267</v>
      </c>
      <c r="BK449" s="30">
        <v>30689.922958704054</v>
      </c>
      <c r="BL449" s="30">
        <v>13431.178853292335</v>
      </c>
      <c r="BM449" s="30">
        <v>10002.495073627477</v>
      </c>
      <c r="BN449" s="30">
        <v>24536.246158274767</v>
      </c>
      <c r="BO449" s="30">
        <v>0</v>
      </c>
      <c r="BP449" s="30">
        <v>3292179.8372435113</v>
      </c>
      <c r="BQ449" s="30">
        <v>34829.312171945836</v>
      </c>
      <c r="BR449" s="30">
        <v>0</v>
      </c>
      <c r="BS449" s="30">
        <v>34829.312171945836</v>
      </c>
      <c r="BT449" s="30">
        <v>0</v>
      </c>
      <c r="BU449" s="30">
        <v>405349.3754823429</v>
      </c>
      <c r="BV449" s="30">
        <v>405349.3754823429</v>
      </c>
      <c r="BW449" s="30">
        <v>0</v>
      </c>
      <c r="BX449" s="30">
        <v>2930485.5675354423</v>
      </c>
      <c r="BY449" s="30">
        <v>1775455.073349949</v>
      </c>
      <c r="BZ449" s="30">
        <v>729422.9149644894</v>
      </c>
      <c r="CA449" s="30">
        <v>425607.5792210037</v>
      </c>
      <c r="CB449" s="30">
        <v>3370664.2551897313</v>
      </c>
      <c r="CC449" s="30">
        <v>6662844.092433242</v>
      </c>
      <c r="CD449" s="33"/>
    </row>
    <row r="450" spans="1:82" ht="12.75">
      <c r="A450" s="13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3"/>
    </row>
    <row r="451" spans="1:82" ht="25.5">
      <c r="A451" s="16" t="s">
        <v>172</v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3"/>
    </row>
    <row r="452" spans="1:82" ht="12.75">
      <c r="A452" s="17" t="s">
        <v>11</v>
      </c>
      <c r="B452" s="31">
        <v>1559.8164206098047</v>
      </c>
      <c r="C452" s="31">
        <v>156.09555463626313</v>
      </c>
      <c r="D452" s="31">
        <v>23454.113122077666</v>
      </c>
      <c r="E452" s="31">
        <v>13166.945494813259</v>
      </c>
      <c r="F452" s="31">
        <v>68.21250258501787</v>
      </c>
      <c r="G452" s="31">
        <v>1572.9284799626832</v>
      </c>
      <c r="H452" s="31">
        <v>5978.557601388231</v>
      </c>
      <c r="I452" s="31">
        <v>0</v>
      </c>
      <c r="J452" s="31">
        <v>120.77455964985172</v>
      </c>
      <c r="K452" s="31">
        <v>0</v>
      </c>
      <c r="L452" s="31">
        <v>778.1001678798466</v>
      </c>
      <c r="M452" s="31">
        <v>4762.304228536309</v>
      </c>
      <c r="N452" s="31">
        <v>648.3910481713306</v>
      </c>
      <c r="O452" s="31">
        <v>30762.965075965025</v>
      </c>
      <c r="P452" s="31">
        <v>130.76371053676192</v>
      </c>
      <c r="Q452" s="31">
        <v>0</v>
      </c>
      <c r="R452" s="31">
        <v>3265.8978477398955</v>
      </c>
      <c r="S452" s="31">
        <v>0</v>
      </c>
      <c r="T452" s="31">
        <v>24294.05775196698</v>
      </c>
      <c r="U452" s="31">
        <v>8892.677825907556</v>
      </c>
      <c r="V452" s="31">
        <v>50.20802048770726</v>
      </c>
      <c r="W452" s="31">
        <v>48082.763458396075</v>
      </c>
      <c r="X452" s="31">
        <v>966.8200258456268</v>
      </c>
      <c r="Y452" s="31">
        <v>13897.62542209175</v>
      </c>
      <c r="Z452" s="31">
        <v>1502.9302643811288</v>
      </c>
      <c r="AA452" s="31">
        <v>1778.9761164806541</v>
      </c>
      <c r="AB452" s="31">
        <v>9669.179561314479</v>
      </c>
      <c r="AC452" s="31">
        <v>425.4115810074152</v>
      </c>
      <c r="AD452" s="31">
        <v>61.98303057733278</v>
      </c>
      <c r="AE452" s="31">
        <v>66.19049495404387</v>
      </c>
      <c r="AF452" s="31">
        <v>21270.554918862745</v>
      </c>
      <c r="AG452" s="31">
        <v>247219.49546749375</v>
      </c>
      <c r="AH452" s="31">
        <v>15326.267621646466</v>
      </c>
      <c r="AI452" s="31">
        <v>64033.327232578755</v>
      </c>
      <c r="AJ452" s="31">
        <v>6687.0855730362255</v>
      </c>
      <c r="AK452" s="31">
        <v>385.9720980427569</v>
      </c>
      <c r="AL452" s="31">
        <v>557.5167223049799</v>
      </c>
      <c r="AM452" s="31">
        <v>2615.00871423222</v>
      </c>
      <c r="AN452" s="31">
        <v>22134.674087398605</v>
      </c>
      <c r="AO452" s="31">
        <v>18420.41280988922</v>
      </c>
      <c r="AP452" s="31">
        <v>107997.7788860382</v>
      </c>
      <c r="AQ452" s="31">
        <v>11731.131460545088</v>
      </c>
      <c r="AR452" s="31">
        <v>26462.362288997057</v>
      </c>
      <c r="AS452" s="31">
        <v>31055.243149032198</v>
      </c>
      <c r="AT452" s="31">
        <v>1874.3239727448774</v>
      </c>
      <c r="AU452" s="31">
        <v>150888.29303887585</v>
      </c>
      <c r="AV452" s="31">
        <v>47221.9239615138</v>
      </c>
      <c r="AW452" s="31">
        <v>6258.3472201679915</v>
      </c>
      <c r="AX452" s="31">
        <v>0</v>
      </c>
      <c r="AY452" s="31">
        <v>17584.472910072473</v>
      </c>
      <c r="AZ452" s="31">
        <v>27101.714927397545</v>
      </c>
      <c r="BA452" s="31">
        <v>1210381.526368884</v>
      </c>
      <c r="BB452" s="31">
        <v>58727.322749102386</v>
      </c>
      <c r="BC452" s="31">
        <v>104709.75461156601</v>
      </c>
      <c r="BD452" s="31">
        <v>20971.306316217804</v>
      </c>
      <c r="BE452" s="31">
        <v>127992.94580062911</v>
      </c>
      <c r="BF452" s="31">
        <v>6880.195580662788</v>
      </c>
      <c r="BG452" s="31">
        <v>201.2551924980056</v>
      </c>
      <c r="BH452" s="31">
        <v>167.71250761880316</v>
      </c>
      <c r="BI452" s="31">
        <v>323108.5184303495</v>
      </c>
      <c r="BJ452" s="31">
        <v>6575.916706316329</v>
      </c>
      <c r="BK452" s="31">
        <v>7480.958253684793</v>
      </c>
      <c r="BL452" s="31">
        <v>27280.573746233393</v>
      </c>
      <c r="BM452" s="31">
        <v>1330.2659809510942</v>
      </c>
      <c r="BN452" s="31">
        <v>246.02288659950395</v>
      </c>
      <c r="BO452" s="31">
        <v>0</v>
      </c>
      <c r="BP452" s="30">
        <v>2918994.8715601466</v>
      </c>
      <c r="BQ452" s="30">
        <v>23173.180816953267</v>
      </c>
      <c r="BR452" s="31">
        <v>23173.180816953267</v>
      </c>
      <c r="BS452" s="31">
        <v>0</v>
      </c>
      <c r="BT452" s="31">
        <v>0</v>
      </c>
      <c r="BU452" s="30">
        <v>1132281.3088362603</v>
      </c>
      <c r="BV452" s="31">
        <v>1132281.3088362603</v>
      </c>
      <c r="BW452" s="31">
        <v>0</v>
      </c>
      <c r="BX452" s="30">
        <v>5553307.915532472</v>
      </c>
      <c r="BY452" s="31">
        <v>5030575.571498973</v>
      </c>
      <c r="BZ452" s="31">
        <v>380235.8479775688</v>
      </c>
      <c r="CA452" s="31">
        <v>142496.49605592992</v>
      </c>
      <c r="CB452" s="30">
        <v>6708762.4051856855</v>
      </c>
      <c r="CC452" s="30">
        <v>9627757.276745832</v>
      </c>
      <c r="CD452" s="33"/>
    </row>
    <row r="453" spans="1:82" ht="12.75">
      <c r="A453" s="17" t="s">
        <v>112</v>
      </c>
      <c r="B453" s="31">
        <v>252.19585321802467</v>
      </c>
      <c r="C453" s="31">
        <v>0.1433405867137539</v>
      </c>
      <c r="D453" s="31">
        <v>172.2605809867362</v>
      </c>
      <c r="E453" s="31">
        <v>755.9839175379883</v>
      </c>
      <c r="F453" s="31">
        <v>1683.5301823046836</v>
      </c>
      <c r="G453" s="31">
        <v>1.0365151388234908</v>
      </c>
      <c r="H453" s="31">
        <v>0.7367774175935866</v>
      </c>
      <c r="I453" s="31">
        <v>939.2812776977089</v>
      </c>
      <c r="J453" s="31">
        <v>107.40281949662784</v>
      </c>
      <c r="K453" s="31">
        <v>0</v>
      </c>
      <c r="L453" s="31">
        <v>124.23539702006474</v>
      </c>
      <c r="M453" s="31">
        <v>26.378639184172844</v>
      </c>
      <c r="N453" s="31">
        <v>0.0003606774353844882</v>
      </c>
      <c r="O453" s="31">
        <v>757.8025005298467</v>
      </c>
      <c r="P453" s="31">
        <v>21.441078859397653</v>
      </c>
      <c r="Q453" s="31">
        <v>9432.74195527855</v>
      </c>
      <c r="R453" s="31">
        <v>0.10088945613837376</v>
      </c>
      <c r="S453" s="31">
        <v>47853.593574152816</v>
      </c>
      <c r="T453" s="31">
        <v>3.99690680616679</v>
      </c>
      <c r="U453" s="31">
        <v>558.4655980050576</v>
      </c>
      <c r="V453" s="31">
        <v>0.0015654992953035814</v>
      </c>
      <c r="W453" s="31">
        <v>27.45234960809236</v>
      </c>
      <c r="X453" s="31">
        <v>0.024659029917243083</v>
      </c>
      <c r="Y453" s="31">
        <v>3061.098352289036</v>
      </c>
      <c r="Z453" s="31">
        <v>11.477962066026091</v>
      </c>
      <c r="AA453" s="31">
        <v>13.514700865875984</v>
      </c>
      <c r="AB453" s="31">
        <v>0.7624962675496153</v>
      </c>
      <c r="AC453" s="31">
        <v>1108.5713977983696</v>
      </c>
      <c r="AD453" s="31">
        <v>18.750441890334315</v>
      </c>
      <c r="AE453" s="31">
        <v>0.0002137261151428545</v>
      </c>
      <c r="AF453" s="31">
        <v>121.28656388096033</v>
      </c>
      <c r="AG453" s="31">
        <v>19491.329781356588</v>
      </c>
      <c r="AH453" s="31">
        <v>60.64244460676132</v>
      </c>
      <c r="AI453" s="31">
        <v>406.5503795924487</v>
      </c>
      <c r="AJ453" s="31">
        <v>2.4672450880605723</v>
      </c>
      <c r="AK453" s="31">
        <v>56.10077541241629</v>
      </c>
      <c r="AL453" s="31">
        <v>0.00945943957075871</v>
      </c>
      <c r="AM453" s="31">
        <v>0.006066120798854942</v>
      </c>
      <c r="AN453" s="31">
        <v>0.1527973978323024</v>
      </c>
      <c r="AO453" s="31">
        <v>0.17710015794726694</v>
      </c>
      <c r="AP453" s="31">
        <v>0.08228842136390141</v>
      </c>
      <c r="AQ453" s="31">
        <v>117.42213429071897</v>
      </c>
      <c r="AR453" s="31">
        <v>4.303980652394359</v>
      </c>
      <c r="AS453" s="31">
        <v>0.45611584890297124</v>
      </c>
      <c r="AT453" s="31">
        <v>718.3510484783576</v>
      </c>
      <c r="AU453" s="31">
        <v>255.82914187522488</v>
      </c>
      <c r="AV453" s="31">
        <v>6.844702948761821</v>
      </c>
      <c r="AW453" s="31">
        <v>68.07876473580163</v>
      </c>
      <c r="AX453" s="31">
        <v>142079.2741886519</v>
      </c>
      <c r="AY453" s="31">
        <v>1.040476724350514</v>
      </c>
      <c r="AZ453" s="31">
        <v>3.8959166102523235</v>
      </c>
      <c r="BA453" s="31">
        <v>368007.0482263537</v>
      </c>
      <c r="BB453" s="31">
        <v>15.341874032203695</v>
      </c>
      <c r="BC453" s="31">
        <v>7.058209013187493</v>
      </c>
      <c r="BD453" s="31">
        <v>2616.338094015342</v>
      </c>
      <c r="BE453" s="31">
        <v>2123.4382220559983</v>
      </c>
      <c r="BF453" s="31">
        <v>4.755890788462311</v>
      </c>
      <c r="BG453" s="31">
        <v>0.04419462375272571</v>
      </c>
      <c r="BH453" s="31">
        <v>0.04128684159933293</v>
      </c>
      <c r="BI453" s="31">
        <v>37826.167860317255</v>
      </c>
      <c r="BJ453" s="31">
        <v>2.8402791205041167</v>
      </c>
      <c r="BK453" s="31">
        <v>0.21626226906801957</v>
      </c>
      <c r="BL453" s="31">
        <v>90.5087094284377</v>
      </c>
      <c r="BM453" s="31">
        <v>64.93900128610164</v>
      </c>
      <c r="BN453" s="31">
        <v>1.405320371948318</v>
      </c>
      <c r="BO453" s="31">
        <v>0</v>
      </c>
      <c r="BP453" s="30">
        <v>641087.4271062043</v>
      </c>
      <c r="BQ453" s="30">
        <v>2070.66074432601</v>
      </c>
      <c r="BR453" s="31">
        <v>2070.66074432601</v>
      </c>
      <c r="BS453" s="31">
        <v>0</v>
      </c>
      <c r="BT453" s="31">
        <v>0</v>
      </c>
      <c r="BU453" s="30">
        <v>304704.41342363006</v>
      </c>
      <c r="BV453" s="31">
        <v>304704.41342363006</v>
      </c>
      <c r="BW453" s="31">
        <v>0</v>
      </c>
      <c r="BX453" s="30">
        <v>0</v>
      </c>
      <c r="BY453" s="31">
        <v>0</v>
      </c>
      <c r="BZ453" s="31">
        <v>0</v>
      </c>
      <c r="CA453" s="31">
        <v>0</v>
      </c>
      <c r="CB453" s="30">
        <v>306775.0741679561</v>
      </c>
      <c r="CC453" s="30">
        <v>947862.5012741603</v>
      </c>
      <c r="CD453" s="33"/>
    </row>
    <row r="454" spans="1:82" ht="12.75">
      <c r="A454" s="17" t="s">
        <v>113</v>
      </c>
      <c r="B454" s="31">
        <v>68.92289629476667</v>
      </c>
      <c r="C454" s="31">
        <v>0.0003918127929404009</v>
      </c>
      <c r="D454" s="31">
        <v>1.0225798934507275</v>
      </c>
      <c r="E454" s="31">
        <v>22.662066187584937</v>
      </c>
      <c r="F454" s="31">
        <v>1.8240606044689238</v>
      </c>
      <c r="G454" s="31">
        <v>0.03408363497170639</v>
      </c>
      <c r="H454" s="31">
        <v>0.03979183903607648</v>
      </c>
      <c r="I454" s="31">
        <v>2005.8526426607996</v>
      </c>
      <c r="J454" s="31">
        <v>15.988504940792968</v>
      </c>
      <c r="K454" s="31">
        <v>0</v>
      </c>
      <c r="L454" s="31">
        <v>27.71967316351414</v>
      </c>
      <c r="M454" s="31">
        <v>6.947358379323898</v>
      </c>
      <c r="N454" s="31">
        <v>4.969508572854643E-05</v>
      </c>
      <c r="O454" s="31">
        <v>429.249023865629</v>
      </c>
      <c r="P454" s="31">
        <v>5.341475281866766</v>
      </c>
      <c r="Q454" s="31">
        <v>18.634337117690542</v>
      </c>
      <c r="R454" s="31">
        <v>0.13766574650297395</v>
      </c>
      <c r="S454" s="31">
        <v>6353.189788397078</v>
      </c>
      <c r="T454" s="31">
        <v>3.2705943631113317</v>
      </c>
      <c r="U454" s="31">
        <v>134.63009493521733</v>
      </c>
      <c r="V454" s="31">
        <v>0.0005349086693190366</v>
      </c>
      <c r="W454" s="31">
        <v>9.545213520754135</v>
      </c>
      <c r="X454" s="31">
        <v>0.005027376465836359</v>
      </c>
      <c r="Y454" s="31">
        <v>258.65971939292643</v>
      </c>
      <c r="Z454" s="31">
        <v>0</v>
      </c>
      <c r="AA454" s="31">
        <v>0.6350603370837402</v>
      </c>
      <c r="AB454" s="31">
        <v>0.23458911055551468</v>
      </c>
      <c r="AC454" s="31">
        <v>58.15614046530451</v>
      </c>
      <c r="AD454" s="31">
        <v>8.441130430630917</v>
      </c>
      <c r="AE454" s="31">
        <v>3.21932917898122E-05</v>
      </c>
      <c r="AF454" s="31">
        <v>46.64023854837884</v>
      </c>
      <c r="AG454" s="31">
        <v>7602.826943700128</v>
      </c>
      <c r="AH454" s="31">
        <v>27.101725265177826</v>
      </c>
      <c r="AI454" s="31">
        <v>30.025929559739552</v>
      </c>
      <c r="AJ454" s="31">
        <v>2.051718253450453</v>
      </c>
      <c r="AK454" s="31">
        <v>4.55387102803682</v>
      </c>
      <c r="AL454" s="31">
        <v>0.00028140049226130497</v>
      </c>
      <c r="AM454" s="31">
        <v>0.0001703656475349111</v>
      </c>
      <c r="AN454" s="31">
        <v>0.23520204874033773</v>
      </c>
      <c r="AO454" s="31">
        <v>0.1747577389677843</v>
      </c>
      <c r="AP454" s="31">
        <v>0.4105121198448331</v>
      </c>
      <c r="AQ454" s="31">
        <v>97.98490281279534</v>
      </c>
      <c r="AR454" s="31">
        <v>0.9434413628061854</v>
      </c>
      <c r="AS454" s="31">
        <v>0.21078602552193268</v>
      </c>
      <c r="AT454" s="31">
        <v>92.76817875071296</v>
      </c>
      <c r="AU454" s="31">
        <v>14.829565778907154</v>
      </c>
      <c r="AV454" s="31">
        <v>3.61003429519656</v>
      </c>
      <c r="AW454" s="31">
        <v>29.98911227006313</v>
      </c>
      <c r="AX454" s="31">
        <v>3048.6513004097837</v>
      </c>
      <c r="AY454" s="31">
        <v>0.3401038970673862</v>
      </c>
      <c r="AZ454" s="31">
        <v>1.5436778930511026</v>
      </c>
      <c r="BA454" s="31">
        <v>32736.360001267298</v>
      </c>
      <c r="BB454" s="31">
        <v>0.3210523404663104</v>
      </c>
      <c r="BC454" s="31">
        <v>1.775570814545891</v>
      </c>
      <c r="BD454" s="31">
        <v>915.9853037230583</v>
      </c>
      <c r="BE454" s="31">
        <v>237.86096093462095</v>
      </c>
      <c r="BF454" s="31">
        <v>1.1037156748228414</v>
      </c>
      <c r="BG454" s="31">
        <v>0.012839602434254879</v>
      </c>
      <c r="BH454" s="31">
        <v>0.010781476008509164</v>
      </c>
      <c r="BI454" s="31">
        <v>0</v>
      </c>
      <c r="BJ454" s="31">
        <v>0.9896184479322708</v>
      </c>
      <c r="BK454" s="31">
        <v>0.09747940485993743</v>
      </c>
      <c r="BL454" s="31">
        <v>33.9309354395135</v>
      </c>
      <c r="BM454" s="31">
        <v>146.73178956207545</v>
      </c>
      <c r="BN454" s="31">
        <v>0.08806855761002026</v>
      </c>
      <c r="BO454" s="31">
        <v>0</v>
      </c>
      <c r="BP454" s="30">
        <v>54511.30509731912</v>
      </c>
      <c r="BQ454" s="30">
        <v>785.6483040327969</v>
      </c>
      <c r="BR454" s="31">
        <v>785.6483040327969</v>
      </c>
      <c r="BS454" s="31">
        <v>0</v>
      </c>
      <c r="BT454" s="31">
        <v>0</v>
      </c>
      <c r="BU454" s="30">
        <v>0</v>
      </c>
      <c r="BV454" s="31">
        <v>0</v>
      </c>
      <c r="BW454" s="31">
        <v>0</v>
      </c>
      <c r="BX454" s="30">
        <v>0</v>
      </c>
      <c r="BY454" s="31">
        <v>0</v>
      </c>
      <c r="BZ454" s="31">
        <v>0</v>
      </c>
      <c r="CA454" s="31">
        <v>0</v>
      </c>
      <c r="CB454" s="30">
        <v>785.6483040327969</v>
      </c>
      <c r="CC454" s="30">
        <v>55296.953401351915</v>
      </c>
      <c r="CD454" s="33"/>
    </row>
    <row r="455" spans="1:82" ht="12.75">
      <c r="A455" s="17" t="s">
        <v>114</v>
      </c>
      <c r="B455" s="31">
        <v>19.215334655836376</v>
      </c>
      <c r="C455" s="31">
        <v>0.0002545763209445703</v>
      </c>
      <c r="D455" s="31">
        <v>2.1829751699168107</v>
      </c>
      <c r="E455" s="31">
        <v>10.632009694271233</v>
      </c>
      <c r="F455" s="31">
        <v>7.164258134519128</v>
      </c>
      <c r="G455" s="31">
        <v>0.0012546221473240804</v>
      </c>
      <c r="H455" s="31">
        <v>0.012199539862697673</v>
      </c>
      <c r="I455" s="31">
        <v>12.270892765153304</v>
      </c>
      <c r="J455" s="31">
        <v>36.93773222892985</v>
      </c>
      <c r="K455" s="31">
        <v>0</v>
      </c>
      <c r="L455" s="31">
        <v>30.455297736529076</v>
      </c>
      <c r="M455" s="31">
        <v>1.1001009098261194</v>
      </c>
      <c r="N455" s="31">
        <v>8.855377765818322E-06</v>
      </c>
      <c r="O455" s="31">
        <v>136.11079115705527</v>
      </c>
      <c r="P455" s="31">
        <v>0.8599909548049492</v>
      </c>
      <c r="Q455" s="31">
        <v>2.2003386770828404</v>
      </c>
      <c r="R455" s="31">
        <v>0.010717577681452947</v>
      </c>
      <c r="S455" s="31">
        <v>234.95743809696054</v>
      </c>
      <c r="T455" s="31">
        <v>0.2442489102137955</v>
      </c>
      <c r="U455" s="31">
        <v>20.225719270462104</v>
      </c>
      <c r="V455" s="31">
        <v>6.912381388699397E-05</v>
      </c>
      <c r="W455" s="31">
        <v>0.4031010376064507</v>
      </c>
      <c r="X455" s="31">
        <v>0.00040294402339575346</v>
      </c>
      <c r="Y455" s="31">
        <v>96.0367232846951</v>
      </c>
      <c r="Z455" s="31">
        <v>0</v>
      </c>
      <c r="AA455" s="31">
        <v>0.039331604102077346</v>
      </c>
      <c r="AB455" s="31">
        <v>0.051909507290913516</v>
      </c>
      <c r="AC455" s="31">
        <v>3.1904485038498662</v>
      </c>
      <c r="AD455" s="31">
        <v>0.41998420999961156</v>
      </c>
      <c r="AE455" s="31">
        <v>3.26279186017169E-06</v>
      </c>
      <c r="AF455" s="31">
        <v>6.047308603731821</v>
      </c>
      <c r="AG455" s="31">
        <v>2799.41510472395</v>
      </c>
      <c r="AH455" s="31">
        <v>9.012170590912584</v>
      </c>
      <c r="AI455" s="31">
        <v>8.042487575648208</v>
      </c>
      <c r="AJ455" s="31">
        <v>0.07953926167313963</v>
      </c>
      <c r="AK455" s="31">
        <v>3.023765156861574</v>
      </c>
      <c r="AL455" s="31">
        <v>0.0001164244371937823</v>
      </c>
      <c r="AM455" s="31">
        <v>3.007740889460176E-05</v>
      </c>
      <c r="AN455" s="31">
        <v>0.00298867426686924</v>
      </c>
      <c r="AO455" s="31">
        <v>0.03469233868305184</v>
      </c>
      <c r="AP455" s="31">
        <v>0.3858811872720114</v>
      </c>
      <c r="AQ455" s="31">
        <v>50.232454230156776</v>
      </c>
      <c r="AR455" s="31">
        <v>0.23902921418597978</v>
      </c>
      <c r="AS455" s="31">
        <v>0.05080559897293935</v>
      </c>
      <c r="AT455" s="31">
        <v>106.52131771289292</v>
      </c>
      <c r="AU455" s="31">
        <v>9.307553454132533</v>
      </c>
      <c r="AV455" s="31">
        <v>1.524747884065656</v>
      </c>
      <c r="AW455" s="31">
        <v>18.667445195537155</v>
      </c>
      <c r="AX455" s="31">
        <v>10648.318717660075</v>
      </c>
      <c r="AY455" s="31">
        <v>0.17415973837864254</v>
      </c>
      <c r="AZ455" s="31">
        <v>0.5655721956100274</v>
      </c>
      <c r="BA455" s="31">
        <v>110318.25838898809</v>
      </c>
      <c r="BB455" s="31">
        <v>0.13175971274458514</v>
      </c>
      <c r="BC455" s="31">
        <v>2.064531213027052</v>
      </c>
      <c r="BD455" s="31">
        <v>264.0620758954813</v>
      </c>
      <c r="BE455" s="31">
        <v>111.8845149293385</v>
      </c>
      <c r="BF455" s="31">
        <v>0.4263933843089751</v>
      </c>
      <c r="BG455" s="31">
        <v>0.005687268269329453</v>
      </c>
      <c r="BH455" s="31">
        <v>0.004053723897946123</v>
      </c>
      <c r="BI455" s="31">
        <v>0</v>
      </c>
      <c r="BJ455" s="31">
        <v>0.2910024126952411</v>
      </c>
      <c r="BK455" s="31">
        <v>0.030483713021957147</v>
      </c>
      <c r="BL455" s="31">
        <v>22.22881149803159</v>
      </c>
      <c r="BM455" s="31">
        <v>27.02422822367208</v>
      </c>
      <c r="BN455" s="31">
        <v>0.02011705718039127</v>
      </c>
      <c r="BO455" s="31">
        <v>0</v>
      </c>
      <c r="BP455" s="30">
        <v>125022.80147252973</v>
      </c>
      <c r="BQ455" s="30">
        <v>998.2425863236556</v>
      </c>
      <c r="BR455" s="31">
        <v>998.2425863236556</v>
      </c>
      <c r="BS455" s="31">
        <v>0</v>
      </c>
      <c r="BT455" s="31">
        <v>0</v>
      </c>
      <c r="BU455" s="30">
        <v>0</v>
      </c>
      <c r="BV455" s="31">
        <v>0</v>
      </c>
      <c r="BW455" s="31">
        <v>0</v>
      </c>
      <c r="BX455" s="30">
        <v>0</v>
      </c>
      <c r="BY455" s="31">
        <v>0</v>
      </c>
      <c r="BZ455" s="31">
        <v>0</v>
      </c>
      <c r="CA455" s="31">
        <v>0</v>
      </c>
      <c r="CB455" s="30">
        <v>998.2425863236556</v>
      </c>
      <c r="CC455" s="30">
        <v>126021.04405885338</v>
      </c>
      <c r="CD455" s="33"/>
    </row>
    <row r="456" spans="1:82" ht="12.75">
      <c r="A456" s="17" t="s">
        <v>12</v>
      </c>
      <c r="B456" s="30">
        <v>1900.1505047784324</v>
      </c>
      <c r="C456" s="30">
        <v>156.23954161209076</v>
      </c>
      <c r="D456" s="30">
        <v>23629.579258127767</v>
      </c>
      <c r="E456" s="30">
        <v>13956.223488233101</v>
      </c>
      <c r="F456" s="30">
        <v>1760.7310036286895</v>
      </c>
      <c r="G456" s="30">
        <v>1574.0003333586258</v>
      </c>
      <c r="H456" s="30">
        <v>5979.346370184724</v>
      </c>
      <c r="I456" s="30">
        <v>2957.404813123662</v>
      </c>
      <c r="J456" s="30">
        <v>281.10361631620236</v>
      </c>
      <c r="K456" s="30">
        <v>0</v>
      </c>
      <c r="L456" s="30">
        <v>960.5105357999546</v>
      </c>
      <c r="M456" s="30">
        <v>4796.730327009633</v>
      </c>
      <c r="N456" s="30">
        <v>648.3914673992296</v>
      </c>
      <c r="O456" s="30">
        <v>32086.127391517555</v>
      </c>
      <c r="P456" s="30">
        <v>158.4062556328313</v>
      </c>
      <c r="Q456" s="30">
        <v>9453.576631073323</v>
      </c>
      <c r="R456" s="30">
        <v>3266.1471205202183</v>
      </c>
      <c r="S456" s="30">
        <v>54441.74080064685</v>
      </c>
      <c r="T456" s="30">
        <v>24301.56950204647</v>
      </c>
      <c r="U456" s="30">
        <v>9605.999238118293</v>
      </c>
      <c r="V456" s="30">
        <v>50.210190019485765</v>
      </c>
      <c r="W456" s="30">
        <v>48120.16412256253</v>
      </c>
      <c r="X456" s="30">
        <v>966.8501151960332</v>
      </c>
      <c r="Y456" s="30">
        <v>17313.420217058407</v>
      </c>
      <c r="Z456" s="30">
        <v>1514.408226447155</v>
      </c>
      <c r="AA456" s="30">
        <v>1793.165209287716</v>
      </c>
      <c r="AB456" s="30">
        <v>9670.228556199874</v>
      </c>
      <c r="AC456" s="30">
        <v>1595.3295677749393</v>
      </c>
      <c r="AD456" s="30">
        <v>89.59458710829763</v>
      </c>
      <c r="AE456" s="30">
        <v>66.19074413624267</v>
      </c>
      <c r="AF456" s="30">
        <v>21444.529029895813</v>
      </c>
      <c r="AG456" s="30">
        <v>277113.0672972744</v>
      </c>
      <c r="AH456" s="30">
        <v>15423.023962109319</v>
      </c>
      <c r="AI456" s="30">
        <v>64477.94602930659</v>
      </c>
      <c r="AJ456" s="30">
        <v>6691.6840756394095</v>
      </c>
      <c r="AK456" s="30">
        <v>449.6505096400716</v>
      </c>
      <c r="AL456" s="30">
        <v>557.5265795694801</v>
      </c>
      <c r="AM456" s="30">
        <v>2615.0149807960756</v>
      </c>
      <c r="AN456" s="30">
        <v>22135.065075519447</v>
      </c>
      <c r="AO456" s="30">
        <v>18420.79936012482</v>
      </c>
      <c r="AP456" s="30">
        <v>107998.6575677667</v>
      </c>
      <c r="AQ456" s="30">
        <v>11996.77095187876</v>
      </c>
      <c r="AR456" s="30">
        <v>26467.848740226447</v>
      </c>
      <c r="AS456" s="30">
        <v>31055.960856505597</v>
      </c>
      <c r="AT456" s="30">
        <v>2791.964517686841</v>
      </c>
      <c r="AU456" s="30">
        <v>151168.2592999841</v>
      </c>
      <c r="AV456" s="30">
        <v>47233.90344664183</v>
      </c>
      <c r="AW456" s="30">
        <v>6375.082542369393</v>
      </c>
      <c r="AX456" s="30">
        <v>155776.24420672175</v>
      </c>
      <c r="AY456" s="30">
        <v>17586.027650432265</v>
      </c>
      <c r="AZ456" s="30">
        <v>27107.72009409646</v>
      </c>
      <c r="BA456" s="30">
        <v>1721443.1929854932</v>
      </c>
      <c r="BB456" s="30">
        <v>58743.11743518779</v>
      </c>
      <c r="BC456" s="30">
        <v>104720.65292260677</v>
      </c>
      <c r="BD456" s="30">
        <v>24767.691789851684</v>
      </c>
      <c r="BE456" s="30">
        <v>130466.12949854905</v>
      </c>
      <c r="BF456" s="30">
        <v>6886.481580510382</v>
      </c>
      <c r="BG456" s="30">
        <v>201.3179139924619</v>
      </c>
      <c r="BH456" s="30">
        <v>167.76862966030896</v>
      </c>
      <c r="BI456" s="30">
        <v>360934.68629066675</v>
      </c>
      <c r="BJ456" s="30">
        <v>6580.03760629746</v>
      </c>
      <c r="BK456" s="30">
        <v>7481.302479071743</v>
      </c>
      <c r="BL456" s="30">
        <v>27427.242202599376</v>
      </c>
      <c r="BM456" s="30">
        <v>1568.9610000229434</v>
      </c>
      <c r="BN456" s="30">
        <v>247.53639258624267</v>
      </c>
      <c r="BO456" s="30">
        <v>0</v>
      </c>
      <c r="BP456" s="30">
        <v>3739616.4052362</v>
      </c>
      <c r="BQ456" s="30">
        <v>27027.732451635733</v>
      </c>
      <c r="BR456" s="30">
        <v>27027.732451635733</v>
      </c>
      <c r="BS456" s="30">
        <v>0</v>
      </c>
      <c r="BT456" s="30">
        <v>0</v>
      </c>
      <c r="BU456" s="30">
        <v>1436985.7222598903</v>
      </c>
      <c r="BV456" s="30">
        <v>1436985.7222598903</v>
      </c>
      <c r="BW456" s="30">
        <v>0</v>
      </c>
      <c r="BX456" s="30">
        <v>5553307.915532472</v>
      </c>
      <c r="BY456" s="30">
        <v>5030575.571498973</v>
      </c>
      <c r="BZ456" s="30">
        <v>380235.8479775688</v>
      </c>
      <c r="CA456" s="30">
        <v>142496.49605592992</v>
      </c>
      <c r="CB456" s="30">
        <v>7017321.370243998</v>
      </c>
      <c r="CC456" s="30">
        <v>10756937.775480198</v>
      </c>
      <c r="CD456" s="33"/>
    </row>
    <row r="457" spans="1:82" ht="12.75">
      <c r="A457" s="13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3"/>
    </row>
    <row r="458" spans="1:82" ht="12.75">
      <c r="A458" s="16" t="s">
        <v>173</v>
      </c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3"/>
    </row>
    <row r="459" spans="1:82" ht="12.75">
      <c r="A459" s="17" t="s">
        <v>11</v>
      </c>
      <c r="B459" s="31">
        <v>85.1324689962359</v>
      </c>
      <c r="C459" s="31">
        <v>653.5249515821924</v>
      </c>
      <c r="D459" s="31">
        <v>2925.7168041449877</v>
      </c>
      <c r="E459" s="31">
        <v>1661.249630906315</v>
      </c>
      <c r="F459" s="31">
        <v>54.623679843580646</v>
      </c>
      <c r="G459" s="31">
        <v>195.91903311442772</v>
      </c>
      <c r="H459" s="31">
        <v>2554.747857792424</v>
      </c>
      <c r="I459" s="31">
        <v>0</v>
      </c>
      <c r="J459" s="31">
        <v>25.080697030049414</v>
      </c>
      <c r="K459" s="31">
        <v>0</v>
      </c>
      <c r="L459" s="31">
        <v>101.83937397634453</v>
      </c>
      <c r="M459" s="31">
        <v>594.0117672639911</v>
      </c>
      <c r="N459" s="31">
        <v>3028.8215508176454</v>
      </c>
      <c r="O459" s="31">
        <v>4053.2030684892493</v>
      </c>
      <c r="P459" s="31">
        <v>5.132862946766008</v>
      </c>
      <c r="Q459" s="31">
        <v>0</v>
      </c>
      <c r="R459" s="31">
        <v>406.7359698073382</v>
      </c>
      <c r="S459" s="31">
        <v>0</v>
      </c>
      <c r="T459" s="31">
        <v>3449.410615458304</v>
      </c>
      <c r="U459" s="31">
        <v>1126.6113784162605</v>
      </c>
      <c r="V459" s="31">
        <v>175.27298691369427</v>
      </c>
      <c r="W459" s="31">
        <v>5989.144530402577</v>
      </c>
      <c r="X459" s="31">
        <v>220.09085541826602</v>
      </c>
      <c r="Y459" s="31">
        <v>1823.3679203348465</v>
      </c>
      <c r="Z459" s="31">
        <v>187.48519380347102</v>
      </c>
      <c r="AA459" s="31">
        <v>410.1070953483164</v>
      </c>
      <c r="AB459" s="31">
        <v>1204.2116377856335</v>
      </c>
      <c r="AC459" s="31">
        <v>84.72498597585538</v>
      </c>
      <c r="AD459" s="31">
        <v>1539.747249767791</v>
      </c>
      <c r="AE459" s="31">
        <v>77.1905732512179</v>
      </c>
      <c r="AF459" s="31">
        <v>2653.63330633946</v>
      </c>
      <c r="AG459" s="31">
        <v>31586.689084867518</v>
      </c>
      <c r="AH459" s="31">
        <v>24738.550823584763</v>
      </c>
      <c r="AI459" s="31">
        <v>5758.329219843265</v>
      </c>
      <c r="AJ459" s="31">
        <v>686.3463145060234</v>
      </c>
      <c r="AK459" s="31">
        <v>958.502012371766</v>
      </c>
      <c r="AL459" s="31">
        <v>725.349924712427</v>
      </c>
      <c r="AM459" s="31">
        <v>601.1222886837827</v>
      </c>
      <c r="AN459" s="31">
        <v>171.11895971144295</v>
      </c>
      <c r="AO459" s="31">
        <v>2294.0578107006786</v>
      </c>
      <c r="AP459" s="31">
        <v>13449.886901990407</v>
      </c>
      <c r="AQ459" s="31">
        <v>1468.0132543780057</v>
      </c>
      <c r="AR459" s="31">
        <v>1364.4095751974</v>
      </c>
      <c r="AS459" s="31">
        <v>3867.5875468559593</v>
      </c>
      <c r="AT459" s="31">
        <v>258.27718234913095</v>
      </c>
      <c r="AU459" s="31">
        <v>18798.976600588245</v>
      </c>
      <c r="AV459" s="31">
        <v>5881.2565310129185</v>
      </c>
      <c r="AW459" s="31">
        <v>282.29497748131536</v>
      </c>
      <c r="AX459" s="31">
        <v>0</v>
      </c>
      <c r="AY459" s="31">
        <v>2189.982753678366</v>
      </c>
      <c r="AZ459" s="31">
        <v>3375.3629000396545</v>
      </c>
      <c r="BA459" s="31">
        <v>164662.95946178836</v>
      </c>
      <c r="BB459" s="31">
        <v>4062.902435613029</v>
      </c>
      <c r="BC459" s="31">
        <v>6694.173471514633</v>
      </c>
      <c r="BD459" s="31">
        <v>7184.750702506362</v>
      </c>
      <c r="BE459" s="31">
        <v>6651.874610766614</v>
      </c>
      <c r="BF459" s="31">
        <v>8.091673142422247</v>
      </c>
      <c r="BG459" s="31">
        <v>25.06415361741506</v>
      </c>
      <c r="BH459" s="31">
        <v>20.886803292135642</v>
      </c>
      <c r="BI459" s="31">
        <v>32861.23814891502</v>
      </c>
      <c r="BJ459" s="31">
        <v>16042.530656331635</v>
      </c>
      <c r="BK459" s="31">
        <v>21642.712538585347</v>
      </c>
      <c r="BL459" s="31">
        <v>2789.9884883649056</v>
      </c>
      <c r="BM459" s="31">
        <v>171.84930053068808</v>
      </c>
      <c r="BN459" s="31">
        <v>9.645494597734595</v>
      </c>
      <c r="BO459" s="31">
        <v>0</v>
      </c>
      <c r="BP459" s="30">
        <v>416571.5206480466</v>
      </c>
      <c r="BQ459" s="30">
        <v>0</v>
      </c>
      <c r="BR459" s="31">
        <v>0</v>
      </c>
      <c r="BS459" s="31">
        <v>0</v>
      </c>
      <c r="BT459" s="31">
        <v>0</v>
      </c>
      <c r="BU459" s="30">
        <v>148911.92596897917</v>
      </c>
      <c r="BV459" s="31">
        <v>148911.92596897917</v>
      </c>
      <c r="BW459" s="31">
        <v>0</v>
      </c>
      <c r="BX459" s="30">
        <v>686614.7978179208</v>
      </c>
      <c r="BY459" s="31">
        <v>367110.39908084844</v>
      </c>
      <c r="BZ459" s="31">
        <v>48835.35007104086</v>
      </c>
      <c r="CA459" s="31">
        <v>270669.04866603145</v>
      </c>
      <c r="CB459" s="30">
        <v>835526.7237868999</v>
      </c>
      <c r="CC459" s="30">
        <v>1252098.2444349464</v>
      </c>
      <c r="CD459" s="33"/>
    </row>
    <row r="460" spans="1:82" ht="12.75">
      <c r="A460" s="17" t="s">
        <v>112</v>
      </c>
      <c r="B460" s="31">
        <v>10.268655611975548</v>
      </c>
      <c r="C460" s="31">
        <v>0.46872660200016775</v>
      </c>
      <c r="D460" s="31">
        <v>16.75928147748181</v>
      </c>
      <c r="E460" s="31">
        <v>73.5498928071321</v>
      </c>
      <c r="F460" s="31">
        <v>163.7911357285697</v>
      </c>
      <c r="G460" s="31">
        <v>0.10084285602496475</v>
      </c>
      <c r="H460" s="31">
        <v>0.2459471789595487</v>
      </c>
      <c r="I460" s="31">
        <v>167.18384842305917</v>
      </c>
      <c r="J460" s="31">
        <v>13.50846880970685</v>
      </c>
      <c r="K460" s="31">
        <v>158.927051717496</v>
      </c>
      <c r="L460" s="31">
        <v>12.086897514216124</v>
      </c>
      <c r="M460" s="31">
        <v>2.5663853944305886</v>
      </c>
      <c r="N460" s="31">
        <v>0.001316200344673261</v>
      </c>
      <c r="O460" s="31">
        <v>77.29120538369014</v>
      </c>
      <c r="P460" s="31">
        <v>0.6288707195577404</v>
      </c>
      <c r="Q460" s="31">
        <v>195.09602013328055</v>
      </c>
      <c r="R460" s="31">
        <v>0.009815564210034043</v>
      </c>
      <c r="S460" s="31">
        <v>6124.142901927427</v>
      </c>
      <c r="T460" s="31">
        <v>0.44330945009604705</v>
      </c>
      <c r="U460" s="31">
        <v>54.333278680731354</v>
      </c>
      <c r="V460" s="31">
        <v>0.004269304752344608</v>
      </c>
      <c r="W460" s="31">
        <v>2.6708469904452286</v>
      </c>
      <c r="X460" s="31">
        <v>0.004385264993296463</v>
      </c>
      <c r="Y460" s="31">
        <v>297.81513926403153</v>
      </c>
      <c r="Z460" s="31">
        <v>1.1166942312077768</v>
      </c>
      <c r="AA460" s="31">
        <v>2.4296609946073313</v>
      </c>
      <c r="AB460" s="31">
        <v>0.07418348121290029</v>
      </c>
      <c r="AC460" s="31">
        <v>107.85323018862472</v>
      </c>
      <c r="AD460" s="31">
        <v>332.3207571728209</v>
      </c>
      <c r="AE460" s="31">
        <v>0.000194711806957917</v>
      </c>
      <c r="AF460" s="31">
        <v>11.800004689837792</v>
      </c>
      <c r="AG460" s="31">
        <v>1896.3170808998293</v>
      </c>
      <c r="AH460" s="31">
        <v>76.36507420127896</v>
      </c>
      <c r="AI460" s="31">
        <v>28.517771705676374</v>
      </c>
      <c r="AJ460" s="31">
        <v>0.19779820451147884</v>
      </c>
      <c r="AK460" s="31">
        <v>105.06202272658959</v>
      </c>
      <c r="AL460" s="31">
        <v>0.009614347424882498</v>
      </c>
      <c r="AM460" s="31">
        <v>0.0010893487249855611</v>
      </c>
      <c r="AN460" s="31">
        <v>0.000922796155280979</v>
      </c>
      <c r="AO460" s="31">
        <v>0.017230125312163024</v>
      </c>
      <c r="AP460" s="31">
        <v>0.008005863761164862</v>
      </c>
      <c r="AQ460" s="31">
        <v>11.42403322334303</v>
      </c>
      <c r="AR460" s="31">
        <v>0.17335383030346663</v>
      </c>
      <c r="AS460" s="31">
        <v>0.044375642148183556</v>
      </c>
      <c r="AT460" s="31">
        <v>69.88858015067385</v>
      </c>
      <c r="AU460" s="31">
        <v>24.889690310061727</v>
      </c>
      <c r="AV460" s="31">
        <v>0.6659228459366551</v>
      </c>
      <c r="AW460" s="31">
        <v>2.389380883144348</v>
      </c>
      <c r="AX460" s="31">
        <v>29273.303146760198</v>
      </c>
      <c r="AY460" s="31">
        <v>0.10122827982039995</v>
      </c>
      <c r="AZ460" s="31">
        <v>0.3790348477291862</v>
      </c>
      <c r="BA460" s="31">
        <v>35803.51158456637</v>
      </c>
      <c r="BB460" s="31">
        <v>0.8291163903091269</v>
      </c>
      <c r="BC460" s="31">
        <v>0.3525014834369099</v>
      </c>
      <c r="BD460" s="31">
        <v>674.0479862850175</v>
      </c>
      <c r="BE460" s="31">
        <v>85.85101367434758</v>
      </c>
      <c r="BF460" s="31">
        <v>0.004368679898470474</v>
      </c>
      <c r="BG460" s="31">
        <v>0.004299447476782405</v>
      </c>
      <c r="BH460" s="31">
        <v>0.004016550920731245</v>
      </c>
      <c r="BI460" s="31">
        <v>10.886134761164412</v>
      </c>
      <c r="BJ460" s="31">
        <v>5.412346753652285</v>
      </c>
      <c r="BK460" s="31">
        <v>0.48876190371165285</v>
      </c>
      <c r="BL460" s="31">
        <v>7.2227521179856895</v>
      </c>
      <c r="BM460" s="31">
        <v>6.317934115780916</v>
      </c>
      <c r="BN460" s="31">
        <v>0.04298425525931662</v>
      </c>
      <c r="BO460" s="31">
        <v>0</v>
      </c>
      <c r="BP460" s="30">
        <v>75912.22437645268</v>
      </c>
      <c r="BQ460" s="30">
        <v>0</v>
      </c>
      <c r="BR460" s="31">
        <v>0</v>
      </c>
      <c r="BS460" s="31">
        <v>0</v>
      </c>
      <c r="BT460" s="31">
        <v>0</v>
      </c>
      <c r="BU460" s="30">
        <v>29564.746830733733</v>
      </c>
      <c r="BV460" s="31">
        <v>29564.746830733733</v>
      </c>
      <c r="BW460" s="31">
        <v>0</v>
      </c>
      <c r="BX460" s="30">
        <v>0</v>
      </c>
      <c r="BY460" s="31">
        <v>0</v>
      </c>
      <c r="BZ460" s="31">
        <v>0</v>
      </c>
      <c r="CA460" s="31">
        <v>0</v>
      </c>
      <c r="CB460" s="30">
        <v>29564.746830733733</v>
      </c>
      <c r="CC460" s="30">
        <v>105476.9712071864</v>
      </c>
      <c r="CD460" s="33"/>
    </row>
    <row r="461" spans="1:82" ht="12.75">
      <c r="A461" s="17" t="s">
        <v>113</v>
      </c>
      <c r="B461" s="31">
        <v>2.875250967015331</v>
      </c>
      <c r="C461" s="31">
        <v>0.0013127003974881808</v>
      </c>
      <c r="D461" s="31">
        <v>0.10193030346647428</v>
      </c>
      <c r="E461" s="31">
        <v>2.2589445562858765</v>
      </c>
      <c r="F461" s="31">
        <v>0.1818215399555198</v>
      </c>
      <c r="G461" s="31">
        <v>0.003397441391287874</v>
      </c>
      <c r="H461" s="31">
        <v>0.013609310761108863</v>
      </c>
      <c r="I461" s="31">
        <v>199.94248848909186</v>
      </c>
      <c r="J461" s="31">
        <v>2.060320946927863</v>
      </c>
      <c r="K461" s="31">
        <v>114.87494534973895</v>
      </c>
      <c r="L461" s="31">
        <v>2.7630845429728623</v>
      </c>
      <c r="M461" s="31">
        <v>0.6925095559088231</v>
      </c>
      <c r="N461" s="31">
        <v>0.00018580314120875875</v>
      </c>
      <c r="O461" s="31">
        <v>44.85593803307442</v>
      </c>
      <c r="P461" s="31">
        <v>0.16051386186082062</v>
      </c>
      <c r="Q461" s="31">
        <v>0.3083428316887717</v>
      </c>
      <c r="R461" s="31">
        <v>0.013722459641402375</v>
      </c>
      <c r="S461" s="31">
        <v>633.2830982292709</v>
      </c>
      <c r="T461" s="31">
        <v>0.3716604014974843</v>
      </c>
      <c r="U461" s="31">
        <v>13.419867259622055</v>
      </c>
      <c r="V461" s="31">
        <v>0.0014945845810169626</v>
      </c>
      <c r="W461" s="31">
        <v>0.9514625869873363</v>
      </c>
      <c r="X461" s="31">
        <v>0.0009160049971892217</v>
      </c>
      <c r="Y461" s="31">
        <v>25.78308439383083</v>
      </c>
      <c r="Z461" s="31">
        <v>0</v>
      </c>
      <c r="AA461" s="31">
        <v>0.11697439678803011</v>
      </c>
      <c r="AB461" s="31">
        <v>0.023383736940189234</v>
      </c>
      <c r="AC461" s="31">
        <v>5.796977902688584</v>
      </c>
      <c r="AD461" s="31">
        <v>153.27917458602252</v>
      </c>
      <c r="AE461" s="31">
        <v>3.0049459299517158E-05</v>
      </c>
      <c r="AF461" s="31">
        <v>4.649077983474263</v>
      </c>
      <c r="AG461" s="31">
        <v>757.8463673477239</v>
      </c>
      <c r="AH461" s="31">
        <v>34.966454400073935</v>
      </c>
      <c r="AI461" s="31">
        <v>2.1579146474771274</v>
      </c>
      <c r="AJ461" s="31">
        <v>0.16852500766762374</v>
      </c>
      <c r="AK461" s="31">
        <v>8.737644353524088</v>
      </c>
      <c r="AL461" s="31">
        <v>0.0002930325874782774</v>
      </c>
      <c r="AM461" s="31">
        <v>3.1345448180461295E-05</v>
      </c>
      <c r="AN461" s="31">
        <v>0.001455350163990855</v>
      </c>
      <c r="AO461" s="31">
        <v>0.017419772753409883</v>
      </c>
      <c r="AP461" s="31">
        <v>0.040919663314732825</v>
      </c>
      <c r="AQ461" s="31">
        <v>9.767091004633272</v>
      </c>
      <c r="AR461" s="31">
        <v>0.03893270912000858</v>
      </c>
      <c r="AS461" s="31">
        <v>0.021011056139036463</v>
      </c>
      <c r="AT461" s="31">
        <v>9.247090298424832</v>
      </c>
      <c r="AU461" s="31">
        <v>1.4782044413363165</v>
      </c>
      <c r="AV461" s="31">
        <v>0.35984659349407094</v>
      </c>
      <c r="AW461" s="31">
        <v>1.0783853038978997</v>
      </c>
      <c r="AX461" s="31">
        <v>492.35988593856564</v>
      </c>
      <c r="AY461" s="31">
        <v>0.03390140336243873</v>
      </c>
      <c r="AZ461" s="31">
        <v>0.15387311749529353</v>
      </c>
      <c r="BA461" s="31">
        <v>3263.1456287066053</v>
      </c>
      <c r="BB461" s="31">
        <v>0.017776633166682643</v>
      </c>
      <c r="BC461" s="31">
        <v>0.09085336400948622</v>
      </c>
      <c r="BD461" s="31">
        <v>241.78092643642108</v>
      </c>
      <c r="BE461" s="31">
        <v>9.852933385688045</v>
      </c>
      <c r="BF461" s="31">
        <v>0.0010387589877437176</v>
      </c>
      <c r="BG461" s="31">
        <v>0.0012798457909201709</v>
      </c>
      <c r="BH461" s="31">
        <v>0.0010746926752650513</v>
      </c>
      <c r="BI461" s="31">
        <v>8.733375715953168</v>
      </c>
      <c r="BJ461" s="31">
        <v>1.9322175721883188</v>
      </c>
      <c r="BK461" s="31">
        <v>0.22573205120531376</v>
      </c>
      <c r="BL461" s="31">
        <v>2.7743200041859324</v>
      </c>
      <c r="BM461" s="31">
        <v>14.626158732468939</v>
      </c>
      <c r="BN461" s="31">
        <v>0.0027600550281046397</v>
      </c>
      <c r="BO461" s="31">
        <v>0</v>
      </c>
      <c r="BP461" s="30">
        <v>6070.446843551056</v>
      </c>
      <c r="BQ461" s="30">
        <v>0</v>
      </c>
      <c r="BR461" s="31">
        <v>0</v>
      </c>
      <c r="BS461" s="31">
        <v>0</v>
      </c>
      <c r="BT461" s="31">
        <v>0</v>
      </c>
      <c r="BU461" s="30">
        <v>0</v>
      </c>
      <c r="BV461" s="31">
        <v>0</v>
      </c>
      <c r="BW461" s="31">
        <v>0</v>
      </c>
      <c r="BX461" s="30">
        <v>0</v>
      </c>
      <c r="BY461" s="31">
        <v>0</v>
      </c>
      <c r="BZ461" s="31">
        <v>0</v>
      </c>
      <c r="CA461" s="31">
        <v>0</v>
      </c>
      <c r="CB461" s="30">
        <v>0</v>
      </c>
      <c r="CC461" s="30">
        <v>6070.446843551056</v>
      </c>
      <c r="CD461" s="33"/>
    </row>
    <row r="462" spans="1:82" ht="12.75">
      <c r="A462" s="17" t="s">
        <v>114</v>
      </c>
      <c r="B462" s="31">
        <v>0.7741777352885568</v>
      </c>
      <c r="C462" s="31">
        <v>0.000823731163192463</v>
      </c>
      <c r="D462" s="31">
        <v>0.21015288169668708</v>
      </c>
      <c r="E462" s="31">
        <v>1.0235331607383333</v>
      </c>
      <c r="F462" s="31">
        <v>0.6896961142464704</v>
      </c>
      <c r="G462" s="31">
        <v>0.00012078124540042936</v>
      </c>
      <c r="H462" s="31">
        <v>0.004029638210452145</v>
      </c>
      <c r="I462" s="31">
        <v>1.181306828921151</v>
      </c>
      <c r="J462" s="31">
        <v>4.597034221726222</v>
      </c>
      <c r="K462" s="31">
        <v>99.3160238900449</v>
      </c>
      <c r="L462" s="31">
        <v>2.93190168649798</v>
      </c>
      <c r="M462" s="31">
        <v>0.10590563719784356</v>
      </c>
      <c r="N462" s="31">
        <v>3.197622463100981E-05</v>
      </c>
      <c r="O462" s="31">
        <v>13.736739766900385</v>
      </c>
      <c r="P462" s="31">
        <v>0.02495891429880843</v>
      </c>
      <c r="Q462" s="31">
        <v>0.035163324355751376</v>
      </c>
      <c r="R462" s="31">
        <v>0.0010317707070627397</v>
      </c>
      <c r="S462" s="31">
        <v>22.619122458470194</v>
      </c>
      <c r="T462" s="31">
        <v>0.026806044124000804</v>
      </c>
      <c r="U462" s="31">
        <v>1.9471101859751676</v>
      </c>
      <c r="V462" s="31">
        <v>0.00018653014969341225</v>
      </c>
      <c r="W462" s="31">
        <v>0.03880614211074318</v>
      </c>
      <c r="X462" s="31">
        <v>7.090578007962953E-05</v>
      </c>
      <c r="Y462" s="31">
        <v>9.24536129641616</v>
      </c>
      <c r="Z462" s="31">
        <v>0</v>
      </c>
      <c r="AA462" s="31">
        <v>0.0069967759859273886</v>
      </c>
      <c r="AB462" s="31">
        <v>0.004997277428960373</v>
      </c>
      <c r="AC462" s="31">
        <v>0.3071413528787387</v>
      </c>
      <c r="AD462" s="31">
        <v>7.365394114212233</v>
      </c>
      <c r="AE462" s="31">
        <v>2.9413122504201875E-06</v>
      </c>
      <c r="AF462" s="31">
        <v>0.5821684768095182</v>
      </c>
      <c r="AG462" s="31">
        <v>269.49695050603844</v>
      </c>
      <c r="AH462" s="31">
        <v>11.229606754351295</v>
      </c>
      <c r="AI462" s="31">
        <v>0.5582242331936994</v>
      </c>
      <c r="AJ462" s="31">
        <v>0.00630969946885204</v>
      </c>
      <c r="AK462" s="31">
        <v>5.6032781425914076</v>
      </c>
      <c r="AL462" s="31">
        <v>0.00011708889297083923</v>
      </c>
      <c r="AM462" s="31">
        <v>5.344577280026333E-06</v>
      </c>
      <c r="AN462" s="31">
        <v>1.7860165077455457E-05</v>
      </c>
      <c r="AO462" s="31">
        <v>0.0033397974688486316</v>
      </c>
      <c r="AP462" s="31">
        <v>0.0371484039833505</v>
      </c>
      <c r="AQ462" s="31">
        <v>4.835829173250226</v>
      </c>
      <c r="AR462" s="31">
        <v>0.009526451954905884</v>
      </c>
      <c r="AS462" s="31">
        <v>0.004891005256324803</v>
      </c>
      <c r="AT462" s="31">
        <v>10.254702933861731</v>
      </c>
      <c r="AU462" s="31">
        <v>0.8960290556151767</v>
      </c>
      <c r="AV462" s="31">
        <v>0.1467859855270554</v>
      </c>
      <c r="AW462" s="31">
        <v>0.6482995516750439</v>
      </c>
      <c r="AX462" s="31">
        <v>1660.8730432648786</v>
      </c>
      <c r="AY462" s="31">
        <v>0.016766187449209536</v>
      </c>
      <c r="AZ462" s="31">
        <v>0.054447081374526266</v>
      </c>
      <c r="BA462" s="31">
        <v>10620.230694190412</v>
      </c>
      <c r="BB462" s="31">
        <v>0.0070459051941100335</v>
      </c>
      <c r="BC462" s="31">
        <v>0.1020246124006154</v>
      </c>
      <c r="BD462" s="31">
        <v>67.31627102632977</v>
      </c>
      <c r="BE462" s="31">
        <v>4.4760285350171225</v>
      </c>
      <c r="BF462" s="31">
        <v>0.00038756854945958577</v>
      </c>
      <c r="BG462" s="31">
        <v>0.0005475077464244741</v>
      </c>
      <c r="BH462" s="31">
        <v>0.0003902480296142395</v>
      </c>
      <c r="BI462" s="31">
        <v>2.797462827654525</v>
      </c>
      <c r="BJ462" s="31">
        <v>0.5487383590207736</v>
      </c>
      <c r="BK462" s="31">
        <v>0.06817555923173202</v>
      </c>
      <c r="BL462" s="31">
        <v>1.7553246399233102</v>
      </c>
      <c r="BM462" s="31">
        <v>2.6015959847358925</v>
      </c>
      <c r="BN462" s="31">
        <v>0.000608894138427586</v>
      </c>
      <c r="BO462" s="31">
        <v>0</v>
      </c>
      <c r="BP462" s="30">
        <v>12831.357410941077</v>
      </c>
      <c r="BQ462" s="30">
        <v>0</v>
      </c>
      <c r="BR462" s="31">
        <v>0</v>
      </c>
      <c r="BS462" s="31">
        <v>0</v>
      </c>
      <c r="BT462" s="31">
        <v>0</v>
      </c>
      <c r="BU462" s="30">
        <v>1.2347136316415652E-12</v>
      </c>
      <c r="BV462" s="31">
        <v>1.2347136316415652E-12</v>
      </c>
      <c r="BW462" s="31">
        <v>0</v>
      </c>
      <c r="BX462" s="30">
        <v>0</v>
      </c>
      <c r="BY462" s="31">
        <v>0</v>
      </c>
      <c r="BZ462" s="31">
        <v>0</v>
      </c>
      <c r="CA462" s="31">
        <v>0</v>
      </c>
      <c r="CB462" s="30">
        <v>1.2347136316415652E-12</v>
      </c>
      <c r="CC462" s="30">
        <v>12831.357410941078</v>
      </c>
      <c r="CD462" s="33"/>
    </row>
    <row r="463" spans="1:82" ht="12.75">
      <c r="A463" s="17" t="s">
        <v>12</v>
      </c>
      <c r="B463" s="30">
        <v>99.05055331051534</v>
      </c>
      <c r="C463" s="30">
        <v>653.9958146157534</v>
      </c>
      <c r="D463" s="30">
        <v>2942.7881688076322</v>
      </c>
      <c r="E463" s="30">
        <v>1738.0820014304709</v>
      </c>
      <c r="F463" s="30">
        <v>219.28633322635233</v>
      </c>
      <c r="G463" s="30">
        <v>196.0233941930894</v>
      </c>
      <c r="H463" s="30">
        <v>2555.011443920355</v>
      </c>
      <c r="I463" s="30">
        <v>368.3076437410722</v>
      </c>
      <c r="J463" s="30">
        <v>45.24652100841034</v>
      </c>
      <c r="K463" s="30">
        <v>373.11802095727984</v>
      </c>
      <c r="L463" s="30">
        <v>119.6212577200315</v>
      </c>
      <c r="M463" s="30">
        <v>597.3765678515283</v>
      </c>
      <c r="N463" s="30">
        <v>3028.823084797356</v>
      </c>
      <c r="O463" s="30">
        <v>4189.086951672914</v>
      </c>
      <c r="P463" s="30">
        <v>5.9472064424833775</v>
      </c>
      <c r="Q463" s="30">
        <v>195.43952628932507</v>
      </c>
      <c r="R463" s="30">
        <v>406.76053960189677</v>
      </c>
      <c r="S463" s="30">
        <v>6780.045122615168</v>
      </c>
      <c r="T463" s="30">
        <v>3450.2523913540217</v>
      </c>
      <c r="U463" s="30">
        <v>1196.3116345425892</v>
      </c>
      <c r="V463" s="30">
        <v>175.27893733317734</v>
      </c>
      <c r="W463" s="30">
        <v>5992.80564612212</v>
      </c>
      <c r="X463" s="30">
        <v>220.09622759403658</v>
      </c>
      <c r="Y463" s="30">
        <v>2156.2115052891254</v>
      </c>
      <c r="Z463" s="30">
        <v>188.6018880346788</v>
      </c>
      <c r="AA463" s="30">
        <v>412.6607275156977</v>
      </c>
      <c r="AB463" s="30">
        <v>1204.3142022812153</v>
      </c>
      <c r="AC463" s="30">
        <v>198.68233542004742</v>
      </c>
      <c r="AD463" s="30">
        <v>2032.7125756408464</v>
      </c>
      <c r="AE463" s="30">
        <v>77.1908009537964</v>
      </c>
      <c r="AF463" s="30">
        <v>2670.6645574895815</v>
      </c>
      <c r="AG463" s="30">
        <v>34510.34948362111</v>
      </c>
      <c r="AH463" s="30">
        <v>24861.111958940466</v>
      </c>
      <c r="AI463" s="30">
        <v>5789.563130429612</v>
      </c>
      <c r="AJ463" s="30">
        <v>686.7189474176714</v>
      </c>
      <c r="AK463" s="30">
        <v>1077.904957594471</v>
      </c>
      <c r="AL463" s="30">
        <v>725.3599491813322</v>
      </c>
      <c r="AM463" s="30">
        <v>601.1234147225332</v>
      </c>
      <c r="AN463" s="30">
        <v>171.12135571792732</v>
      </c>
      <c r="AO463" s="30">
        <v>2294.0958003962132</v>
      </c>
      <c r="AP463" s="30">
        <v>13449.972975921468</v>
      </c>
      <c r="AQ463" s="30">
        <v>1494.0402077792323</v>
      </c>
      <c r="AR463" s="30">
        <v>1364.6313881887784</v>
      </c>
      <c r="AS463" s="30">
        <v>3867.657824559503</v>
      </c>
      <c r="AT463" s="30">
        <v>347.6675557320914</v>
      </c>
      <c r="AU463" s="30">
        <v>18826.24052439526</v>
      </c>
      <c r="AV463" s="30">
        <v>5882.429086437876</v>
      </c>
      <c r="AW463" s="30">
        <v>286.41104322003264</v>
      </c>
      <c r="AX463" s="30">
        <v>31426.536075963642</v>
      </c>
      <c r="AY463" s="30">
        <v>2190.1346495489984</v>
      </c>
      <c r="AZ463" s="30">
        <v>3375.9502550862535</v>
      </c>
      <c r="BA463" s="30">
        <v>214349.84736925177</v>
      </c>
      <c r="BB463" s="30">
        <v>4063.7563745416987</v>
      </c>
      <c r="BC463" s="30">
        <v>6694.71885097448</v>
      </c>
      <c r="BD463" s="30">
        <v>8167.89588625413</v>
      </c>
      <c r="BE463" s="30">
        <v>6752.054586361667</v>
      </c>
      <c r="BF463" s="30">
        <v>8.09746814985792</v>
      </c>
      <c r="BG463" s="30">
        <v>25.070280418429185</v>
      </c>
      <c r="BH463" s="30">
        <v>20.89228478376125</v>
      </c>
      <c r="BI463" s="30">
        <v>32883.655122219796</v>
      </c>
      <c r="BJ463" s="30">
        <v>16050.423959016496</v>
      </c>
      <c r="BK463" s="30">
        <v>21643.49520809949</v>
      </c>
      <c r="BL463" s="30">
        <v>2801.7408851270006</v>
      </c>
      <c r="BM463" s="30">
        <v>195.39498936367386</v>
      </c>
      <c r="BN463" s="30">
        <v>9.691847802160444</v>
      </c>
      <c r="BO463" s="30">
        <v>0</v>
      </c>
      <c r="BP463" s="30">
        <v>511385.5492789914</v>
      </c>
      <c r="BQ463" s="30">
        <v>0</v>
      </c>
      <c r="BR463" s="30">
        <v>0</v>
      </c>
      <c r="BS463" s="30">
        <v>0</v>
      </c>
      <c r="BT463" s="30">
        <v>0</v>
      </c>
      <c r="BU463" s="30">
        <v>178476.6727997129</v>
      </c>
      <c r="BV463" s="30">
        <v>178476.6727997129</v>
      </c>
      <c r="BW463" s="30">
        <v>0</v>
      </c>
      <c r="BX463" s="30">
        <v>686614.7978179208</v>
      </c>
      <c r="BY463" s="30">
        <v>367110.39908084844</v>
      </c>
      <c r="BZ463" s="30">
        <v>48835.35007104086</v>
      </c>
      <c r="CA463" s="30">
        <v>270669.04866603145</v>
      </c>
      <c r="CB463" s="30">
        <v>865091.4706176337</v>
      </c>
      <c r="CC463" s="30">
        <v>1376477.0198966248</v>
      </c>
      <c r="CD463" s="33"/>
    </row>
    <row r="464" spans="1:82" ht="12.75">
      <c r="A464" s="13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3"/>
    </row>
    <row r="465" spans="1:82" ht="12.75">
      <c r="A465" s="16" t="s">
        <v>174</v>
      </c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3"/>
    </row>
    <row r="466" spans="1:82" ht="12.75">
      <c r="A466" s="17" t="s">
        <v>11</v>
      </c>
      <c r="B466" s="31">
        <v>3.698061952870021</v>
      </c>
      <c r="C466" s="31">
        <v>926.293652203079</v>
      </c>
      <c r="D466" s="31">
        <v>35003.76173450226</v>
      </c>
      <c r="E466" s="31">
        <v>55447.94751436083</v>
      </c>
      <c r="F466" s="31">
        <v>25294.49132976036</v>
      </c>
      <c r="G466" s="31">
        <v>19654.782873817087</v>
      </c>
      <c r="H466" s="31">
        <v>43914.93350919945</v>
      </c>
      <c r="I466" s="31">
        <v>45931.75848740792</v>
      </c>
      <c r="J466" s="31">
        <v>837.7668042466178</v>
      </c>
      <c r="K466" s="31">
        <v>0</v>
      </c>
      <c r="L466" s="31">
        <v>1454.8236162076255</v>
      </c>
      <c r="M466" s="31">
        <v>1256.3332549662584</v>
      </c>
      <c r="N466" s="31">
        <v>14016.082697147795</v>
      </c>
      <c r="O466" s="31">
        <v>10542.581070719812</v>
      </c>
      <c r="P466" s="31">
        <v>12532.02261952631</v>
      </c>
      <c r="Q466" s="31">
        <v>0</v>
      </c>
      <c r="R466" s="31">
        <v>7086.027560137431</v>
      </c>
      <c r="S466" s="31">
        <v>12025.823303425514</v>
      </c>
      <c r="T466" s="31">
        <v>30849.597289181635</v>
      </c>
      <c r="U466" s="31">
        <v>10946.282970708378</v>
      </c>
      <c r="V466" s="31">
        <v>21491.224121449795</v>
      </c>
      <c r="W466" s="31">
        <v>82186.81608687156</v>
      </c>
      <c r="X466" s="31">
        <v>23.18667515999269</v>
      </c>
      <c r="Y466" s="31">
        <v>10129.290934202698</v>
      </c>
      <c r="Z466" s="31">
        <v>0</v>
      </c>
      <c r="AA466" s="31">
        <v>7650.913243243334</v>
      </c>
      <c r="AB466" s="31">
        <v>17329.681498800965</v>
      </c>
      <c r="AC466" s="31">
        <v>2176.3610725647923</v>
      </c>
      <c r="AD466" s="31">
        <v>6740.872673363296</v>
      </c>
      <c r="AE466" s="31">
        <v>13117.881773108895</v>
      </c>
      <c r="AF466" s="31">
        <v>21008.944661627458</v>
      </c>
      <c r="AG466" s="31">
        <v>50060.667543454794</v>
      </c>
      <c r="AH466" s="31">
        <v>18295.43699730988</v>
      </c>
      <c r="AI466" s="31">
        <v>114454.19402364561</v>
      </c>
      <c r="AJ466" s="31">
        <v>236846.73903881712</v>
      </c>
      <c r="AK466" s="31">
        <v>156837.0674029092</v>
      </c>
      <c r="AL466" s="31">
        <v>38529.90837396298</v>
      </c>
      <c r="AM466" s="31">
        <v>78764.43941754711</v>
      </c>
      <c r="AN466" s="31">
        <v>4184.771647699707</v>
      </c>
      <c r="AO466" s="31">
        <v>6748.370485530278</v>
      </c>
      <c r="AP466" s="31">
        <v>350.1402027248351</v>
      </c>
      <c r="AQ466" s="31">
        <v>4440.2357259334</v>
      </c>
      <c r="AR466" s="31">
        <v>30084.770310077114</v>
      </c>
      <c r="AS466" s="31">
        <v>189734.96374820385</v>
      </c>
      <c r="AT466" s="31">
        <v>126789.17669624367</v>
      </c>
      <c r="AU466" s="31">
        <v>1485888.6387336843</v>
      </c>
      <c r="AV466" s="31">
        <v>119017.85476810942</v>
      </c>
      <c r="AW466" s="31">
        <v>19877.80854864581</v>
      </c>
      <c r="AX466" s="31">
        <v>13560.881735491914</v>
      </c>
      <c r="AY466" s="31">
        <v>55657.42553925601</v>
      </c>
      <c r="AZ466" s="31">
        <v>293710.2062367644</v>
      </c>
      <c r="BA466" s="31">
        <v>125758.18099450854</v>
      </c>
      <c r="BB466" s="31">
        <v>1070081.8874535137</v>
      </c>
      <c r="BC466" s="31">
        <v>62057.70272292153</v>
      </c>
      <c r="BD466" s="31">
        <v>7507.861942577371</v>
      </c>
      <c r="BE466" s="31">
        <v>45640.78785681105</v>
      </c>
      <c r="BF466" s="31">
        <v>194893.75557634042</v>
      </c>
      <c r="BG466" s="31">
        <v>175852.32838114008</v>
      </c>
      <c r="BH466" s="31">
        <v>18686.066929188975</v>
      </c>
      <c r="BI466" s="31">
        <v>154096.1232722715</v>
      </c>
      <c r="BJ466" s="31">
        <v>159760.6108979952</v>
      </c>
      <c r="BK466" s="31">
        <v>115826.91784282717</v>
      </c>
      <c r="BL466" s="31">
        <v>105061.61260601814</v>
      </c>
      <c r="BM466" s="31">
        <v>30064.44903535925</v>
      </c>
      <c r="BN466" s="31">
        <v>28717.11358765341</v>
      </c>
      <c r="BO466" s="31">
        <v>0</v>
      </c>
      <c r="BP466" s="30">
        <v>5847419.277365002</v>
      </c>
      <c r="BQ466" s="30">
        <v>4831.325858576525</v>
      </c>
      <c r="BR466" s="31">
        <v>4831.325858576525</v>
      </c>
      <c r="BS466" s="31">
        <v>0</v>
      </c>
      <c r="BT466" s="31">
        <v>0</v>
      </c>
      <c r="BU466" s="30">
        <v>0.0003939404554889318</v>
      </c>
      <c r="BV466" s="31">
        <v>0.0003939404554889318</v>
      </c>
      <c r="BW466" s="31">
        <v>0</v>
      </c>
      <c r="BX466" s="30">
        <v>3147537.5040802574</v>
      </c>
      <c r="BY466" s="31">
        <v>2615204.8688725964</v>
      </c>
      <c r="BZ466" s="31">
        <v>389088.6041150733</v>
      </c>
      <c r="CA466" s="31">
        <v>143244.03109258774</v>
      </c>
      <c r="CB466" s="30">
        <v>3152368.830332774</v>
      </c>
      <c r="CC466" s="30">
        <v>8999788.107697776</v>
      </c>
      <c r="CD466" s="33"/>
    </row>
    <row r="467" spans="1:82" ht="12.75">
      <c r="A467" s="17" t="s">
        <v>112</v>
      </c>
      <c r="B467" s="31">
        <v>0.019593820755588666</v>
      </c>
      <c r="C467" s="31">
        <v>5.763057288416677</v>
      </c>
      <c r="D467" s="31">
        <v>1182.462914791005</v>
      </c>
      <c r="E467" s="31">
        <v>1271.8210490941203</v>
      </c>
      <c r="F467" s="31">
        <v>921.4306950049782</v>
      </c>
      <c r="G467" s="31">
        <v>1870.6660312759102</v>
      </c>
      <c r="H467" s="31">
        <v>839.947095619737</v>
      </c>
      <c r="I467" s="31">
        <v>9623.70855272396</v>
      </c>
      <c r="J467" s="31">
        <v>10.88168008522275</v>
      </c>
      <c r="K467" s="31">
        <v>10803.2687027951</v>
      </c>
      <c r="L467" s="31">
        <v>0.4655208516065061</v>
      </c>
      <c r="M467" s="31">
        <v>41.334347249509165</v>
      </c>
      <c r="N467" s="31">
        <v>212.27403485448554</v>
      </c>
      <c r="O467" s="31">
        <v>474.4393629985967</v>
      </c>
      <c r="P467" s="31">
        <v>1216.6022269446482</v>
      </c>
      <c r="Q467" s="31">
        <v>1.3542197848437354E-05</v>
      </c>
      <c r="R467" s="31">
        <v>131.42591483309715</v>
      </c>
      <c r="S467" s="31">
        <v>21382.23454220869</v>
      </c>
      <c r="T467" s="31">
        <v>849.8752105376759</v>
      </c>
      <c r="U467" s="31">
        <v>401.0417357336476</v>
      </c>
      <c r="V467" s="31">
        <v>837.8756135679376</v>
      </c>
      <c r="W467" s="31">
        <v>5183.197394904133</v>
      </c>
      <c r="X467" s="31">
        <v>0.41919169151459434</v>
      </c>
      <c r="Y467" s="31">
        <v>498.42315298818033</v>
      </c>
      <c r="Z467" s="31">
        <v>0</v>
      </c>
      <c r="AA467" s="31">
        <v>316.4486409509224</v>
      </c>
      <c r="AB467" s="31">
        <v>1274.7804715629588</v>
      </c>
      <c r="AC467" s="31">
        <v>13.870840802944166</v>
      </c>
      <c r="AD467" s="31">
        <v>125.47294139724275</v>
      </c>
      <c r="AE467" s="31">
        <v>517.895789501827</v>
      </c>
      <c r="AF467" s="31">
        <v>983.6121600276456</v>
      </c>
      <c r="AG467" s="31">
        <v>1707.51516349074</v>
      </c>
      <c r="AH467" s="31">
        <v>526.1590522834138</v>
      </c>
      <c r="AI467" s="31">
        <v>215393.11663703833</v>
      </c>
      <c r="AJ467" s="31">
        <v>21864.637884449792</v>
      </c>
      <c r="AK467" s="31">
        <v>3278.9586113098294</v>
      </c>
      <c r="AL467" s="31">
        <v>129.45722229641956</v>
      </c>
      <c r="AM467" s="31">
        <v>71.67368292467884</v>
      </c>
      <c r="AN467" s="31">
        <v>5.521396503757955</v>
      </c>
      <c r="AO467" s="31">
        <v>9.881506065155138</v>
      </c>
      <c r="AP467" s="31">
        <v>0.04178881448224165</v>
      </c>
      <c r="AQ467" s="31">
        <v>32.82874338834411</v>
      </c>
      <c r="AR467" s="31">
        <v>1189.518960136616</v>
      </c>
      <c r="AS467" s="31">
        <v>5492.399822767175</v>
      </c>
      <c r="AT467" s="31">
        <v>23546.173113889792</v>
      </c>
      <c r="AU467" s="31">
        <v>393513.5213232327</v>
      </c>
      <c r="AV467" s="31">
        <v>4176.062955183605</v>
      </c>
      <c r="AW467" s="31">
        <v>825.3780686035612</v>
      </c>
      <c r="AX467" s="31">
        <v>1579.0631100413952</v>
      </c>
      <c r="AY467" s="31">
        <v>2013.2369307639322</v>
      </c>
      <c r="AZ467" s="31">
        <v>18889.268771729283</v>
      </c>
      <c r="BA467" s="31">
        <v>5578.96067404068</v>
      </c>
      <c r="BB467" s="31">
        <v>184119.38479777044</v>
      </c>
      <c r="BC467" s="31">
        <v>1334.3786846957748</v>
      </c>
      <c r="BD467" s="31">
        <v>73.10355395877123</v>
      </c>
      <c r="BE467" s="31">
        <v>10314.476130940166</v>
      </c>
      <c r="BF467" s="31">
        <v>17611.639865397206</v>
      </c>
      <c r="BG467" s="31">
        <v>6698.41860037991</v>
      </c>
      <c r="BH467" s="31">
        <v>989.0697487782138</v>
      </c>
      <c r="BI467" s="31">
        <v>1912.0888284515922</v>
      </c>
      <c r="BJ467" s="31">
        <v>7867.183219436645</v>
      </c>
      <c r="BK467" s="31">
        <v>1233.8025641685526</v>
      </c>
      <c r="BL467" s="31">
        <v>611.1022884706684</v>
      </c>
      <c r="BM467" s="31">
        <v>90.26004195296673</v>
      </c>
      <c r="BN467" s="31">
        <v>24082.811216479044</v>
      </c>
      <c r="BO467" s="31">
        <v>0</v>
      </c>
      <c r="BP467" s="30">
        <v>1017752.7534394825</v>
      </c>
      <c r="BQ467" s="30">
        <v>0.0164790355385705</v>
      </c>
      <c r="BR467" s="31">
        <v>0.0164790355385705</v>
      </c>
      <c r="BS467" s="31">
        <v>0</v>
      </c>
      <c r="BT467" s="31">
        <v>0</v>
      </c>
      <c r="BU467" s="30">
        <v>0</v>
      </c>
      <c r="BV467" s="31">
        <v>0</v>
      </c>
      <c r="BW467" s="31">
        <v>0</v>
      </c>
      <c r="BX467" s="30">
        <v>0</v>
      </c>
      <c r="BY467" s="31">
        <v>0</v>
      </c>
      <c r="BZ467" s="31">
        <v>0</v>
      </c>
      <c r="CA467" s="31">
        <v>0</v>
      </c>
      <c r="CB467" s="30">
        <v>0.0164790355385705</v>
      </c>
      <c r="CC467" s="30">
        <v>1017752.769918518</v>
      </c>
      <c r="CD467" s="33"/>
    </row>
    <row r="468" spans="1:82" ht="12.75">
      <c r="A468" s="17" t="s">
        <v>113</v>
      </c>
      <c r="B468" s="31">
        <v>0.021438792146938085</v>
      </c>
      <c r="C468" s="31">
        <v>0.06306929334654092</v>
      </c>
      <c r="D468" s="31">
        <v>28.10311526203523</v>
      </c>
      <c r="E468" s="31">
        <v>152.64006755948955</v>
      </c>
      <c r="F468" s="31">
        <v>3.9970228084809327</v>
      </c>
      <c r="G468" s="31">
        <v>246.27601075087063</v>
      </c>
      <c r="H468" s="31">
        <v>181.6206525938414</v>
      </c>
      <c r="I468" s="31">
        <v>7517.849731567809</v>
      </c>
      <c r="J468" s="31">
        <v>6.485503841707048</v>
      </c>
      <c r="K468" s="31">
        <v>855.2416890913255</v>
      </c>
      <c r="L468" s="31">
        <v>0.4158507469477894</v>
      </c>
      <c r="M468" s="31">
        <v>43.584693155429306</v>
      </c>
      <c r="N468" s="31">
        <v>117.09731589273085</v>
      </c>
      <c r="O468" s="31">
        <v>1075.943807866948</v>
      </c>
      <c r="P468" s="31">
        <v>1213.441349782195</v>
      </c>
      <c r="Q468" s="31">
        <v>11145.709642476848</v>
      </c>
      <c r="R468" s="31">
        <v>717.9872234852344</v>
      </c>
      <c r="S468" s="31">
        <v>2596.8874214997</v>
      </c>
      <c r="T468" s="31">
        <v>2784.2836539805853</v>
      </c>
      <c r="U468" s="31">
        <v>387.0712296070815</v>
      </c>
      <c r="V468" s="31">
        <v>1146.2039603951043</v>
      </c>
      <c r="W468" s="31">
        <v>7215.384340150132</v>
      </c>
      <c r="X468" s="31">
        <v>0.3421635007568382</v>
      </c>
      <c r="Y468" s="31">
        <v>168.61853852718846</v>
      </c>
      <c r="Z468" s="31">
        <v>0</v>
      </c>
      <c r="AA468" s="31">
        <v>59.53431775108944</v>
      </c>
      <c r="AB468" s="31">
        <v>1570.222233710362</v>
      </c>
      <c r="AC468" s="31">
        <v>2.9133340791634907</v>
      </c>
      <c r="AD468" s="31">
        <v>226.14905481640136</v>
      </c>
      <c r="AE468" s="31">
        <v>312.32429513269994</v>
      </c>
      <c r="AF468" s="31">
        <v>1514.3545050007617</v>
      </c>
      <c r="AG468" s="31">
        <v>2666.574974219904</v>
      </c>
      <c r="AH468" s="31">
        <v>941.4405038699603</v>
      </c>
      <c r="AI468" s="31">
        <v>63689.74481760468</v>
      </c>
      <c r="AJ468" s="31">
        <v>72795.2954800708</v>
      </c>
      <c r="AK468" s="31">
        <v>1065.6229231122475</v>
      </c>
      <c r="AL468" s="31">
        <v>15.418474471246444</v>
      </c>
      <c r="AM468" s="31">
        <v>8.059095256309172</v>
      </c>
      <c r="AN468" s="31">
        <v>34.02747097592037</v>
      </c>
      <c r="AO468" s="31">
        <v>39.038777052491504</v>
      </c>
      <c r="AP468" s="31">
        <v>0.8346471613830451</v>
      </c>
      <c r="AQ468" s="31">
        <v>109.67788059618312</v>
      </c>
      <c r="AR468" s="31">
        <v>1043.9304496944667</v>
      </c>
      <c r="AS468" s="31">
        <v>10162.121673221522</v>
      </c>
      <c r="AT468" s="31">
        <v>12174.138194263243</v>
      </c>
      <c r="AU468" s="31">
        <v>91325.8415761552</v>
      </c>
      <c r="AV468" s="31">
        <v>8818.19162134939</v>
      </c>
      <c r="AW468" s="31">
        <v>1455.6618981104336</v>
      </c>
      <c r="AX468" s="31">
        <v>74.33342340993906</v>
      </c>
      <c r="AY468" s="31">
        <v>2634.6912038415044</v>
      </c>
      <c r="AZ468" s="31">
        <v>29965.240830277955</v>
      </c>
      <c r="BA468" s="31">
        <v>1986.9326470483925</v>
      </c>
      <c r="BB468" s="31">
        <v>15425.971997971228</v>
      </c>
      <c r="BC468" s="31">
        <v>1343.934717256451</v>
      </c>
      <c r="BD468" s="31">
        <v>102.4681100898457</v>
      </c>
      <c r="BE468" s="31">
        <v>4625.794207423706</v>
      </c>
      <c r="BF468" s="31">
        <v>16363.770498751512</v>
      </c>
      <c r="BG468" s="31">
        <v>7791.773049328662</v>
      </c>
      <c r="BH468" s="31">
        <v>1034.1343028962615</v>
      </c>
      <c r="BI468" s="31">
        <v>5994.259160785389</v>
      </c>
      <c r="BJ468" s="31">
        <v>10975.10522413999</v>
      </c>
      <c r="BK468" s="31">
        <v>2226.6941202963135</v>
      </c>
      <c r="BL468" s="31">
        <v>917.2479857042023</v>
      </c>
      <c r="BM468" s="31">
        <v>816.5254661615535</v>
      </c>
      <c r="BN468" s="31">
        <v>6042.748636893598</v>
      </c>
      <c r="BO468" s="31">
        <v>0</v>
      </c>
      <c r="BP468" s="30">
        <v>415958.0132725803</v>
      </c>
      <c r="BQ468" s="30">
        <v>0.09673441644954603</v>
      </c>
      <c r="BR468" s="31">
        <v>0.09673441644954603</v>
      </c>
      <c r="BS468" s="31">
        <v>0</v>
      </c>
      <c r="BT468" s="31">
        <v>0</v>
      </c>
      <c r="BU468" s="30">
        <v>0</v>
      </c>
      <c r="BV468" s="31">
        <v>0</v>
      </c>
      <c r="BW468" s="31">
        <v>0</v>
      </c>
      <c r="BX468" s="30">
        <v>0</v>
      </c>
      <c r="BY468" s="31">
        <v>0</v>
      </c>
      <c r="BZ468" s="31">
        <v>0</v>
      </c>
      <c r="CA468" s="31">
        <v>0</v>
      </c>
      <c r="CB468" s="30">
        <v>0.09673441644954603</v>
      </c>
      <c r="CC468" s="30">
        <v>415958.1100069967</v>
      </c>
      <c r="CD468" s="33"/>
    </row>
    <row r="469" spans="1:82" ht="12.75">
      <c r="A469" s="17" t="s">
        <v>114</v>
      </c>
      <c r="B469" s="31">
        <v>0.008832975827312814</v>
      </c>
      <c r="C469" s="31">
        <v>0.06055913368730091</v>
      </c>
      <c r="D469" s="31">
        <v>88.66011824546503</v>
      </c>
      <c r="E469" s="31">
        <v>105.82949035498972</v>
      </c>
      <c r="F469" s="31">
        <v>23.200154823616078</v>
      </c>
      <c r="G469" s="31">
        <v>13.397120054409411</v>
      </c>
      <c r="H469" s="31">
        <v>82.28808696343371</v>
      </c>
      <c r="I469" s="31">
        <v>67.96621286912419</v>
      </c>
      <c r="J469" s="31">
        <v>22.14258848855819</v>
      </c>
      <c r="K469" s="31">
        <v>1131.4221539426117</v>
      </c>
      <c r="L469" s="31">
        <v>0.675203251505654</v>
      </c>
      <c r="M469" s="31">
        <v>10.199270473816037</v>
      </c>
      <c r="N469" s="31">
        <v>30.836344126647653</v>
      </c>
      <c r="O469" s="31">
        <v>504.19104454821235</v>
      </c>
      <c r="P469" s="31">
        <v>288.7179233600835</v>
      </c>
      <c r="Q469" s="31">
        <v>3241.0523150473423</v>
      </c>
      <c r="R469" s="31">
        <v>82.60565073835548</v>
      </c>
      <c r="S469" s="31">
        <v>141.92953717601586</v>
      </c>
      <c r="T469" s="31">
        <v>307.2852564572373</v>
      </c>
      <c r="U469" s="31">
        <v>85.93597523655613</v>
      </c>
      <c r="V469" s="31">
        <v>218.89319237393877</v>
      </c>
      <c r="W469" s="31">
        <v>450.30838373073107</v>
      </c>
      <c r="X469" s="31">
        <v>0.040528383895529894</v>
      </c>
      <c r="Y469" s="31">
        <v>92.52011146002552</v>
      </c>
      <c r="Z469" s="31">
        <v>0</v>
      </c>
      <c r="AA469" s="31">
        <v>5.448994196829819</v>
      </c>
      <c r="AB469" s="31">
        <v>513.4787501078844</v>
      </c>
      <c r="AC469" s="31">
        <v>0.23619393754351198</v>
      </c>
      <c r="AD469" s="31">
        <v>16.628360199284607</v>
      </c>
      <c r="AE469" s="31">
        <v>46.77911999053439</v>
      </c>
      <c r="AF469" s="31">
        <v>290.16913664944383</v>
      </c>
      <c r="AG469" s="31">
        <v>1451.0029326357148</v>
      </c>
      <c r="AH469" s="31">
        <v>462.64475121136854</v>
      </c>
      <c r="AI469" s="31">
        <v>25210.74855401654</v>
      </c>
      <c r="AJ469" s="31">
        <v>4170.512633149921</v>
      </c>
      <c r="AK469" s="31">
        <v>1045.666466233936</v>
      </c>
      <c r="AL469" s="31">
        <v>9.427205956366308</v>
      </c>
      <c r="AM469" s="31">
        <v>2.102649942090711</v>
      </c>
      <c r="AN469" s="31">
        <v>0.6389832161171939</v>
      </c>
      <c r="AO469" s="31">
        <v>11.452905030826063</v>
      </c>
      <c r="AP469" s="31">
        <v>1.159452170625762</v>
      </c>
      <c r="AQ469" s="31">
        <v>83.09340874488016</v>
      </c>
      <c r="AR469" s="31">
        <v>390.8678330271615</v>
      </c>
      <c r="AS469" s="31">
        <v>3619.73224113487</v>
      </c>
      <c r="AT469" s="31">
        <v>20658.463722192173</v>
      </c>
      <c r="AU469" s="31">
        <v>84707.73750351658</v>
      </c>
      <c r="AV469" s="31">
        <v>5504.128169635184</v>
      </c>
      <c r="AW469" s="31">
        <v>1339.0724785277182</v>
      </c>
      <c r="AX469" s="31">
        <v>383.6893261439301</v>
      </c>
      <c r="AY469" s="31">
        <v>1993.8302082892374</v>
      </c>
      <c r="AZ469" s="31">
        <v>16224.5041675967</v>
      </c>
      <c r="BA469" s="31">
        <v>9895.15153572107</v>
      </c>
      <c r="BB469" s="31">
        <v>9355.815150574825</v>
      </c>
      <c r="BC469" s="31">
        <v>2309.31897071982</v>
      </c>
      <c r="BD469" s="31">
        <v>43.65445275344101</v>
      </c>
      <c r="BE469" s="31">
        <v>3215.5511109339614</v>
      </c>
      <c r="BF469" s="31">
        <v>9342.409986055438</v>
      </c>
      <c r="BG469" s="31">
        <v>5100.476221595397</v>
      </c>
      <c r="BH469" s="31">
        <v>574.6126510046597</v>
      </c>
      <c r="BI469" s="31">
        <v>2938.052182623512</v>
      </c>
      <c r="BJ469" s="31">
        <v>4769.356592277002</v>
      </c>
      <c r="BK469" s="31">
        <v>1029.0532594577357</v>
      </c>
      <c r="BL469" s="31">
        <v>888.033750207073</v>
      </c>
      <c r="BM469" s="31">
        <v>222.2394300947476</v>
      </c>
      <c r="BN469" s="31">
        <v>2039.8601354682687</v>
      </c>
      <c r="BO469" s="31">
        <v>0</v>
      </c>
      <c r="BP469" s="30">
        <v>226856.96763115647</v>
      </c>
      <c r="BQ469" s="30">
        <v>0.02586574092037272</v>
      </c>
      <c r="BR469" s="31">
        <v>0.02586574092037272</v>
      </c>
      <c r="BS469" s="31">
        <v>0</v>
      </c>
      <c r="BT469" s="31">
        <v>0</v>
      </c>
      <c r="BU469" s="30">
        <v>779.7003919728633</v>
      </c>
      <c r="BV469" s="31">
        <v>779.7003919728633</v>
      </c>
      <c r="BW469" s="31">
        <v>0</v>
      </c>
      <c r="BX469" s="30">
        <v>0</v>
      </c>
      <c r="BY469" s="31">
        <v>0</v>
      </c>
      <c r="BZ469" s="31">
        <v>0</v>
      </c>
      <c r="CA469" s="31">
        <v>0</v>
      </c>
      <c r="CB469" s="30">
        <v>779.7262577137836</v>
      </c>
      <c r="CC469" s="30">
        <v>227636.69388887024</v>
      </c>
      <c r="CD469" s="33"/>
    </row>
    <row r="470" spans="1:82" ht="12.75">
      <c r="A470" s="17" t="s">
        <v>12</v>
      </c>
      <c r="B470" s="30">
        <v>3.7479275415998607</v>
      </c>
      <c r="C470" s="30">
        <v>932.1803379185295</v>
      </c>
      <c r="D470" s="30">
        <v>36302.98788280076</v>
      </c>
      <c r="E470" s="30">
        <v>56978.23812136943</v>
      </c>
      <c r="F470" s="30">
        <v>26243.119202397436</v>
      </c>
      <c r="G470" s="30">
        <v>21785.122035898275</v>
      </c>
      <c r="H470" s="30">
        <v>45018.78934437646</v>
      </c>
      <c r="I470" s="30">
        <v>63141.28298456882</v>
      </c>
      <c r="J470" s="30">
        <v>877.2765766621059</v>
      </c>
      <c r="K470" s="30">
        <v>12789.932545829037</v>
      </c>
      <c r="L470" s="30">
        <v>1456.3801910576856</v>
      </c>
      <c r="M470" s="30">
        <v>1351.451565845013</v>
      </c>
      <c r="N470" s="30">
        <v>14376.290392021658</v>
      </c>
      <c r="O470" s="30">
        <v>12597.15528613357</v>
      </c>
      <c r="P470" s="30">
        <v>15250.784119613236</v>
      </c>
      <c r="Q470" s="30">
        <v>14386.761971066388</v>
      </c>
      <c r="R470" s="30">
        <v>8018.046349194118</v>
      </c>
      <c r="S470" s="30">
        <v>36146.87480430992</v>
      </c>
      <c r="T470" s="30">
        <v>34791.04141015714</v>
      </c>
      <c r="U470" s="30">
        <v>11820.331911285664</v>
      </c>
      <c r="V470" s="30">
        <v>23694.196887786777</v>
      </c>
      <c r="W470" s="30">
        <v>95035.70620565656</v>
      </c>
      <c r="X470" s="30">
        <v>23.988558736159654</v>
      </c>
      <c r="Y470" s="30">
        <v>10888.852737178093</v>
      </c>
      <c r="Z470" s="30">
        <v>0</v>
      </c>
      <c r="AA470" s="30">
        <v>8032.345196142176</v>
      </c>
      <c r="AB470" s="30">
        <v>20688.162954182168</v>
      </c>
      <c r="AC470" s="30">
        <v>2193.381441384444</v>
      </c>
      <c r="AD470" s="30">
        <v>7109.123029776224</v>
      </c>
      <c r="AE470" s="30">
        <v>13994.880977733956</v>
      </c>
      <c r="AF470" s="30">
        <v>23797.080463305312</v>
      </c>
      <c r="AG470" s="30">
        <v>55885.760613801154</v>
      </c>
      <c r="AH470" s="30">
        <v>20225.68130467462</v>
      </c>
      <c r="AI470" s="30">
        <v>418747.80403230514</v>
      </c>
      <c r="AJ470" s="30">
        <v>335677.18503648764</v>
      </c>
      <c r="AK470" s="30">
        <v>162227.31540356518</v>
      </c>
      <c r="AL470" s="30">
        <v>38684.21127668701</v>
      </c>
      <c r="AM470" s="30">
        <v>78846.27484567018</v>
      </c>
      <c r="AN470" s="30">
        <v>4224.959498395503</v>
      </c>
      <c r="AO470" s="30">
        <v>6808.74367367875</v>
      </c>
      <c r="AP470" s="30">
        <v>352.1760908713261</v>
      </c>
      <c r="AQ470" s="30">
        <v>4665.835758662808</v>
      </c>
      <c r="AR470" s="30">
        <v>32709.087552935358</v>
      </c>
      <c r="AS470" s="30">
        <v>209009.21748532742</v>
      </c>
      <c r="AT470" s="30">
        <v>183167.9517265889</v>
      </c>
      <c r="AU470" s="30">
        <v>2055435.7391365888</v>
      </c>
      <c r="AV470" s="30">
        <v>137516.2375142776</v>
      </c>
      <c r="AW470" s="30">
        <v>23497.920993887525</v>
      </c>
      <c r="AX470" s="30">
        <v>15597.967595087179</v>
      </c>
      <c r="AY470" s="30">
        <v>62299.18388215068</v>
      </c>
      <c r="AZ470" s="30">
        <v>358789.2200063683</v>
      </c>
      <c r="BA470" s="30">
        <v>143219.22585131865</v>
      </c>
      <c r="BB470" s="30">
        <v>1278983.0593998302</v>
      </c>
      <c r="BC470" s="30">
        <v>67045.33509559357</v>
      </c>
      <c r="BD470" s="30">
        <v>7727.088059379429</v>
      </c>
      <c r="BE470" s="30">
        <v>63796.60930610888</v>
      </c>
      <c r="BF470" s="30">
        <v>238211.57592654458</v>
      </c>
      <c r="BG470" s="30">
        <v>195442.99625244402</v>
      </c>
      <c r="BH470" s="30">
        <v>21283.88363186811</v>
      </c>
      <c r="BI470" s="30">
        <v>164940.52344413198</v>
      </c>
      <c r="BJ470" s="30">
        <v>183372.25593384885</v>
      </c>
      <c r="BK470" s="30">
        <v>120316.46778674978</v>
      </c>
      <c r="BL470" s="30">
        <v>107477.99663040008</v>
      </c>
      <c r="BM470" s="30">
        <v>31193.473973568518</v>
      </c>
      <c r="BN470" s="30">
        <v>60882.53357649432</v>
      </c>
      <c r="BO470" s="30">
        <v>0</v>
      </c>
      <c r="BP470" s="30">
        <v>7507987.011708221</v>
      </c>
      <c r="BQ470" s="30">
        <v>4831.464937769433</v>
      </c>
      <c r="BR470" s="30">
        <v>4831.464937769433</v>
      </c>
      <c r="BS470" s="30">
        <v>0</v>
      </c>
      <c r="BT470" s="30">
        <v>0</v>
      </c>
      <c r="BU470" s="30">
        <v>779.7007859133188</v>
      </c>
      <c r="BV470" s="30">
        <v>779.7007859133188</v>
      </c>
      <c r="BW470" s="30">
        <v>0</v>
      </c>
      <c r="BX470" s="30">
        <v>3147537.5040802574</v>
      </c>
      <c r="BY470" s="30">
        <v>2615204.8688725964</v>
      </c>
      <c r="BZ470" s="30">
        <v>389088.6041150733</v>
      </c>
      <c r="CA470" s="30">
        <v>143244.03109258774</v>
      </c>
      <c r="CB470" s="30">
        <v>3153148.66980394</v>
      </c>
      <c r="CC470" s="30">
        <v>10661135.681512162</v>
      </c>
      <c r="CD470" s="33"/>
    </row>
    <row r="471" spans="1:82" ht="12.75">
      <c r="A471" s="13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3"/>
    </row>
    <row r="472" spans="1:82" ht="12.75">
      <c r="A472" s="16" t="s">
        <v>95</v>
      </c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3"/>
    </row>
    <row r="473" spans="1:82" ht="12.75">
      <c r="A473" s="17" t="s">
        <v>11</v>
      </c>
      <c r="B473" s="31">
        <v>171.2218460620537</v>
      </c>
      <c r="C473" s="31">
        <v>64.72401623163842</v>
      </c>
      <c r="D473" s="31">
        <v>272.2288980074794</v>
      </c>
      <c r="E473" s="31">
        <v>7566.954928823784</v>
      </c>
      <c r="F473" s="31">
        <v>125.10633855575486</v>
      </c>
      <c r="G473" s="31">
        <v>132.3748877172232</v>
      </c>
      <c r="H473" s="31">
        <v>428.6712314482588</v>
      </c>
      <c r="I473" s="31">
        <v>0.7704140462321936</v>
      </c>
      <c r="J473" s="31">
        <v>724.5913885326448</v>
      </c>
      <c r="K473" s="31">
        <v>0</v>
      </c>
      <c r="L473" s="31">
        <v>6.9056150202245155</v>
      </c>
      <c r="M473" s="31">
        <v>71.54575700455203</v>
      </c>
      <c r="N473" s="31">
        <v>2027.9541110400392</v>
      </c>
      <c r="O473" s="31">
        <v>1187.133716306669</v>
      </c>
      <c r="P473" s="31">
        <v>2877.678940316945</v>
      </c>
      <c r="Q473" s="31">
        <v>53847.95174086465</v>
      </c>
      <c r="R473" s="31">
        <v>19192.028340041077</v>
      </c>
      <c r="S473" s="31">
        <v>0</v>
      </c>
      <c r="T473" s="31">
        <v>90251.63754040445</v>
      </c>
      <c r="U473" s="31">
        <v>2506.421248278578</v>
      </c>
      <c r="V473" s="31">
        <v>42.325209639585125</v>
      </c>
      <c r="W473" s="31">
        <v>20430.594309783064</v>
      </c>
      <c r="X473" s="31">
        <v>352.57436919648376</v>
      </c>
      <c r="Y473" s="31">
        <v>7787.544322194066</v>
      </c>
      <c r="Z473" s="31">
        <v>0</v>
      </c>
      <c r="AA473" s="31">
        <v>173.88505001935366</v>
      </c>
      <c r="AB473" s="31">
        <v>1989.238665565448</v>
      </c>
      <c r="AC473" s="31">
        <v>557.6244079454525</v>
      </c>
      <c r="AD473" s="31">
        <v>3421.8632948972195</v>
      </c>
      <c r="AE473" s="31">
        <v>737.6995082025808</v>
      </c>
      <c r="AF473" s="31">
        <v>4320.380997842143</v>
      </c>
      <c r="AG473" s="31">
        <v>11662.237683471461</v>
      </c>
      <c r="AH473" s="31">
        <v>6686.629096074743</v>
      </c>
      <c r="AI473" s="31">
        <v>180.2521725073202</v>
      </c>
      <c r="AJ473" s="31">
        <v>413.79667998092253</v>
      </c>
      <c r="AK473" s="31">
        <v>7321.596066784452</v>
      </c>
      <c r="AL473" s="31">
        <v>3484.239933552847</v>
      </c>
      <c r="AM473" s="31">
        <v>9006.360821455377</v>
      </c>
      <c r="AN473" s="31">
        <v>12.106995069823457</v>
      </c>
      <c r="AO473" s="31">
        <v>50.829749775373955</v>
      </c>
      <c r="AP473" s="31">
        <v>404.49481540954673</v>
      </c>
      <c r="AQ473" s="31">
        <v>566.0132531020237</v>
      </c>
      <c r="AR473" s="31">
        <v>0</v>
      </c>
      <c r="AS473" s="31">
        <v>1121.1378322261114</v>
      </c>
      <c r="AT473" s="31">
        <v>81.32373459735588</v>
      </c>
      <c r="AU473" s="31">
        <v>47514.72875654283</v>
      </c>
      <c r="AV473" s="31">
        <v>211648.32130365798</v>
      </c>
      <c r="AW473" s="31">
        <v>1848.0672198594652</v>
      </c>
      <c r="AX473" s="31">
        <v>98.50992510074822</v>
      </c>
      <c r="AY473" s="31">
        <v>2190.3651853833358</v>
      </c>
      <c r="AZ473" s="31">
        <v>1428.2501576811806</v>
      </c>
      <c r="BA473" s="31">
        <v>46233.992462099915</v>
      </c>
      <c r="BB473" s="31">
        <v>86265.60510966388</v>
      </c>
      <c r="BC473" s="31">
        <v>50453.04853685848</v>
      </c>
      <c r="BD473" s="31">
        <v>1484.011838187977</v>
      </c>
      <c r="BE473" s="31">
        <v>6.325536733929659</v>
      </c>
      <c r="BF473" s="31">
        <v>6069.047305912911</v>
      </c>
      <c r="BG473" s="31">
        <v>154.38360164075394</v>
      </c>
      <c r="BH473" s="31">
        <v>24.754863517314707</v>
      </c>
      <c r="BI473" s="31">
        <v>8385.68117199029</v>
      </c>
      <c r="BJ473" s="31">
        <v>44458.123769308644</v>
      </c>
      <c r="BK473" s="31">
        <v>22453.39710113411</v>
      </c>
      <c r="BL473" s="31">
        <v>2114.3108259558303</v>
      </c>
      <c r="BM473" s="31">
        <v>4003.5210535113692</v>
      </c>
      <c r="BN473" s="31">
        <v>27.59278377971988</v>
      </c>
      <c r="BO473" s="31">
        <v>0</v>
      </c>
      <c r="BP473" s="30">
        <v>799122.6884365157</v>
      </c>
      <c r="BQ473" s="30">
        <v>868939.6954004009</v>
      </c>
      <c r="BR473" s="31">
        <v>0</v>
      </c>
      <c r="BS473" s="31">
        <v>0</v>
      </c>
      <c r="BT473" s="31">
        <v>868939.6954004009</v>
      </c>
      <c r="BU473" s="30">
        <v>5.9263590383136535E-05</v>
      </c>
      <c r="BV473" s="31">
        <v>5.9263590383136535E-05</v>
      </c>
      <c r="BW473" s="31">
        <v>0</v>
      </c>
      <c r="BX473" s="30">
        <v>902293.2171439272</v>
      </c>
      <c r="BY473" s="31">
        <v>474161.5037557708</v>
      </c>
      <c r="BZ473" s="31">
        <v>291094.0041019807</v>
      </c>
      <c r="CA473" s="31">
        <v>137037.70928617567</v>
      </c>
      <c r="CB473" s="30">
        <v>1771232.9126035916</v>
      </c>
      <c r="CC473" s="30">
        <v>2570355.601040107</v>
      </c>
      <c r="CD473" s="33"/>
    </row>
    <row r="474" spans="1:82" ht="12.75">
      <c r="A474" s="17" t="s">
        <v>112</v>
      </c>
      <c r="B474" s="31">
        <v>0.6009615559182195</v>
      </c>
      <c r="C474" s="31">
        <v>7.365211917188119</v>
      </c>
      <c r="D474" s="31">
        <v>130.41151302773767</v>
      </c>
      <c r="E474" s="31">
        <v>1089.678649604786</v>
      </c>
      <c r="F474" s="31">
        <v>21.80137524003298</v>
      </c>
      <c r="G474" s="31">
        <v>84.81462989618599</v>
      </c>
      <c r="H474" s="31">
        <v>12.900684075115253</v>
      </c>
      <c r="I474" s="31">
        <v>16.662970500576577</v>
      </c>
      <c r="J474" s="31">
        <v>6.467965603121971</v>
      </c>
      <c r="K474" s="31">
        <v>10182.071002442735</v>
      </c>
      <c r="L474" s="31">
        <v>0.08829648150328188</v>
      </c>
      <c r="M474" s="31">
        <v>13.516973648181805</v>
      </c>
      <c r="N474" s="31">
        <v>174.96267371603855</v>
      </c>
      <c r="O474" s="31">
        <v>767.2585631901765</v>
      </c>
      <c r="P474" s="31">
        <v>1410.8355703119905</v>
      </c>
      <c r="Q474" s="31">
        <v>9986.078585023464</v>
      </c>
      <c r="R474" s="31">
        <v>3885.920793549947</v>
      </c>
      <c r="S474" s="31">
        <v>18069.696824418817</v>
      </c>
      <c r="T474" s="31">
        <v>25358.83282223413</v>
      </c>
      <c r="U474" s="31">
        <v>654.8250654038128</v>
      </c>
      <c r="V474" s="31">
        <v>3.741220922075131</v>
      </c>
      <c r="W474" s="31">
        <v>8751.637503190552</v>
      </c>
      <c r="X474" s="31">
        <v>19.52223101098419</v>
      </c>
      <c r="Y474" s="31">
        <v>2088.1373002166138</v>
      </c>
      <c r="Z474" s="31">
        <v>0</v>
      </c>
      <c r="AA474" s="31">
        <v>51.97342574652072</v>
      </c>
      <c r="AB474" s="31">
        <v>1274.3262140455383</v>
      </c>
      <c r="AC474" s="31">
        <v>2.9063582716664427E-05</v>
      </c>
      <c r="AD474" s="31">
        <v>199.1814762110038</v>
      </c>
      <c r="AE474" s="31">
        <v>178.69972103080556</v>
      </c>
      <c r="AF474" s="31">
        <v>196.64752039763582</v>
      </c>
      <c r="AG474" s="31">
        <v>2728.9218587543737</v>
      </c>
      <c r="AH474" s="31">
        <v>1372.9973281044543</v>
      </c>
      <c r="AI474" s="31">
        <v>2529.8710823958704</v>
      </c>
      <c r="AJ474" s="31">
        <v>553.8006328615419</v>
      </c>
      <c r="AK474" s="31">
        <v>578.7119751623762</v>
      </c>
      <c r="AL474" s="31">
        <v>75.62594075789859</v>
      </c>
      <c r="AM474" s="31">
        <v>62.69919383495261</v>
      </c>
      <c r="AN474" s="31">
        <v>0.004868323175000868</v>
      </c>
      <c r="AO474" s="31">
        <v>0.028073460271435403</v>
      </c>
      <c r="AP474" s="31">
        <v>0.05327779933557094</v>
      </c>
      <c r="AQ474" s="31">
        <v>28.26231354051418</v>
      </c>
      <c r="AR474" s="31">
        <v>0</v>
      </c>
      <c r="AS474" s="31">
        <v>107.48883081507329</v>
      </c>
      <c r="AT474" s="31">
        <v>159.3926673367221</v>
      </c>
      <c r="AU474" s="31">
        <v>156197.47610142184</v>
      </c>
      <c r="AV474" s="31">
        <v>99671.51062580745</v>
      </c>
      <c r="AW474" s="31">
        <v>501.4476711290131</v>
      </c>
      <c r="AX474" s="31">
        <v>54.5390303088944</v>
      </c>
      <c r="AY474" s="31">
        <v>267.6505687922228</v>
      </c>
      <c r="AZ474" s="31">
        <v>486.49369019065125</v>
      </c>
      <c r="BA474" s="31">
        <v>17441.01177368349</v>
      </c>
      <c r="BB474" s="31">
        <v>29924.470617127492</v>
      </c>
      <c r="BC474" s="31">
        <v>4322.51442695629</v>
      </c>
      <c r="BD474" s="31">
        <v>27.73139367399855</v>
      </c>
      <c r="BE474" s="31">
        <v>579.6278045630513</v>
      </c>
      <c r="BF474" s="31">
        <v>3553.4649507277927</v>
      </c>
      <c r="BG474" s="31">
        <v>66.38583131094973</v>
      </c>
      <c r="BH474" s="31">
        <v>19.104376790115143</v>
      </c>
      <c r="BI474" s="31">
        <v>0.015749443268017298</v>
      </c>
      <c r="BJ474" s="31">
        <v>3657.88172435123</v>
      </c>
      <c r="BK474" s="31">
        <v>1275.8992625261387</v>
      </c>
      <c r="BL474" s="31">
        <v>18.69929442209194</v>
      </c>
      <c r="BM474" s="31">
        <v>1.5264184557824045E-05</v>
      </c>
      <c r="BN474" s="31">
        <v>509.8019043656202</v>
      </c>
      <c r="BO474" s="31">
        <v>0</v>
      </c>
      <c r="BP474" s="30">
        <v>411412.24262967904</v>
      </c>
      <c r="BQ474" s="30">
        <v>0</v>
      </c>
      <c r="BR474" s="31">
        <v>0</v>
      </c>
      <c r="BS474" s="31">
        <v>0</v>
      </c>
      <c r="BT474" s="31">
        <v>0</v>
      </c>
      <c r="BU474" s="30">
        <v>0</v>
      </c>
      <c r="BV474" s="31">
        <v>0</v>
      </c>
      <c r="BW474" s="31">
        <v>0</v>
      </c>
      <c r="BX474" s="30">
        <v>0</v>
      </c>
      <c r="BY474" s="31">
        <v>0</v>
      </c>
      <c r="BZ474" s="31">
        <v>0</v>
      </c>
      <c r="CA474" s="31">
        <v>0</v>
      </c>
      <c r="CB474" s="30">
        <v>0</v>
      </c>
      <c r="CC474" s="30">
        <v>411412.24262967904</v>
      </c>
      <c r="CD474" s="33"/>
    </row>
    <row r="475" spans="1:82" ht="12.75">
      <c r="A475" s="17" t="s">
        <v>113</v>
      </c>
      <c r="B475" s="31">
        <v>0.4406223593528244</v>
      </c>
      <c r="C475" s="31">
        <v>0.054011837442537215</v>
      </c>
      <c r="D475" s="31">
        <v>2.0769284992830483</v>
      </c>
      <c r="E475" s="31">
        <v>87.6354173640529</v>
      </c>
      <c r="F475" s="31">
        <v>0.06337186923754906</v>
      </c>
      <c r="G475" s="31">
        <v>7.4823031134066325</v>
      </c>
      <c r="H475" s="31">
        <v>1.8692384916510607</v>
      </c>
      <c r="I475" s="31">
        <v>13.962057731157708</v>
      </c>
      <c r="J475" s="31">
        <v>2.5831768816546066</v>
      </c>
      <c r="K475" s="31">
        <v>934.646458955855</v>
      </c>
      <c r="L475" s="31">
        <v>0.05285431170018661</v>
      </c>
      <c r="M475" s="31">
        <v>9.550828633003361</v>
      </c>
      <c r="N475" s="31">
        <v>64.67465915572647</v>
      </c>
      <c r="O475" s="31">
        <v>1165.9751566070217</v>
      </c>
      <c r="P475" s="31">
        <v>942.9426076125651</v>
      </c>
      <c r="Q475" s="31">
        <v>0.22055365172608243</v>
      </c>
      <c r="R475" s="31">
        <v>14225.525810498166</v>
      </c>
      <c r="S475" s="31">
        <v>7538.538359072138</v>
      </c>
      <c r="T475" s="31">
        <v>55670.63200470799</v>
      </c>
      <c r="U475" s="31">
        <v>423.5115825592164</v>
      </c>
      <c r="V475" s="31">
        <v>3.429528254100844</v>
      </c>
      <c r="W475" s="31">
        <v>8163.7503990922205</v>
      </c>
      <c r="X475" s="31">
        <v>10.677980869473437</v>
      </c>
      <c r="Y475" s="31">
        <v>473.3744791861596</v>
      </c>
      <c r="Z475" s="31">
        <v>0</v>
      </c>
      <c r="AA475" s="31">
        <v>6.5521550543961355</v>
      </c>
      <c r="AB475" s="31">
        <v>1051.8286937284229</v>
      </c>
      <c r="AC475" s="31">
        <v>4.090489928760084E-06</v>
      </c>
      <c r="AD475" s="31">
        <v>240.5649332030772</v>
      </c>
      <c r="AE475" s="31">
        <v>72.21475452099611</v>
      </c>
      <c r="AF475" s="31">
        <v>202.87606646216418</v>
      </c>
      <c r="AG475" s="31">
        <v>2855.7422454480325</v>
      </c>
      <c r="AH475" s="31">
        <v>1646.2060781424148</v>
      </c>
      <c r="AI475" s="31">
        <v>36467.11151711207</v>
      </c>
      <c r="AJ475" s="31">
        <v>4633.862293923291</v>
      </c>
      <c r="AK475" s="31">
        <v>126.02841973127731</v>
      </c>
      <c r="AL475" s="31">
        <v>6.035655593726516</v>
      </c>
      <c r="AM475" s="31">
        <v>4.724188317060805</v>
      </c>
      <c r="AN475" s="31">
        <v>0.020104756299719077</v>
      </c>
      <c r="AO475" s="31">
        <v>0.0743203395734287</v>
      </c>
      <c r="AP475" s="31">
        <v>0.7130628085151801</v>
      </c>
      <c r="AQ475" s="31">
        <v>63.27194382833847</v>
      </c>
      <c r="AR475" s="31">
        <v>0</v>
      </c>
      <c r="AS475" s="31">
        <v>133.26750329302595</v>
      </c>
      <c r="AT475" s="31">
        <v>55.22362476744731</v>
      </c>
      <c r="AU475" s="31">
        <v>24291.072902583343</v>
      </c>
      <c r="AV475" s="31">
        <v>141033.37907672874</v>
      </c>
      <c r="AW475" s="31">
        <v>592.6138487900307</v>
      </c>
      <c r="AX475" s="31">
        <v>1.7204051557598676</v>
      </c>
      <c r="AY475" s="31">
        <v>234.71545131871693</v>
      </c>
      <c r="AZ475" s="31">
        <v>517.1523644523331</v>
      </c>
      <c r="BA475" s="31">
        <v>4162.365347377465</v>
      </c>
      <c r="BB475" s="31">
        <v>1680.034396091794</v>
      </c>
      <c r="BC475" s="31">
        <v>2917.2537380094373</v>
      </c>
      <c r="BD475" s="31">
        <v>26.047173801570754</v>
      </c>
      <c r="BE475" s="31">
        <v>191.82006250506646</v>
      </c>
      <c r="BF475" s="31">
        <v>2212.4314428847733</v>
      </c>
      <c r="BG475" s="31">
        <v>51.74087304511372</v>
      </c>
      <c r="BH475" s="31">
        <v>13.383649700968377</v>
      </c>
      <c r="BI475" s="31">
        <v>0.033081723755383374</v>
      </c>
      <c r="BJ475" s="31">
        <v>3419.10229823785</v>
      </c>
      <c r="BK475" s="31">
        <v>1542.8513931939335</v>
      </c>
      <c r="BL475" s="31">
        <v>18.806883920589463</v>
      </c>
      <c r="BM475" s="31">
        <v>9.253083645199062E-05</v>
      </c>
      <c r="BN475" s="31">
        <v>143.6937056619691</v>
      </c>
      <c r="BO475" s="31">
        <v>0</v>
      </c>
      <c r="BP475" s="30">
        <v>320360.2061441489</v>
      </c>
      <c r="BQ475" s="30">
        <v>0</v>
      </c>
      <c r="BR475" s="31">
        <v>0</v>
      </c>
      <c r="BS475" s="31">
        <v>0</v>
      </c>
      <c r="BT475" s="31">
        <v>0</v>
      </c>
      <c r="BU475" s="30">
        <v>0</v>
      </c>
      <c r="BV475" s="31">
        <v>0</v>
      </c>
      <c r="BW475" s="31">
        <v>0</v>
      </c>
      <c r="BX475" s="30">
        <v>0</v>
      </c>
      <c r="BY475" s="31">
        <v>0</v>
      </c>
      <c r="BZ475" s="31">
        <v>0</v>
      </c>
      <c r="CA475" s="31">
        <v>0</v>
      </c>
      <c r="CB475" s="30">
        <v>0</v>
      </c>
      <c r="CC475" s="30">
        <v>320360.2061441489</v>
      </c>
      <c r="CD475" s="33"/>
    </row>
    <row r="476" spans="1:82" ht="12.75">
      <c r="A476" s="17" t="s">
        <v>114</v>
      </c>
      <c r="B476" s="31">
        <v>0.18067226945944934</v>
      </c>
      <c r="C476" s="31">
        <v>0.051614162022093096</v>
      </c>
      <c r="D476" s="31">
        <v>6.520991397646821</v>
      </c>
      <c r="E476" s="31">
        <v>60.46945500911873</v>
      </c>
      <c r="F476" s="31">
        <v>0.36607410903171167</v>
      </c>
      <c r="G476" s="31">
        <v>0.4050819359463614</v>
      </c>
      <c r="H476" s="31">
        <v>0.8428585363511457</v>
      </c>
      <c r="I476" s="31">
        <v>0.1256224040030352</v>
      </c>
      <c r="J476" s="31">
        <v>8.77722140003255</v>
      </c>
      <c r="K476" s="31">
        <v>1230.5561085639233</v>
      </c>
      <c r="L476" s="31">
        <v>0.08540743924762136</v>
      </c>
      <c r="M476" s="31">
        <v>2.224305362779571</v>
      </c>
      <c r="N476" s="31">
        <v>16.949946509974634</v>
      </c>
      <c r="O476" s="31">
        <v>543.7672833694533</v>
      </c>
      <c r="P476" s="31">
        <v>223.28443790785167</v>
      </c>
      <c r="Q476" s="31">
        <v>0.03830278672655078</v>
      </c>
      <c r="R476" s="31">
        <v>1628.8444360240258</v>
      </c>
      <c r="S476" s="31">
        <v>410.03889344087145</v>
      </c>
      <c r="T476" s="31">
        <v>6114.664558943566</v>
      </c>
      <c r="U476" s="31">
        <v>93.57668372326911</v>
      </c>
      <c r="V476" s="31">
        <v>0.651812936417328</v>
      </c>
      <c r="W476" s="31">
        <v>507.05902984023356</v>
      </c>
      <c r="X476" s="31">
        <v>1.2587311621011168</v>
      </c>
      <c r="Y476" s="31">
        <v>258.49604742622336</v>
      </c>
      <c r="Z476" s="31">
        <v>0</v>
      </c>
      <c r="AA476" s="31">
        <v>0.5968309970964149</v>
      </c>
      <c r="AB476" s="31">
        <v>342.31395721263857</v>
      </c>
      <c r="AC476" s="31">
        <v>3.300441390448456E-07</v>
      </c>
      <c r="AD476" s="31">
        <v>17.603750625630703</v>
      </c>
      <c r="AE476" s="31">
        <v>10.764415635923568</v>
      </c>
      <c r="AF476" s="31">
        <v>38.68768289945163</v>
      </c>
      <c r="AG476" s="31">
        <v>1546.5064564303957</v>
      </c>
      <c r="AH476" s="31">
        <v>805.113671014756</v>
      </c>
      <c r="AI476" s="31">
        <v>14365.999176866744</v>
      </c>
      <c r="AJ476" s="31">
        <v>264.2089295314986</v>
      </c>
      <c r="AK476" s="31">
        <v>123.07684566918942</v>
      </c>
      <c r="AL476" s="31">
        <v>3.672690057913809</v>
      </c>
      <c r="AM476" s="31">
        <v>1.2266654347673245</v>
      </c>
      <c r="AN476" s="31">
        <v>0.00037573082998911895</v>
      </c>
      <c r="AO476" s="31">
        <v>0.02169928283330753</v>
      </c>
      <c r="AP476" s="31">
        <v>0.9858161818353696</v>
      </c>
      <c r="AQ476" s="31">
        <v>47.706432687620264</v>
      </c>
      <c r="AR476" s="31">
        <v>0</v>
      </c>
      <c r="AS476" s="31">
        <v>47.24268333303191</v>
      </c>
      <c r="AT476" s="31">
        <v>93.26161761882814</v>
      </c>
      <c r="AU476" s="31">
        <v>22423.03199456438</v>
      </c>
      <c r="AV476" s="31">
        <v>87609.0877080759</v>
      </c>
      <c r="AW476" s="31">
        <v>542.5423023494766</v>
      </c>
      <c r="AX476" s="31">
        <v>8.83780792255843</v>
      </c>
      <c r="AY476" s="31">
        <v>176.77399233874277</v>
      </c>
      <c r="AZ476" s="31">
        <v>278.67012700977733</v>
      </c>
      <c r="BA476" s="31">
        <v>20629.929370644186</v>
      </c>
      <c r="BB476" s="31">
        <v>1014.0643316012197</v>
      </c>
      <c r="BC476" s="31">
        <v>4988.824143068211</v>
      </c>
      <c r="BD476" s="31">
        <v>11.043803483127084</v>
      </c>
      <c r="BE476" s="31">
        <v>132.70319442440223</v>
      </c>
      <c r="BF476" s="31">
        <v>1257.0819896341438</v>
      </c>
      <c r="BG476" s="31">
        <v>33.70749085403542</v>
      </c>
      <c r="BH476" s="31">
        <v>7.401010840036069</v>
      </c>
      <c r="BI476" s="31">
        <v>0.016137280951846165</v>
      </c>
      <c r="BJ476" s="31">
        <v>1478.7046443169947</v>
      </c>
      <c r="BK476" s="31">
        <v>709.6098370015582</v>
      </c>
      <c r="BL476" s="31">
        <v>18.12081760659952</v>
      </c>
      <c r="BM476" s="31">
        <v>2.5064330500622647E-05</v>
      </c>
      <c r="BN476" s="31">
        <v>48.27495153672696</v>
      </c>
      <c r="BO476" s="31">
        <v>0</v>
      </c>
      <c r="BP476" s="30">
        <v>170186.65095381864</v>
      </c>
      <c r="BQ476" s="30">
        <v>0</v>
      </c>
      <c r="BR476" s="31">
        <v>0</v>
      </c>
      <c r="BS476" s="31">
        <v>0</v>
      </c>
      <c r="BT476" s="31">
        <v>0</v>
      </c>
      <c r="BU476" s="30">
        <v>2122.5902594640656</v>
      </c>
      <c r="BV476" s="31">
        <v>2122.5902594640656</v>
      </c>
      <c r="BW476" s="31">
        <v>0</v>
      </c>
      <c r="BX476" s="30">
        <v>0</v>
      </c>
      <c r="BY476" s="31">
        <v>0</v>
      </c>
      <c r="BZ476" s="31">
        <v>0</v>
      </c>
      <c r="CA476" s="31">
        <v>0</v>
      </c>
      <c r="CB476" s="30">
        <v>2122.5902594640656</v>
      </c>
      <c r="CC476" s="30">
        <v>172309.24121328272</v>
      </c>
      <c r="CD476" s="33"/>
    </row>
    <row r="477" spans="1:82" ht="12.75">
      <c r="A477" s="17" t="s">
        <v>12</v>
      </c>
      <c r="B477" s="30">
        <v>172.44410224678418</v>
      </c>
      <c r="C477" s="30">
        <v>72.19485414829116</v>
      </c>
      <c r="D477" s="30">
        <v>411.23833093214694</v>
      </c>
      <c r="E477" s="30">
        <v>8804.73845080174</v>
      </c>
      <c r="F477" s="30">
        <v>147.33715977405708</v>
      </c>
      <c r="G477" s="30">
        <v>225.07690266276217</v>
      </c>
      <c r="H477" s="30">
        <v>444.2840125513763</v>
      </c>
      <c r="I477" s="30">
        <v>31.521064681969516</v>
      </c>
      <c r="J477" s="30">
        <v>742.419752417454</v>
      </c>
      <c r="K477" s="30">
        <v>12347.273569962514</v>
      </c>
      <c r="L477" s="30">
        <v>7.132173252675606</v>
      </c>
      <c r="M477" s="30">
        <v>96.83786464851677</v>
      </c>
      <c r="N477" s="30">
        <v>2284.541390421779</v>
      </c>
      <c r="O477" s="30">
        <v>3664.1347194733203</v>
      </c>
      <c r="P477" s="30">
        <v>5454.741556149352</v>
      </c>
      <c r="Q477" s="30">
        <v>63834.289182326575</v>
      </c>
      <c r="R477" s="30">
        <v>38932.319380113215</v>
      </c>
      <c r="S477" s="30">
        <v>26018.27407693183</v>
      </c>
      <c r="T477" s="30">
        <v>177395.76692629015</v>
      </c>
      <c r="U477" s="30">
        <v>3678.3345799648764</v>
      </c>
      <c r="V477" s="30">
        <v>50.14777175217843</v>
      </c>
      <c r="W477" s="30">
        <v>37853.04124190607</v>
      </c>
      <c r="X477" s="30">
        <v>384.0333122390425</v>
      </c>
      <c r="Y477" s="30">
        <v>10607.552149023062</v>
      </c>
      <c r="Z477" s="30">
        <v>0</v>
      </c>
      <c r="AA477" s="30">
        <v>233.00746181736693</v>
      </c>
      <c r="AB477" s="30">
        <v>4657.7075305520475</v>
      </c>
      <c r="AC477" s="30">
        <v>557.6244414295693</v>
      </c>
      <c r="AD477" s="30">
        <v>3879.213454936931</v>
      </c>
      <c r="AE477" s="30">
        <v>999.378399390306</v>
      </c>
      <c r="AF477" s="30">
        <v>4758.592267601395</v>
      </c>
      <c r="AG477" s="30">
        <v>18793.408244104263</v>
      </c>
      <c r="AH477" s="30">
        <v>10510.946173336368</v>
      </c>
      <c r="AI477" s="30">
        <v>53543.23394888201</v>
      </c>
      <c r="AJ477" s="30">
        <v>5865.668536297253</v>
      </c>
      <c r="AK477" s="30">
        <v>8149.413307347295</v>
      </c>
      <c r="AL477" s="30">
        <v>3569.574219962386</v>
      </c>
      <c r="AM477" s="30">
        <v>9075.010869042158</v>
      </c>
      <c r="AN477" s="30">
        <v>12.132343880128166</v>
      </c>
      <c r="AO477" s="30">
        <v>50.95384285805213</v>
      </c>
      <c r="AP477" s="30">
        <v>406.24697219923286</v>
      </c>
      <c r="AQ477" s="30">
        <v>705.2539431584966</v>
      </c>
      <c r="AR477" s="30">
        <v>0</v>
      </c>
      <c r="AS477" s="30">
        <v>1409.1368496672426</v>
      </c>
      <c r="AT477" s="30">
        <v>389.2016443203534</v>
      </c>
      <c r="AU477" s="30">
        <v>250426.30975511236</v>
      </c>
      <c r="AV477" s="30">
        <v>539962.29871427</v>
      </c>
      <c r="AW477" s="30">
        <v>3484.671042127986</v>
      </c>
      <c r="AX477" s="30">
        <v>163.6071684879609</v>
      </c>
      <c r="AY477" s="30">
        <v>2869.505197833018</v>
      </c>
      <c r="AZ477" s="30">
        <v>2710.5663393339423</v>
      </c>
      <c r="BA477" s="30">
        <v>88467.29895380505</v>
      </c>
      <c r="BB477" s="30">
        <v>118884.17445448438</v>
      </c>
      <c r="BC477" s="30">
        <v>62681.64084489241</v>
      </c>
      <c r="BD477" s="30">
        <v>1548.8342091466734</v>
      </c>
      <c r="BE477" s="30">
        <v>910.4765982264496</v>
      </c>
      <c r="BF477" s="30">
        <v>13092.025689159622</v>
      </c>
      <c r="BG477" s="30">
        <v>306.21779685085284</v>
      </c>
      <c r="BH477" s="30">
        <v>64.6439008484343</v>
      </c>
      <c r="BI477" s="30">
        <v>8385.746140438267</v>
      </c>
      <c r="BJ477" s="30">
        <v>53013.81243621472</v>
      </c>
      <c r="BK477" s="30">
        <v>25981.75759385574</v>
      </c>
      <c r="BL477" s="30">
        <v>2169.937821905111</v>
      </c>
      <c r="BM477" s="30">
        <v>4003.521186370721</v>
      </c>
      <c r="BN477" s="30">
        <v>729.363345344036</v>
      </c>
      <c r="BO477" s="30">
        <v>0</v>
      </c>
      <c r="BP477" s="30">
        <v>1701081.7881641623</v>
      </c>
      <c r="BQ477" s="30">
        <v>868939.6954004009</v>
      </c>
      <c r="BR477" s="30">
        <v>0</v>
      </c>
      <c r="BS477" s="30">
        <v>0</v>
      </c>
      <c r="BT477" s="30">
        <v>868939.6954004009</v>
      </c>
      <c r="BU477" s="30">
        <v>2122.590318727656</v>
      </c>
      <c r="BV477" s="30">
        <v>2122.590318727656</v>
      </c>
      <c r="BW477" s="30">
        <v>0</v>
      </c>
      <c r="BX477" s="30">
        <v>902293.2171439272</v>
      </c>
      <c r="BY477" s="30">
        <v>474161.5037557708</v>
      </c>
      <c r="BZ477" s="30">
        <v>291094.0041019807</v>
      </c>
      <c r="CA477" s="30">
        <v>137037.70928617567</v>
      </c>
      <c r="CB477" s="30">
        <v>1773355.5028630556</v>
      </c>
      <c r="CC477" s="30">
        <v>3474437.2910272176</v>
      </c>
      <c r="CD477" s="33"/>
    </row>
    <row r="478" spans="1:82" ht="12.75">
      <c r="A478" s="13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3"/>
    </row>
    <row r="479" spans="1:82" ht="12.75">
      <c r="A479" s="16" t="s">
        <v>175</v>
      </c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3"/>
    </row>
    <row r="480" spans="1:82" ht="12.75">
      <c r="A480" s="17" t="s">
        <v>11</v>
      </c>
      <c r="B480" s="31">
        <v>31.90812308500199</v>
      </c>
      <c r="C480" s="31">
        <v>63.83965170292984</v>
      </c>
      <c r="D480" s="31">
        <v>472.0289988900108</v>
      </c>
      <c r="E480" s="31">
        <v>2658.2809089007233</v>
      </c>
      <c r="F480" s="31">
        <v>310.7004008525609</v>
      </c>
      <c r="G480" s="31">
        <v>0</v>
      </c>
      <c r="H480" s="31">
        <v>169.39743222593637</v>
      </c>
      <c r="I480" s="31">
        <v>0</v>
      </c>
      <c r="J480" s="31">
        <v>132.86685344660054</v>
      </c>
      <c r="K480" s="31">
        <v>0</v>
      </c>
      <c r="L480" s="31">
        <v>300.3821125618743</v>
      </c>
      <c r="M480" s="31">
        <v>193.12967339809373</v>
      </c>
      <c r="N480" s="31">
        <v>2016.0074839299602</v>
      </c>
      <c r="O480" s="31">
        <v>32.698893866694334</v>
      </c>
      <c r="P480" s="31">
        <v>176.42084462526054</v>
      </c>
      <c r="Q480" s="31">
        <v>390.0840040513912</v>
      </c>
      <c r="R480" s="31">
        <v>87.64120098640296</v>
      </c>
      <c r="S480" s="31">
        <v>0</v>
      </c>
      <c r="T480" s="31">
        <v>1722.0893987818583</v>
      </c>
      <c r="U480" s="31">
        <v>496.5315808348505</v>
      </c>
      <c r="V480" s="31">
        <v>574.8356235120465</v>
      </c>
      <c r="W480" s="31">
        <v>153.77509476501046</v>
      </c>
      <c r="X480" s="31">
        <v>174.47513994609298</v>
      </c>
      <c r="Y480" s="31">
        <v>99.94928359408264</v>
      </c>
      <c r="Z480" s="31">
        <v>10.281222670802329</v>
      </c>
      <c r="AA480" s="31">
        <v>190.24488819008047</v>
      </c>
      <c r="AB480" s="31">
        <v>1.0405201184343014</v>
      </c>
      <c r="AC480" s="31">
        <v>235.7302564614413</v>
      </c>
      <c r="AD480" s="31">
        <v>88.24722713009179</v>
      </c>
      <c r="AE480" s="31">
        <v>509.9133023616738</v>
      </c>
      <c r="AF480" s="31">
        <v>17022.797456823508</v>
      </c>
      <c r="AG480" s="31">
        <v>8092.236892990392</v>
      </c>
      <c r="AH480" s="31">
        <v>429.4293301356483</v>
      </c>
      <c r="AI480" s="31">
        <v>0</v>
      </c>
      <c r="AJ480" s="31">
        <v>41.10638642813501</v>
      </c>
      <c r="AK480" s="31">
        <v>11237.5093719526</v>
      </c>
      <c r="AL480" s="31">
        <v>2645.461751459642</v>
      </c>
      <c r="AM480" s="31">
        <v>15933.375363473508</v>
      </c>
      <c r="AN480" s="31">
        <v>9353.488403557736</v>
      </c>
      <c r="AO480" s="31">
        <v>1948.2634469852276</v>
      </c>
      <c r="AP480" s="31">
        <v>7073.402695168505</v>
      </c>
      <c r="AQ480" s="31">
        <v>4584.357873427883</v>
      </c>
      <c r="AR480" s="31">
        <v>3914.9497887370135</v>
      </c>
      <c r="AS480" s="31">
        <v>7320.993213666911</v>
      </c>
      <c r="AT480" s="31">
        <v>0</v>
      </c>
      <c r="AU480" s="31">
        <v>0</v>
      </c>
      <c r="AV480" s="31">
        <v>2122.2464225440654</v>
      </c>
      <c r="AW480" s="31">
        <v>276.3662629245978</v>
      </c>
      <c r="AX480" s="31">
        <v>278.45631453716305</v>
      </c>
      <c r="AY480" s="31">
        <v>1418.3596644686754</v>
      </c>
      <c r="AZ480" s="31">
        <v>889.5137992063271</v>
      </c>
      <c r="BA480" s="31">
        <v>123.09872374120158</v>
      </c>
      <c r="BB480" s="31">
        <v>2473.353193833125</v>
      </c>
      <c r="BC480" s="31">
        <v>161200.81349578156</v>
      </c>
      <c r="BD480" s="31">
        <v>2287.578160017457</v>
      </c>
      <c r="BE480" s="31">
        <v>0</v>
      </c>
      <c r="BF480" s="31">
        <v>115.23838012147354</v>
      </c>
      <c r="BG480" s="31">
        <v>0.5626237150218509</v>
      </c>
      <c r="BH480" s="31">
        <v>0.02940470613938717</v>
      </c>
      <c r="BI480" s="31">
        <v>3618.035458084517</v>
      </c>
      <c r="BJ480" s="31">
        <v>6361.950300193932</v>
      </c>
      <c r="BK480" s="31">
        <v>1784.1842395052984</v>
      </c>
      <c r="BL480" s="31">
        <v>5668.579744565546</v>
      </c>
      <c r="BM480" s="31">
        <v>2486.6204915684057</v>
      </c>
      <c r="BN480" s="31">
        <v>0</v>
      </c>
      <c r="BO480" s="31">
        <v>0</v>
      </c>
      <c r="BP480" s="30">
        <v>291994.85877521115</v>
      </c>
      <c r="BQ480" s="30">
        <v>0</v>
      </c>
      <c r="BR480" s="31">
        <v>0</v>
      </c>
      <c r="BS480" s="31">
        <v>0</v>
      </c>
      <c r="BT480" s="31">
        <v>0</v>
      </c>
      <c r="BU480" s="30">
        <v>7495.07979215284</v>
      </c>
      <c r="BV480" s="31">
        <v>7495.07979215284</v>
      </c>
      <c r="BW480" s="31">
        <v>0</v>
      </c>
      <c r="BX480" s="30">
        <v>165362.67968331062</v>
      </c>
      <c r="BY480" s="31">
        <v>99913.53274739982</v>
      </c>
      <c r="BZ480" s="31">
        <v>43664.911531036705</v>
      </c>
      <c r="CA480" s="31">
        <v>21784.23540487409</v>
      </c>
      <c r="CB480" s="30">
        <v>172857.75947546345</v>
      </c>
      <c r="CC480" s="30">
        <v>464852.61825067457</v>
      </c>
      <c r="CD480" s="33"/>
    </row>
    <row r="481" spans="1:82" ht="12.75">
      <c r="A481" s="17" t="s">
        <v>112</v>
      </c>
      <c r="B481" s="31">
        <v>0.3002084378156274</v>
      </c>
      <c r="C481" s="31">
        <v>22.627110941413807</v>
      </c>
      <c r="D481" s="31">
        <v>2539.6973145160873</v>
      </c>
      <c r="E481" s="31">
        <v>1340.302201715794</v>
      </c>
      <c r="F481" s="31">
        <v>203.3912529172323</v>
      </c>
      <c r="G481" s="31">
        <v>593.5055903396923</v>
      </c>
      <c r="H481" s="31">
        <v>14.298959659120053</v>
      </c>
      <c r="I481" s="31">
        <v>446.19380901620497</v>
      </c>
      <c r="J481" s="31">
        <v>3.2098724479356067</v>
      </c>
      <c r="K481" s="31">
        <v>501.91707695777785</v>
      </c>
      <c r="L481" s="31">
        <v>10.4560786601703</v>
      </c>
      <c r="M481" s="31">
        <v>138.2406301747172</v>
      </c>
      <c r="N481" s="31">
        <v>538.7889599215043</v>
      </c>
      <c r="O481" s="31">
        <v>1127.4825632778018</v>
      </c>
      <c r="P481" s="31">
        <v>1010.7727063975649</v>
      </c>
      <c r="Q481" s="31">
        <v>279.07025689053245</v>
      </c>
      <c r="R481" s="31">
        <v>61.5001536595467</v>
      </c>
      <c r="S481" s="31">
        <v>1796.4819638496842</v>
      </c>
      <c r="T481" s="31">
        <v>2078.1407579746265</v>
      </c>
      <c r="U481" s="31">
        <v>587.9694865130045</v>
      </c>
      <c r="V481" s="31">
        <v>156.77203740344365</v>
      </c>
      <c r="W481" s="31">
        <v>508.5214410343139</v>
      </c>
      <c r="X481" s="31">
        <v>28.23304004128789</v>
      </c>
      <c r="Y481" s="31">
        <v>127.37219789595132</v>
      </c>
      <c r="Z481" s="31">
        <v>58.082014495420985</v>
      </c>
      <c r="AA481" s="31">
        <v>298.6724402301988</v>
      </c>
      <c r="AB481" s="31">
        <v>650.4620283555641</v>
      </c>
      <c r="AC481" s="31">
        <v>3.2754240985186584E-05</v>
      </c>
      <c r="AD481" s="31">
        <v>14.992560237271132</v>
      </c>
      <c r="AE481" s="31">
        <v>539.5329633197897</v>
      </c>
      <c r="AF481" s="31">
        <v>2219.2792896207916</v>
      </c>
      <c r="AG481" s="31">
        <v>7890.130040585651</v>
      </c>
      <c r="AH481" s="31">
        <v>341.49099614586765</v>
      </c>
      <c r="AI481" s="31">
        <v>8992.428091824919</v>
      </c>
      <c r="AJ481" s="31">
        <v>2117.3285705089484</v>
      </c>
      <c r="AK481" s="31">
        <v>2721.6987135384143</v>
      </c>
      <c r="AL481" s="31">
        <v>158.7763748202271</v>
      </c>
      <c r="AM481" s="31">
        <v>299.15404953489605</v>
      </c>
      <c r="AN481" s="31">
        <v>10.030990436943995</v>
      </c>
      <c r="AO481" s="31">
        <v>2.870670208332055</v>
      </c>
      <c r="AP481" s="31">
        <v>2.483916077589111</v>
      </c>
      <c r="AQ481" s="31">
        <v>656.8859566284643</v>
      </c>
      <c r="AR481" s="31">
        <v>1254.721880258812</v>
      </c>
      <c r="AS481" s="31">
        <v>2186.4107414068176</v>
      </c>
      <c r="AT481" s="31">
        <v>959.6010270156395</v>
      </c>
      <c r="AU481" s="31">
        <v>14331.534609258215</v>
      </c>
      <c r="AV481" s="31">
        <v>9069.582728523967</v>
      </c>
      <c r="AW481" s="31">
        <v>344.5533613007563</v>
      </c>
      <c r="AX481" s="31">
        <v>5445.924861729284</v>
      </c>
      <c r="AY481" s="31">
        <v>571.7360185647722</v>
      </c>
      <c r="AZ481" s="31">
        <v>1696.6400476959209</v>
      </c>
      <c r="BA481" s="31">
        <v>342.9538426871415</v>
      </c>
      <c r="BB481" s="31">
        <v>5389.521328343749</v>
      </c>
      <c r="BC481" s="31">
        <v>42779.61302135709</v>
      </c>
      <c r="BD481" s="31">
        <v>117.349904855529</v>
      </c>
      <c r="BE481" s="31">
        <v>1100.6767176594565</v>
      </c>
      <c r="BF481" s="31">
        <v>2647.9834091101266</v>
      </c>
      <c r="BG481" s="31">
        <v>1.5737703479810896</v>
      </c>
      <c r="BH481" s="31">
        <v>1.7229775417412676</v>
      </c>
      <c r="BI481" s="31">
        <v>0.018115303906079214</v>
      </c>
      <c r="BJ481" s="31">
        <v>1599.0500483186424</v>
      </c>
      <c r="BK481" s="31">
        <v>295.67396634101624</v>
      </c>
      <c r="BL481" s="31">
        <v>135.52581305629795</v>
      </c>
      <c r="BM481" s="31">
        <v>2.527468786723623E-05</v>
      </c>
      <c r="BN481" s="31">
        <v>1924.7209780560786</v>
      </c>
      <c r="BO481" s="31">
        <v>0</v>
      </c>
      <c r="BP481" s="30">
        <v>133286.6345639744</v>
      </c>
      <c r="BQ481" s="30">
        <v>0</v>
      </c>
      <c r="BR481" s="31">
        <v>0</v>
      </c>
      <c r="BS481" s="31">
        <v>0</v>
      </c>
      <c r="BT481" s="31">
        <v>0</v>
      </c>
      <c r="BU481" s="30">
        <v>804.1261282689167</v>
      </c>
      <c r="BV481" s="31">
        <v>804.1261282689167</v>
      </c>
      <c r="BW481" s="31">
        <v>0</v>
      </c>
      <c r="BX481" s="30">
        <v>0</v>
      </c>
      <c r="BY481" s="31">
        <v>0</v>
      </c>
      <c r="BZ481" s="31">
        <v>0</v>
      </c>
      <c r="CA481" s="31">
        <v>0</v>
      </c>
      <c r="CB481" s="30">
        <v>804.1261282689167</v>
      </c>
      <c r="CC481" s="30">
        <v>134090.76069224332</v>
      </c>
      <c r="CD481" s="33"/>
    </row>
    <row r="482" spans="1:82" ht="12.75">
      <c r="A482" s="17" t="s">
        <v>113</v>
      </c>
      <c r="B482" s="31">
        <v>0.07022105306439394</v>
      </c>
      <c r="C482" s="31">
        <v>0.05509390104174478</v>
      </c>
      <c r="D482" s="31">
        <v>13.213550561443517</v>
      </c>
      <c r="E482" s="31">
        <v>34.38812784720898</v>
      </c>
      <c r="F482" s="31">
        <v>0.18861207074533404</v>
      </c>
      <c r="G482" s="31">
        <v>17.300296446889114</v>
      </c>
      <c r="H482" s="31">
        <v>0.6609688620508931</v>
      </c>
      <c r="I482" s="31">
        <v>271.4191049271654</v>
      </c>
      <c r="J482" s="31">
        <v>0.4089769225888047</v>
      </c>
      <c r="K482" s="31">
        <v>38.90414563774569</v>
      </c>
      <c r="L482" s="31">
        <v>1.9967810640195736</v>
      </c>
      <c r="M482" s="31">
        <v>31.16175254861357</v>
      </c>
      <c r="N482" s="31">
        <v>63.53777670643809</v>
      </c>
      <c r="O482" s="31">
        <v>547.9849452781901</v>
      </c>
      <c r="P482" s="31">
        <v>215.5196880625474</v>
      </c>
      <c r="Q482" s="31">
        <v>0.0019663345476410537</v>
      </c>
      <c r="R482" s="31">
        <v>71.82492294210678</v>
      </c>
      <c r="S482" s="31">
        <v>600.5484703157186</v>
      </c>
      <c r="T482" s="31">
        <v>1455.4474737518178</v>
      </c>
      <c r="U482" s="31">
        <v>121.31635958975535</v>
      </c>
      <c r="V482" s="31">
        <v>45.84734777951413</v>
      </c>
      <c r="W482" s="31">
        <v>151.3332121558041</v>
      </c>
      <c r="X482" s="31">
        <v>4.926538930313514</v>
      </c>
      <c r="Y482" s="31">
        <v>9.211810940280072</v>
      </c>
      <c r="Z482" s="31">
        <v>0</v>
      </c>
      <c r="AA482" s="31">
        <v>12.01220007021438</v>
      </c>
      <c r="AB482" s="31">
        <v>171.28168638640213</v>
      </c>
      <c r="AC482" s="31">
        <v>1.47068039230288E-06</v>
      </c>
      <c r="AD482" s="31">
        <v>5.776752498622814</v>
      </c>
      <c r="AE482" s="31">
        <v>69.55760697223648</v>
      </c>
      <c r="AF482" s="31">
        <v>730.4304767870257</v>
      </c>
      <c r="AG482" s="31">
        <v>2634.1266453204366</v>
      </c>
      <c r="AH482" s="31">
        <v>130.62260797159792</v>
      </c>
      <c r="AI482" s="31">
        <v>37830.28237313573</v>
      </c>
      <c r="AJ482" s="31">
        <v>5168.186256757326</v>
      </c>
      <c r="AK482" s="31">
        <v>189.09103020182135</v>
      </c>
      <c r="AL482" s="31">
        <v>4.042632509798623</v>
      </c>
      <c r="AM482" s="31">
        <v>7.190924261561927</v>
      </c>
      <c r="AN482" s="31">
        <v>13.215628237280152</v>
      </c>
      <c r="AO482" s="31">
        <v>2.4244856921139695</v>
      </c>
      <c r="AP482" s="31">
        <v>10.605790621055041</v>
      </c>
      <c r="AQ482" s="31">
        <v>469.1568138426146</v>
      </c>
      <c r="AR482" s="31">
        <v>235.40242291566213</v>
      </c>
      <c r="AS482" s="31">
        <v>864.8031420728347</v>
      </c>
      <c r="AT482" s="31">
        <v>184.7839644887307</v>
      </c>
      <c r="AU482" s="31">
        <v>1436.3445644736744</v>
      </c>
      <c r="AV482" s="31">
        <v>4094.143511717686</v>
      </c>
      <c r="AW482" s="31">
        <v>129.90544087775922</v>
      </c>
      <c r="AX482" s="31">
        <v>54.80492054369285</v>
      </c>
      <c r="AY482" s="31">
        <v>159.95346283496875</v>
      </c>
      <c r="AZ482" s="31">
        <v>575.3811113982937</v>
      </c>
      <c r="BA482" s="31">
        <v>26.111317130713342</v>
      </c>
      <c r="BB482" s="31">
        <v>96.53092749333311</v>
      </c>
      <c r="BC482" s="31">
        <v>9210.838960013789</v>
      </c>
      <c r="BD482" s="31">
        <v>35.16383533486984</v>
      </c>
      <c r="BE482" s="31">
        <v>295.63221213683624</v>
      </c>
      <c r="BF482" s="31">
        <v>525.9713687871119</v>
      </c>
      <c r="BG482" s="31">
        <v>0.39135296551460647</v>
      </c>
      <c r="BH482" s="31">
        <v>0.40492018720409034</v>
      </c>
      <c r="BI482" s="31">
        <v>0.012140493376036902</v>
      </c>
      <c r="BJ482" s="31">
        <v>476.8861894469864</v>
      </c>
      <c r="BK482" s="31">
        <v>114.075200718835</v>
      </c>
      <c r="BL482" s="31">
        <v>43.486868843081396</v>
      </c>
      <c r="BM482" s="31">
        <v>4.887910719397269E-05</v>
      </c>
      <c r="BN482" s="31">
        <v>422.91800477151327</v>
      </c>
      <c r="BO482" s="31">
        <v>0</v>
      </c>
      <c r="BP482" s="30">
        <v>70129.21794589174</v>
      </c>
      <c r="BQ482" s="30">
        <v>0</v>
      </c>
      <c r="BR482" s="31">
        <v>0</v>
      </c>
      <c r="BS482" s="31">
        <v>0</v>
      </c>
      <c r="BT482" s="31">
        <v>0</v>
      </c>
      <c r="BU482" s="30">
        <v>343.89867525362354</v>
      </c>
      <c r="BV482" s="31">
        <v>343.89867525362354</v>
      </c>
      <c r="BW482" s="31">
        <v>0</v>
      </c>
      <c r="BX482" s="30">
        <v>0</v>
      </c>
      <c r="BY482" s="31">
        <v>0</v>
      </c>
      <c r="BZ482" s="31">
        <v>0</v>
      </c>
      <c r="CA482" s="31">
        <v>0</v>
      </c>
      <c r="CB482" s="30">
        <v>343.89867525362354</v>
      </c>
      <c r="CC482" s="30">
        <v>70473.11662114537</v>
      </c>
      <c r="CD482" s="33"/>
    </row>
    <row r="483" spans="1:82" ht="12.75">
      <c r="A483" s="17" t="s">
        <v>114</v>
      </c>
      <c r="B483" s="31">
        <v>0.035701007369416525</v>
      </c>
      <c r="C483" s="31">
        <v>0.0652787181705807</v>
      </c>
      <c r="D483" s="31">
        <v>51.43985987779439</v>
      </c>
      <c r="E483" s="31">
        <v>29.420706141891408</v>
      </c>
      <c r="F483" s="31">
        <v>1.3509215953645723</v>
      </c>
      <c r="G483" s="31">
        <v>1.1613130022291138</v>
      </c>
      <c r="H483" s="31">
        <v>0.36953802987549156</v>
      </c>
      <c r="I483" s="31">
        <v>3.0279329158788344</v>
      </c>
      <c r="J483" s="31">
        <v>1.7230182408158907</v>
      </c>
      <c r="K483" s="31">
        <v>63.50941355309206</v>
      </c>
      <c r="L483" s="31">
        <v>4.000680718119646</v>
      </c>
      <c r="M483" s="31">
        <v>8.998360643513672</v>
      </c>
      <c r="N483" s="31">
        <v>20.64687658841872</v>
      </c>
      <c r="O483" s="31">
        <v>316.8695949874313</v>
      </c>
      <c r="P483" s="31">
        <v>63.277353864492106</v>
      </c>
      <c r="Q483" s="31">
        <v>0.00042341056807273977</v>
      </c>
      <c r="R483" s="31">
        <v>10.197051527551643</v>
      </c>
      <c r="S483" s="31">
        <v>40.50178214632288</v>
      </c>
      <c r="T483" s="31">
        <v>198.21256730145942</v>
      </c>
      <c r="U483" s="31">
        <v>33.23608736992783</v>
      </c>
      <c r="V483" s="31">
        <v>10.804159130630971</v>
      </c>
      <c r="W483" s="31">
        <v>11.654434837182105</v>
      </c>
      <c r="X483" s="31">
        <v>0.720068692795306</v>
      </c>
      <c r="Y483" s="31">
        <v>6.237093391568831</v>
      </c>
      <c r="Z483" s="31">
        <v>0</v>
      </c>
      <c r="AA483" s="31">
        <v>1.3566815714367757</v>
      </c>
      <c r="AB483" s="31">
        <v>69.1160145814244</v>
      </c>
      <c r="AC483" s="31">
        <v>1.4713065348164226E-07</v>
      </c>
      <c r="AD483" s="31">
        <v>0.5241369918774845</v>
      </c>
      <c r="AE483" s="31">
        <v>12.855746967526654</v>
      </c>
      <c r="AF483" s="31">
        <v>172.70660765830198</v>
      </c>
      <c r="AG483" s="31">
        <v>1768.7137300472032</v>
      </c>
      <c r="AH483" s="31">
        <v>79.20990915370528</v>
      </c>
      <c r="AI483" s="31">
        <v>18478.308755112554</v>
      </c>
      <c r="AJ483" s="31">
        <v>365.3681525192825</v>
      </c>
      <c r="AK483" s="31">
        <v>228.96387100073707</v>
      </c>
      <c r="AL483" s="31">
        <v>3.0500872146172258</v>
      </c>
      <c r="AM483" s="31">
        <v>2.31511093101597</v>
      </c>
      <c r="AN483" s="31">
        <v>0.30623441548568325</v>
      </c>
      <c r="AO483" s="31">
        <v>0.8776987607832616</v>
      </c>
      <c r="AP483" s="31">
        <v>18.180229897315705</v>
      </c>
      <c r="AQ483" s="31">
        <v>438.6033641962351</v>
      </c>
      <c r="AR483" s="31">
        <v>108.76162774827417</v>
      </c>
      <c r="AS483" s="31">
        <v>380.1156222539812</v>
      </c>
      <c r="AT483" s="31">
        <v>386.92828598272916</v>
      </c>
      <c r="AU483" s="31">
        <v>1643.9720850514914</v>
      </c>
      <c r="AV483" s="31">
        <v>3153.3957125027578</v>
      </c>
      <c r="AW483" s="31">
        <v>147.4610477495597</v>
      </c>
      <c r="AX483" s="31">
        <v>349.07724522007754</v>
      </c>
      <c r="AY483" s="31">
        <v>149.36832165830907</v>
      </c>
      <c r="AZ483" s="31">
        <v>384.4285788178102</v>
      </c>
      <c r="BA483" s="31">
        <v>160.46284489913006</v>
      </c>
      <c r="BB483" s="31">
        <v>72.24403217412483</v>
      </c>
      <c r="BC483" s="31">
        <v>19530.409256865314</v>
      </c>
      <c r="BD483" s="31">
        <v>18.485979379631694</v>
      </c>
      <c r="BE483" s="31">
        <v>253.58716393501186</v>
      </c>
      <c r="BF483" s="31">
        <v>370.54763921106445</v>
      </c>
      <c r="BG483" s="31">
        <v>0.3161181752643847</v>
      </c>
      <c r="BH483" s="31">
        <v>0.27763490934348717</v>
      </c>
      <c r="BI483" s="31">
        <v>0.0073428850600355785</v>
      </c>
      <c r="BJ483" s="31">
        <v>255.72444924211175</v>
      </c>
      <c r="BK483" s="31">
        <v>65.05413945113841</v>
      </c>
      <c r="BL483" s="31">
        <v>51.9525953388374</v>
      </c>
      <c r="BM483" s="31">
        <v>1.6416518089608354E-05</v>
      </c>
      <c r="BN483" s="31">
        <v>176.16857473235058</v>
      </c>
      <c r="BO483" s="31">
        <v>0</v>
      </c>
      <c r="BP483" s="30">
        <v>50176.662863458994</v>
      </c>
      <c r="BQ483" s="30">
        <v>0</v>
      </c>
      <c r="BR483" s="31">
        <v>0</v>
      </c>
      <c r="BS483" s="31">
        <v>0</v>
      </c>
      <c r="BT483" s="31">
        <v>0</v>
      </c>
      <c r="BU483" s="30">
        <v>852.4361743070123</v>
      </c>
      <c r="BV483" s="31">
        <v>852.4361743070123</v>
      </c>
      <c r="BW483" s="31">
        <v>0</v>
      </c>
      <c r="BX483" s="30">
        <v>0</v>
      </c>
      <c r="BY483" s="31">
        <v>0</v>
      </c>
      <c r="BZ483" s="31">
        <v>0</v>
      </c>
      <c r="CA483" s="31">
        <v>0</v>
      </c>
      <c r="CB483" s="30">
        <v>852.4361743070123</v>
      </c>
      <c r="CC483" s="30">
        <v>51029.099037766005</v>
      </c>
      <c r="CD483" s="33"/>
    </row>
    <row r="484" spans="1:82" ht="12.75">
      <c r="A484" s="17" t="s">
        <v>12</v>
      </c>
      <c r="B484" s="30">
        <v>32.31425358325143</v>
      </c>
      <c r="C484" s="30">
        <v>86.58713526355596</v>
      </c>
      <c r="D484" s="30">
        <v>3076.379723845336</v>
      </c>
      <c r="E484" s="30">
        <v>4062.3919446056175</v>
      </c>
      <c r="F484" s="30">
        <v>515.631187435903</v>
      </c>
      <c r="G484" s="30">
        <v>611.9671997888105</v>
      </c>
      <c r="H484" s="30">
        <v>184.72689877698278</v>
      </c>
      <c r="I484" s="30">
        <v>720.6408468592492</v>
      </c>
      <c r="J484" s="30">
        <v>138.20872105794083</v>
      </c>
      <c r="K484" s="30">
        <v>604.3306361486156</v>
      </c>
      <c r="L484" s="30">
        <v>316.8356530041838</v>
      </c>
      <c r="M484" s="30">
        <v>371.53041676493814</v>
      </c>
      <c r="N484" s="30">
        <v>2638.9810971463216</v>
      </c>
      <c r="O484" s="30">
        <v>2025.0359974101175</v>
      </c>
      <c r="P484" s="30">
        <v>1465.990592949865</v>
      </c>
      <c r="Q484" s="30">
        <v>669.1566506870394</v>
      </c>
      <c r="R484" s="30">
        <v>231.1633291156081</v>
      </c>
      <c r="S484" s="30">
        <v>2437.5322163117257</v>
      </c>
      <c r="T484" s="30">
        <v>5453.890197809762</v>
      </c>
      <c r="U484" s="30">
        <v>1239.0535143075383</v>
      </c>
      <c r="V484" s="30">
        <v>788.2591678256352</v>
      </c>
      <c r="W484" s="30">
        <v>825.2841827923105</v>
      </c>
      <c r="X484" s="30">
        <v>208.3547876104897</v>
      </c>
      <c r="Y484" s="30">
        <v>242.77038582188285</v>
      </c>
      <c r="Z484" s="30">
        <v>68.36323716622331</v>
      </c>
      <c r="AA484" s="30">
        <v>502.2862100619304</v>
      </c>
      <c r="AB484" s="30">
        <v>891.900249441825</v>
      </c>
      <c r="AC484" s="30">
        <v>235.7302908334933</v>
      </c>
      <c r="AD484" s="30">
        <v>109.54067685786322</v>
      </c>
      <c r="AE484" s="30">
        <v>1131.8596196212266</v>
      </c>
      <c r="AF484" s="30">
        <v>20145.21383088963</v>
      </c>
      <c r="AG484" s="30">
        <v>20385.20730894368</v>
      </c>
      <c r="AH484" s="30">
        <v>980.7528434068191</v>
      </c>
      <c r="AI484" s="30">
        <v>65301.0192200732</v>
      </c>
      <c r="AJ484" s="30">
        <v>7691.989366213692</v>
      </c>
      <c r="AK484" s="30">
        <v>14377.262986693571</v>
      </c>
      <c r="AL484" s="30">
        <v>2811.330846004285</v>
      </c>
      <c r="AM484" s="30">
        <v>16242.035448200983</v>
      </c>
      <c r="AN484" s="30">
        <v>9377.041256647446</v>
      </c>
      <c r="AO484" s="30">
        <v>1954.4363016464567</v>
      </c>
      <c r="AP484" s="30">
        <v>7104.672631764464</v>
      </c>
      <c r="AQ484" s="30">
        <v>6149.004008095197</v>
      </c>
      <c r="AR484" s="30">
        <v>5513.835719659762</v>
      </c>
      <c r="AS484" s="30">
        <v>10752.322719400545</v>
      </c>
      <c r="AT484" s="30">
        <v>1531.3132774870994</v>
      </c>
      <c r="AU484" s="30">
        <v>17411.851258783383</v>
      </c>
      <c r="AV484" s="30">
        <v>18439.368375288475</v>
      </c>
      <c r="AW484" s="30">
        <v>898.286112852673</v>
      </c>
      <c r="AX484" s="30">
        <v>6128.263342030217</v>
      </c>
      <c r="AY484" s="30">
        <v>2299.4174675267254</v>
      </c>
      <c r="AZ484" s="30">
        <v>3545.963537118352</v>
      </c>
      <c r="BA484" s="30">
        <v>652.6267284581866</v>
      </c>
      <c r="BB484" s="30">
        <v>8031.649481844332</v>
      </c>
      <c r="BC484" s="30">
        <v>232721.67473401775</v>
      </c>
      <c r="BD484" s="30">
        <v>2458.5778795874876</v>
      </c>
      <c r="BE484" s="30">
        <v>1649.8960937313045</v>
      </c>
      <c r="BF484" s="30">
        <v>3659.7407972297765</v>
      </c>
      <c r="BG484" s="30">
        <v>2.843865203781932</v>
      </c>
      <c r="BH484" s="30">
        <v>2.4349373444282323</v>
      </c>
      <c r="BI484" s="30">
        <v>3618.0730567668593</v>
      </c>
      <c r="BJ484" s="30">
        <v>8693.610987201673</v>
      </c>
      <c r="BK484" s="30">
        <v>2258.9875460162875</v>
      </c>
      <c r="BL484" s="30">
        <v>5899.545021803763</v>
      </c>
      <c r="BM484" s="30">
        <v>2486.6205821387184</v>
      </c>
      <c r="BN484" s="30">
        <v>2523.8075575599423</v>
      </c>
      <c r="BO484" s="30">
        <v>0</v>
      </c>
      <c r="BP484" s="30">
        <v>545587.3741485362</v>
      </c>
      <c r="BQ484" s="30">
        <v>0</v>
      </c>
      <c r="BR484" s="30">
        <v>0</v>
      </c>
      <c r="BS484" s="30">
        <v>0</v>
      </c>
      <c r="BT484" s="30">
        <v>0</v>
      </c>
      <c r="BU484" s="30">
        <v>9495.540769982394</v>
      </c>
      <c r="BV484" s="30">
        <v>9495.540769982394</v>
      </c>
      <c r="BW484" s="30">
        <v>0</v>
      </c>
      <c r="BX484" s="30">
        <v>165362.67968331062</v>
      </c>
      <c r="BY484" s="30">
        <v>99913.53274739982</v>
      </c>
      <c r="BZ484" s="30">
        <v>43664.911531036705</v>
      </c>
      <c r="CA484" s="30">
        <v>21784.23540487409</v>
      </c>
      <c r="CB484" s="30">
        <v>174858.220453293</v>
      </c>
      <c r="CC484" s="30">
        <v>720445.5946018293</v>
      </c>
      <c r="CD484" s="33"/>
    </row>
    <row r="485" spans="1:82" ht="12.75">
      <c r="A485" s="13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3"/>
    </row>
    <row r="486" spans="1:82" ht="12.75">
      <c r="A486" s="16" t="s">
        <v>176</v>
      </c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3"/>
    </row>
    <row r="487" spans="1:82" ht="12.75">
      <c r="A487" s="17" t="s">
        <v>11</v>
      </c>
      <c r="B487" s="31">
        <v>36.05615956351432</v>
      </c>
      <c r="C487" s="31">
        <v>71.4286681689976</v>
      </c>
      <c r="D487" s="31">
        <v>502.0630449508185</v>
      </c>
      <c r="E487" s="31">
        <v>3022.669830461952</v>
      </c>
      <c r="F487" s="31">
        <v>353.9921615828089</v>
      </c>
      <c r="G487" s="31">
        <v>0</v>
      </c>
      <c r="H487" s="31">
        <v>191.6001735213551</v>
      </c>
      <c r="I487" s="31">
        <v>0</v>
      </c>
      <c r="J487" s="31">
        <v>150.17540384234516</v>
      </c>
      <c r="K487" s="31">
        <v>0</v>
      </c>
      <c r="L487" s="31">
        <v>339.54839751097785</v>
      </c>
      <c r="M487" s="31">
        <v>219.932387096516</v>
      </c>
      <c r="N487" s="31">
        <v>2285.0691026110753</v>
      </c>
      <c r="O487" s="31">
        <v>46.12826527723314</v>
      </c>
      <c r="P487" s="31">
        <v>212.0172320916388</v>
      </c>
      <c r="Q487" s="31">
        <v>444.77147792622753</v>
      </c>
      <c r="R487" s="31">
        <v>99.21953900644328</v>
      </c>
      <c r="S487" s="31">
        <v>0</v>
      </c>
      <c r="T487" s="31">
        <v>1961.6616321444849</v>
      </c>
      <c r="U487" s="31">
        <v>568.4209408428832</v>
      </c>
      <c r="V487" s="31">
        <v>651.3387107484205</v>
      </c>
      <c r="W487" s="31">
        <v>179.56676558629613</v>
      </c>
      <c r="X487" s="31">
        <v>197.49576865095585</v>
      </c>
      <c r="Y487" s="31">
        <v>114.70623523594404</v>
      </c>
      <c r="Z487" s="31">
        <v>9.101084205573358</v>
      </c>
      <c r="AA487" s="31">
        <v>219.14223633520584</v>
      </c>
      <c r="AB487" s="31">
        <v>29.328177956546824</v>
      </c>
      <c r="AC487" s="31">
        <v>266.34698898241265</v>
      </c>
      <c r="AD487" s="31">
        <v>1554.764865464323</v>
      </c>
      <c r="AE487" s="31">
        <v>583.2667658387969</v>
      </c>
      <c r="AF487" s="31">
        <v>984.605079210995</v>
      </c>
      <c r="AG487" s="31">
        <v>9239.547594053154</v>
      </c>
      <c r="AH487" s="31">
        <v>0.01496073938127865</v>
      </c>
      <c r="AI487" s="31">
        <v>0</v>
      </c>
      <c r="AJ487" s="31">
        <v>4.967801386992505</v>
      </c>
      <c r="AK487" s="31">
        <v>14470.533634352432</v>
      </c>
      <c r="AL487" s="31">
        <v>6897.866154632502</v>
      </c>
      <c r="AM487" s="31">
        <v>18007.058892326535</v>
      </c>
      <c r="AN487" s="31">
        <v>10568.331467415434</v>
      </c>
      <c r="AO487" s="31">
        <v>2201.3256889082213</v>
      </c>
      <c r="AP487" s="31">
        <v>7992.126871081501</v>
      </c>
      <c r="AQ487" s="31">
        <v>5186.834960478602</v>
      </c>
      <c r="AR487" s="31">
        <v>2388.1030171537104</v>
      </c>
      <c r="AS487" s="31">
        <v>7714.162053359161</v>
      </c>
      <c r="AT487" s="31">
        <v>0</v>
      </c>
      <c r="AU487" s="31">
        <v>0</v>
      </c>
      <c r="AV487" s="31">
        <v>2503.692120603104</v>
      </c>
      <c r="AW487" s="31">
        <v>316.7076107457517</v>
      </c>
      <c r="AX487" s="31">
        <v>394.53650187797393</v>
      </c>
      <c r="AY487" s="31">
        <v>1609.9962471531203</v>
      </c>
      <c r="AZ487" s="31">
        <v>1025.6790860975589</v>
      </c>
      <c r="BA487" s="31">
        <v>0.04484896001092484</v>
      </c>
      <c r="BB487" s="31">
        <v>122.9351335174574</v>
      </c>
      <c r="BC487" s="31">
        <v>182768.7811162874</v>
      </c>
      <c r="BD487" s="31">
        <v>2586.1193636858598</v>
      </c>
      <c r="BE487" s="31">
        <v>0</v>
      </c>
      <c r="BF487" s="31">
        <v>164.99226000313357</v>
      </c>
      <c r="BG487" s="31">
        <v>0.6534587520750244</v>
      </c>
      <c r="BH487" s="31">
        <v>0.029603209020488297</v>
      </c>
      <c r="BI487" s="31">
        <v>4088.405669170188</v>
      </c>
      <c r="BJ487" s="31">
        <v>1494.79873424014</v>
      </c>
      <c r="BK487" s="31">
        <v>1323.6302537786864</v>
      </c>
      <c r="BL487" s="31">
        <v>502.12999553595705</v>
      </c>
      <c r="BM487" s="31">
        <v>2809.583671873965</v>
      </c>
      <c r="BN487" s="31">
        <v>0</v>
      </c>
      <c r="BO487" s="31">
        <v>0</v>
      </c>
      <c r="BP487" s="30">
        <v>301678.00586619374</v>
      </c>
      <c r="BQ487" s="30">
        <v>0</v>
      </c>
      <c r="BR487" s="31">
        <v>0</v>
      </c>
      <c r="BS487" s="31">
        <v>0</v>
      </c>
      <c r="BT487" s="31">
        <v>0</v>
      </c>
      <c r="BU487" s="30">
        <v>8422.321316944222</v>
      </c>
      <c r="BV487" s="31">
        <v>8422.321316944222</v>
      </c>
      <c r="BW487" s="31">
        <v>0</v>
      </c>
      <c r="BX487" s="30">
        <v>169333.22901453567</v>
      </c>
      <c r="BY487" s="31">
        <v>98487.55636182176</v>
      </c>
      <c r="BZ487" s="31">
        <v>47334.892208013014</v>
      </c>
      <c r="CA487" s="31">
        <v>23510.780444700926</v>
      </c>
      <c r="CB487" s="30">
        <v>177755.5503314799</v>
      </c>
      <c r="CC487" s="30">
        <v>479433.55619767366</v>
      </c>
      <c r="CD487" s="33"/>
    </row>
    <row r="488" spans="1:82" ht="12.75">
      <c r="A488" s="17" t="s">
        <v>112</v>
      </c>
      <c r="B488" s="31">
        <v>0.33487164096073674</v>
      </c>
      <c r="C488" s="31">
        <v>26.268224031364596</v>
      </c>
      <c r="D488" s="31">
        <v>2900.9805059648224</v>
      </c>
      <c r="E488" s="31">
        <v>1495.058569764481</v>
      </c>
      <c r="F488" s="31">
        <v>226.8755772390507</v>
      </c>
      <c r="G488" s="31">
        <v>670.4165150391392</v>
      </c>
      <c r="H488" s="31">
        <v>15.949971692739936</v>
      </c>
      <c r="I488" s="31">
        <v>501.33304338882806</v>
      </c>
      <c r="J488" s="31">
        <v>3.5804964768345515</v>
      </c>
      <c r="K488" s="31">
        <v>60.59746453661556</v>
      </c>
      <c r="L488" s="31">
        <v>11.663377100333763</v>
      </c>
      <c r="M488" s="31">
        <v>154.2024168637287</v>
      </c>
      <c r="N488" s="31">
        <v>600.9995736737135</v>
      </c>
      <c r="O488" s="31">
        <v>1260.8167394086315</v>
      </c>
      <c r="P488" s="31">
        <v>1127.4803509605388</v>
      </c>
      <c r="Q488" s="31">
        <v>311.2927654493432</v>
      </c>
      <c r="R488" s="31">
        <v>68.60119430739701</v>
      </c>
      <c r="S488" s="31">
        <v>2023.777657262016</v>
      </c>
      <c r="T488" s="31">
        <v>2318.0907599863835</v>
      </c>
      <c r="U488" s="31">
        <v>655.8586701163123</v>
      </c>
      <c r="V488" s="31">
        <v>174.87353055110015</v>
      </c>
      <c r="W488" s="31">
        <v>567.237252430134</v>
      </c>
      <c r="X488" s="31">
        <v>31.4929337653818</v>
      </c>
      <c r="Y488" s="31">
        <v>142.07907423437823</v>
      </c>
      <c r="Z488" s="31">
        <v>68.14119524701111</v>
      </c>
      <c r="AA488" s="31">
        <v>333.1582912771419</v>
      </c>
      <c r="AB488" s="31">
        <v>2323.5461963855228</v>
      </c>
      <c r="AC488" s="31">
        <v>3.653616969935815E-05</v>
      </c>
      <c r="AD488" s="31">
        <v>260.3580425317659</v>
      </c>
      <c r="AE488" s="31">
        <v>601.8294825219679</v>
      </c>
      <c r="AF488" s="31">
        <v>126.55926956429171</v>
      </c>
      <c r="AG488" s="31">
        <v>8801.154335665995</v>
      </c>
      <c r="AH488" s="31">
        <v>0.011649031108408788</v>
      </c>
      <c r="AI488" s="31">
        <v>7871.686534767376</v>
      </c>
      <c r="AJ488" s="31">
        <v>2381.9903310481354</v>
      </c>
      <c r="AK488" s="31">
        <v>3449.53525174854</v>
      </c>
      <c r="AL488" s="31">
        <v>408.40714591607843</v>
      </c>
      <c r="AM488" s="31">
        <v>333.69550901605436</v>
      </c>
      <c r="AN488" s="31">
        <v>11.189206581008513</v>
      </c>
      <c r="AO488" s="31">
        <v>3.2021286620586125</v>
      </c>
      <c r="AP488" s="31">
        <v>2.770718434709243</v>
      </c>
      <c r="AQ488" s="31">
        <v>732.732496863839</v>
      </c>
      <c r="AR488" s="31">
        <v>752.8437909743276</v>
      </c>
      <c r="AS488" s="31">
        <v>2267.67621826052</v>
      </c>
      <c r="AT488" s="31">
        <v>1084.4958623876526</v>
      </c>
      <c r="AU488" s="31">
        <v>16187.241095637384</v>
      </c>
      <c r="AV488" s="31">
        <v>10116.791097641431</v>
      </c>
      <c r="AW488" s="31">
        <v>384.33679724946296</v>
      </c>
      <c r="AX488" s="31">
        <v>6074.731970445725</v>
      </c>
      <c r="AY488" s="31">
        <v>637.7508244812483</v>
      </c>
      <c r="AZ488" s="31">
        <v>1892.5405329232267</v>
      </c>
      <c r="BA488" s="31">
        <v>0.11859774718847907</v>
      </c>
      <c r="BB488" s="31">
        <v>257.36148667918053</v>
      </c>
      <c r="BC488" s="31">
        <v>47719.10915084042</v>
      </c>
      <c r="BD488" s="31">
        <v>130.8995692842303</v>
      </c>
      <c r="BE488" s="31">
        <v>1241.9848464821691</v>
      </c>
      <c r="BF488" s="31">
        <v>2953.729601664639</v>
      </c>
      <c r="BG488" s="31">
        <v>1.7554838323613147</v>
      </c>
      <c r="BH488" s="31">
        <v>1.9483020289130821</v>
      </c>
      <c r="BI488" s="31">
        <v>0.020209230725163712</v>
      </c>
      <c r="BJ488" s="31">
        <v>369.9127959882447</v>
      </c>
      <c r="BK488" s="31">
        <v>216.18342134506833</v>
      </c>
      <c r="BL488" s="31">
        <v>11.848552441605955</v>
      </c>
      <c r="BM488" s="31">
        <v>2.8192999045782642E-05</v>
      </c>
      <c r="BN488" s="31">
        <v>3164.6944035746224</v>
      </c>
      <c r="BO488" s="31">
        <v>0</v>
      </c>
      <c r="BP488" s="30">
        <v>138527.8039970163</v>
      </c>
      <c r="BQ488" s="30">
        <v>0</v>
      </c>
      <c r="BR488" s="31">
        <v>0</v>
      </c>
      <c r="BS488" s="31">
        <v>0</v>
      </c>
      <c r="BT488" s="31">
        <v>0</v>
      </c>
      <c r="BU488" s="30">
        <v>930.4781632781721</v>
      </c>
      <c r="BV488" s="31">
        <v>930.4781632781721</v>
      </c>
      <c r="BW488" s="31">
        <v>0</v>
      </c>
      <c r="BX488" s="30">
        <v>0</v>
      </c>
      <c r="BY488" s="31">
        <v>0</v>
      </c>
      <c r="BZ488" s="31">
        <v>0</v>
      </c>
      <c r="CA488" s="31">
        <v>0</v>
      </c>
      <c r="CB488" s="30">
        <v>930.4781632781721</v>
      </c>
      <c r="CC488" s="30">
        <v>139458.28216029448</v>
      </c>
      <c r="CD488" s="33"/>
    </row>
    <row r="489" spans="1:82" ht="12.75">
      <c r="A489" s="17" t="s">
        <v>113</v>
      </c>
      <c r="B489" s="31">
        <v>0.080073484783871</v>
      </c>
      <c r="C489" s="31">
        <v>0.0628239032915781</v>
      </c>
      <c r="D489" s="31">
        <v>15.067490355811126</v>
      </c>
      <c r="E489" s="31">
        <v>39.21298687153301</v>
      </c>
      <c r="F489" s="31">
        <v>0.21507546694053858</v>
      </c>
      <c r="G489" s="31">
        <v>19.727631014392447</v>
      </c>
      <c r="H489" s="31">
        <v>0.7537067276605848</v>
      </c>
      <c r="I489" s="31">
        <v>309.5008209077581</v>
      </c>
      <c r="J489" s="31">
        <v>0.4663588191683522</v>
      </c>
      <c r="K489" s="31">
        <v>4.740704440540213</v>
      </c>
      <c r="L489" s="31">
        <v>2.27694133267799</v>
      </c>
      <c r="M489" s="31">
        <v>35.533931914293454</v>
      </c>
      <c r="N489" s="31">
        <v>72.45250497224033</v>
      </c>
      <c r="O489" s="31">
        <v>624.8704948540944</v>
      </c>
      <c r="P489" s="31">
        <v>245.75838312871198</v>
      </c>
      <c r="Q489" s="31">
        <v>0.0022422229876401635</v>
      </c>
      <c r="R489" s="31">
        <v>81.9023871520908</v>
      </c>
      <c r="S489" s="31">
        <v>684.8089953265908</v>
      </c>
      <c r="T489" s="31">
        <v>1659.655417532945</v>
      </c>
      <c r="U489" s="31">
        <v>138.33776694770992</v>
      </c>
      <c r="V489" s="31">
        <v>52.28000356869116</v>
      </c>
      <c r="W489" s="31">
        <v>172.56616259713243</v>
      </c>
      <c r="X489" s="31">
        <v>5.617761666317614</v>
      </c>
      <c r="Y489" s="31">
        <v>10.504282846370884</v>
      </c>
      <c r="Z489" s="31">
        <v>0</v>
      </c>
      <c r="AA489" s="31">
        <v>13.69758323990217</v>
      </c>
      <c r="AB489" s="31">
        <v>625.4696027243099</v>
      </c>
      <c r="AC489" s="31">
        <v>1.6770256055448497E-06</v>
      </c>
      <c r="AD489" s="31">
        <v>102.55217407408345</v>
      </c>
      <c r="AE489" s="31">
        <v>79.31695325597492</v>
      </c>
      <c r="AF489" s="31">
        <v>42.58207303296619</v>
      </c>
      <c r="AG489" s="31">
        <v>3003.710292687215</v>
      </c>
      <c r="AH489" s="31">
        <v>0.00455506746508915</v>
      </c>
      <c r="AI489" s="31">
        <v>34402.62468954574</v>
      </c>
      <c r="AJ489" s="31">
        <v>5893.3135510111815</v>
      </c>
      <c r="AK489" s="31">
        <v>244.99509132141387</v>
      </c>
      <c r="AL489" s="31">
        <v>10.63010685617556</v>
      </c>
      <c r="AM489" s="31">
        <v>8.199853737769002</v>
      </c>
      <c r="AN489" s="31">
        <v>15.069859541934504</v>
      </c>
      <c r="AO489" s="31">
        <v>2.7646554659066913</v>
      </c>
      <c r="AP489" s="31">
        <v>12.093846173699522</v>
      </c>
      <c r="AQ489" s="31">
        <v>534.9823073719275</v>
      </c>
      <c r="AR489" s="31">
        <v>144.38904556849047</v>
      </c>
      <c r="AS489" s="31">
        <v>916.9221576024265</v>
      </c>
      <c r="AT489" s="31">
        <v>210.71025459021857</v>
      </c>
      <c r="AU489" s="31">
        <v>1637.8722563774384</v>
      </c>
      <c r="AV489" s="31">
        <v>4668.57621585198</v>
      </c>
      <c r="AW489" s="31">
        <v>148.1319474649355</v>
      </c>
      <c r="AX489" s="31">
        <v>62.49437710955994</v>
      </c>
      <c r="AY489" s="31">
        <v>182.3958857566282</v>
      </c>
      <c r="AZ489" s="31">
        <v>656.110506150179</v>
      </c>
      <c r="BA489" s="31">
        <v>0.009230717527895524</v>
      </c>
      <c r="BB489" s="31">
        <v>4.712222149570486</v>
      </c>
      <c r="BC489" s="31">
        <v>10503.174491487778</v>
      </c>
      <c r="BD489" s="31">
        <v>40.097530736931695</v>
      </c>
      <c r="BE489" s="31">
        <v>337.1111711818555</v>
      </c>
      <c r="BF489" s="31">
        <v>599.7682825506054</v>
      </c>
      <c r="BG489" s="31">
        <v>0.44626211601412613</v>
      </c>
      <c r="BH489" s="31">
        <v>0.4617328996623864</v>
      </c>
      <c r="BI489" s="31">
        <v>0.013845428775930852</v>
      </c>
      <c r="BJ489" s="31">
        <v>112.77633034969965</v>
      </c>
      <c r="BK489" s="31">
        <v>85.26414779980722</v>
      </c>
      <c r="BL489" s="31">
        <v>3.886577461152744</v>
      </c>
      <c r="BM489" s="31">
        <v>5.573713687484316E-05</v>
      </c>
      <c r="BN489" s="31">
        <v>702.896268814859</v>
      </c>
      <c r="BO489" s="31">
        <v>0</v>
      </c>
      <c r="BP489" s="30">
        <v>70186.62294074269</v>
      </c>
      <c r="BQ489" s="30">
        <v>0</v>
      </c>
      <c r="BR489" s="31">
        <v>0</v>
      </c>
      <c r="BS489" s="31">
        <v>0</v>
      </c>
      <c r="BT489" s="31">
        <v>0</v>
      </c>
      <c r="BU489" s="30">
        <v>391.8588113272804</v>
      </c>
      <c r="BV489" s="31">
        <v>391.8588113272804</v>
      </c>
      <c r="BW489" s="31">
        <v>0</v>
      </c>
      <c r="BX489" s="30">
        <v>0</v>
      </c>
      <c r="BY489" s="31">
        <v>0</v>
      </c>
      <c r="BZ489" s="31">
        <v>0</v>
      </c>
      <c r="CA489" s="31">
        <v>0</v>
      </c>
      <c r="CB489" s="30">
        <v>391.8588113272804</v>
      </c>
      <c r="CC489" s="30">
        <v>70578.48175206997</v>
      </c>
      <c r="CD489" s="33"/>
    </row>
    <row r="490" spans="1:82" ht="12.75">
      <c r="A490" s="17" t="s">
        <v>114</v>
      </c>
      <c r="B490" s="31">
        <v>0.04013371740840484</v>
      </c>
      <c r="C490" s="31">
        <v>0.07338385723214383</v>
      </c>
      <c r="D490" s="31">
        <v>57.82673801053233</v>
      </c>
      <c r="E490" s="31">
        <v>33.07364114509245</v>
      </c>
      <c r="F490" s="31">
        <v>1.5186547815936002</v>
      </c>
      <c r="G490" s="31">
        <v>1.305503998021526</v>
      </c>
      <c r="H490" s="31">
        <v>0.41542062690888054</v>
      </c>
      <c r="I490" s="31">
        <v>3.4038872550579784</v>
      </c>
      <c r="J490" s="31">
        <v>1.9369517070173838</v>
      </c>
      <c r="K490" s="31">
        <v>7.629439378004116</v>
      </c>
      <c r="L490" s="31">
        <v>4.49741341248017</v>
      </c>
      <c r="M490" s="31">
        <v>10.115615491428917</v>
      </c>
      <c r="N490" s="31">
        <v>23.21043498272988</v>
      </c>
      <c r="O490" s="31">
        <v>356.2127715039052</v>
      </c>
      <c r="P490" s="31">
        <v>71.13399944351939</v>
      </c>
      <c r="Q490" s="31">
        <v>0.00047598208929912567</v>
      </c>
      <c r="R490" s="31">
        <v>11.463138285455798</v>
      </c>
      <c r="S490" s="31">
        <v>45.53056619320424</v>
      </c>
      <c r="T490" s="31">
        <v>222.82304475491793</v>
      </c>
      <c r="U490" s="31">
        <v>37.362747904094604</v>
      </c>
      <c r="V490" s="31">
        <v>12.145625609310798</v>
      </c>
      <c r="W490" s="31">
        <v>13.10147328533989</v>
      </c>
      <c r="X490" s="31">
        <v>0.8094738933345254</v>
      </c>
      <c r="Y490" s="31">
        <v>7.011503654137442</v>
      </c>
      <c r="Z490" s="31">
        <v>0</v>
      </c>
      <c r="AA490" s="31">
        <v>1.5251299280669004</v>
      </c>
      <c r="AB490" s="31">
        <v>248.81782642121712</v>
      </c>
      <c r="AC490" s="31">
        <v>1.6539869614780968E-07</v>
      </c>
      <c r="AD490" s="31">
        <v>9.173043417336705</v>
      </c>
      <c r="AE490" s="31">
        <v>14.451942784971953</v>
      </c>
      <c r="AF490" s="31">
        <v>9.925774285438195</v>
      </c>
      <c r="AG490" s="31">
        <v>1988.3208415818995</v>
      </c>
      <c r="AH490" s="31">
        <v>0.0027230994644652216</v>
      </c>
      <c r="AI490" s="31">
        <v>16566.15576268407</v>
      </c>
      <c r="AJ490" s="31">
        <v>410.73300905792956</v>
      </c>
      <c r="AK490" s="31">
        <v>292.4562724571931</v>
      </c>
      <c r="AL490" s="31">
        <v>7.906661572916966</v>
      </c>
      <c r="AM490" s="31">
        <v>2.602559835723262</v>
      </c>
      <c r="AN490" s="31">
        <v>0.34425710637955165</v>
      </c>
      <c r="AO490" s="31">
        <v>0.9866756327206199</v>
      </c>
      <c r="AP490" s="31">
        <v>20.4375243972457</v>
      </c>
      <c r="AQ490" s="31">
        <v>493.06125429129474</v>
      </c>
      <c r="AR490" s="31">
        <v>65.76677443119226</v>
      </c>
      <c r="AS490" s="31">
        <v>397.31819523752415</v>
      </c>
      <c r="AT490" s="31">
        <v>434.970092755761</v>
      </c>
      <c r="AU490" s="31">
        <v>1848.0910190025459</v>
      </c>
      <c r="AV490" s="31">
        <v>3544.9277689255555</v>
      </c>
      <c r="AW490" s="31">
        <v>165.77011281194018</v>
      </c>
      <c r="AX490" s="31">
        <v>392.4193894138823</v>
      </c>
      <c r="AY490" s="31">
        <v>167.91419774719506</v>
      </c>
      <c r="AZ490" s="31">
        <v>432.160016840465</v>
      </c>
      <c r="BA490" s="31">
        <v>0.05592277267730157</v>
      </c>
      <c r="BB490" s="31">
        <v>3.4767125161482197</v>
      </c>
      <c r="BC490" s="31">
        <v>21955.34478550864</v>
      </c>
      <c r="BD490" s="31">
        <v>20.781236360162058</v>
      </c>
      <c r="BE490" s="31">
        <v>285.07306447842984</v>
      </c>
      <c r="BF490" s="31">
        <v>416.555591402949</v>
      </c>
      <c r="BG490" s="31">
        <v>0.3553680539723304</v>
      </c>
      <c r="BH490" s="31">
        <v>0.3121066271044454</v>
      </c>
      <c r="BI490" s="31">
        <v>0.008255518026199915</v>
      </c>
      <c r="BJ490" s="31">
        <v>59.618767235944006</v>
      </c>
      <c r="BK490" s="31">
        <v>47.93554581502433</v>
      </c>
      <c r="BL490" s="31">
        <v>4.577453736058462</v>
      </c>
      <c r="BM490" s="31">
        <v>1.845482652690407E-05</v>
      </c>
      <c r="BN490" s="31">
        <v>288.64964681554187</v>
      </c>
      <c r="BO490" s="31">
        <v>0</v>
      </c>
      <c r="BP490" s="30">
        <v>51521.62534005364</v>
      </c>
      <c r="BQ490" s="30">
        <v>0</v>
      </c>
      <c r="BR490" s="31">
        <v>0</v>
      </c>
      <c r="BS490" s="31">
        <v>0</v>
      </c>
      <c r="BT490" s="31">
        <v>0</v>
      </c>
      <c r="BU490" s="30">
        <v>984.1007447978548</v>
      </c>
      <c r="BV490" s="31">
        <v>984.1007447978548</v>
      </c>
      <c r="BW490" s="31">
        <v>0</v>
      </c>
      <c r="BX490" s="30">
        <v>0</v>
      </c>
      <c r="BY490" s="31">
        <v>0</v>
      </c>
      <c r="BZ490" s="31">
        <v>0</v>
      </c>
      <c r="CA490" s="31">
        <v>0</v>
      </c>
      <c r="CB490" s="30">
        <v>984.1007447978548</v>
      </c>
      <c r="CC490" s="30">
        <v>52505.72608485149</v>
      </c>
      <c r="CD490" s="33"/>
    </row>
    <row r="491" spans="1:82" ht="12.75">
      <c r="A491" s="17" t="s">
        <v>12</v>
      </c>
      <c r="B491" s="30">
        <v>36.51123840666733</v>
      </c>
      <c r="C491" s="30">
        <v>97.83309996088592</v>
      </c>
      <c r="D491" s="30">
        <v>3475.937779281984</v>
      </c>
      <c r="E491" s="30">
        <v>4590.015028243059</v>
      </c>
      <c r="F491" s="30">
        <v>582.6014690703937</v>
      </c>
      <c r="G491" s="30">
        <v>691.4496500515532</v>
      </c>
      <c r="H491" s="30">
        <v>208.7192725686645</v>
      </c>
      <c r="I491" s="30">
        <v>814.2377515516441</v>
      </c>
      <c r="J491" s="30">
        <v>156.15921084536546</v>
      </c>
      <c r="K491" s="30">
        <v>72.9676083551599</v>
      </c>
      <c r="L491" s="30">
        <v>357.9861293564698</v>
      </c>
      <c r="M491" s="30">
        <v>419.7843513659671</v>
      </c>
      <c r="N491" s="30">
        <v>2981.731616239759</v>
      </c>
      <c r="O491" s="30">
        <v>2288.028271043864</v>
      </c>
      <c r="P491" s="30">
        <v>1656.389965624409</v>
      </c>
      <c r="Q491" s="30">
        <v>756.0669615806477</v>
      </c>
      <c r="R491" s="30">
        <v>261.1862587513869</v>
      </c>
      <c r="S491" s="30">
        <v>2754.117218781811</v>
      </c>
      <c r="T491" s="30">
        <v>6162.230854418731</v>
      </c>
      <c r="U491" s="30">
        <v>1399.980125811</v>
      </c>
      <c r="V491" s="30">
        <v>890.6378704775227</v>
      </c>
      <c r="W491" s="30">
        <v>932.4716538989026</v>
      </c>
      <c r="X491" s="30">
        <v>235.41593797598978</v>
      </c>
      <c r="Y491" s="30">
        <v>274.3010959708306</v>
      </c>
      <c r="Z491" s="30">
        <v>77.24227945258447</v>
      </c>
      <c r="AA491" s="30">
        <v>567.5232407803169</v>
      </c>
      <c r="AB491" s="30">
        <v>3227.1618034875964</v>
      </c>
      <c r="AC491" s="30">
        <v>266.34702736100667</v>
      </c>
      <c r="AD491" s="30">
        <v>1926.8481254875092</v>
      </c>
      <c r="AE491" s="30">
        <v>1278.8651444017119</v>
      </c>
      <c r="AF491" s="30">
        <v>1163.6721960936911</v>
      </c>
      <c r="AG491" s="30">
        <v>23032.733063988264</v>
      </c>
      <c r="AH491" s="30">
        <v>0.03388793741924181</v>
      </c>
      <c r="AI491" s="30">
        <v>58840.466986997184</v>
      </c>
      <c r="AJ491" s="30">
        <v>8691.004692504239</v>
      </c>
      <c r="AK491" s="30">
        <v>18457.520249879577</v>
      </c>
      <c r="AL491" s="30">
        <v>7324.810068977673</v>
      </c>
      <c r="AM491" s="30">
        <v>18351.556814916083</v>
      </c>
      <c r="AN491" s="30">
        <v>10594.934790644755</v>
      </c>
      <c r="AO491" s="30">
        <v>2208.279148668907</v>
      </c>
      <c r="AP491" s="30">
        <v>8027.428960087155</v>
      </c>
      <c r="AQ491" s="30">
        <v>6947.6110190056625</v>
      </c>
      <c r="AR491" s="30">
        <v>3351.1026281277204</v>
      </c>
      <c r="AS491" s="30">
        <v>11296.078624459631</v>
      </c>
      <c r="AT491" s="30">
        <v>1730.176209733632</v>
      </c>
      <c r="AU491" s="30">
        <v>19673.204371017368</v>
      </c>
      <c r="AV491" s="30">
        <v>20833.98720302207</v>
      </c>
      <c r="AW491" s="30">
        <v>1014.9464682720903</v>
      </c>
      <c r="AX491" s="30">
        <v>6924.182238847141</v>
      </c>
      <c r="AY491" s="30">
        <v>2598.057155138192</v>
      </c>
      <c r="AZ491" s="30">
        <v>4006.4901420114293</v>
      </c>
      <c r="BA491" s="30">
        <v>0.22860019740460102</v>
      </c>
      <c r="BB491" s="30">
        <v>388.48555486235665</v>
      </c>
      <c r="BC491" s="30">
        <v>262946.40954412427</v>
      </c>
      <c r="BD491" s="30">
        <v>2777.897700067184</v>
      </c>
      <c r="BE491" s="30">
        <v>1864.1690821424545</v>
      </c>
      <c r="BF491" s="30">
        <v>4135.045735621327</v>
      </c>
      <c r="BG491" s="30">
        <v>3.2105727544227958</v>
      </c>
      <c r="BH491" s="30">
        <v>2.751744764700402</v>
      </c>
      <c r="BI491" s="30">
        <v>4088.447979347715</v>
      </c>
      <c r="BJ491" s="30">
        <v>2037.1066278140283</v>
      </c>
      <c r="BK491" s="30">
        <v>1673.0133687385865</v>
      </c>
      <c r="BL491" s="30">
        <v>522.4425791747743</v>
      </c>
      <c r="BM491" s="30">
        <v>2809.583774258928</v>
      </c>
      <c r="BN491" s="30">
        <v>4156.240319205023</v>
      </c>
      <c r="BO491" s="30">
        <v>0</v>
      </c>
      <c r="BP491" s="30">
        <v>561914.0581440064</v>
      </c>
      <c r="BQ491" s="30">
        <v>0</v>
      </c>
      <c r="BR491" s="30">
        <v>0</v>
      </c>
      <c r="BS491" s="30">
        <v>0</v>
      </c>
      <c r="BT491" s="30">
        <v>0</v>
      </c>
      <c r="BU491" s="30">
        <v>10728.75903634753</v>
      </c>
      <c r="BV491" s="30">
        <v>10728.75903634753</v>
      </c>
      <c r="BW491" s="30">
        <v>0</v>
      </c>
      <c r="BX491" s="30">
        <v>169333.22901453567</v>
      </c>
      <c r="BY491" s="30">
        <v>98487.55636182176</v>
      </c>
      <c r="BZ491" s="30">
        <v>47334.892208013014</v>
      </c>
      <c r="CA491" s="30">
        <v>23510.780444700926</v>
      </c>
      <c r="CB491" s="30">
        <v>180061.9880508832</v>
      </c>
      <c r="CC491" s="30">
        <v>741976.0461948897</v>
      </c>
      <c r="CD491" s="33"/>
    </row>
    <row r="492" spans="1:82" ht="12.75">
      <c r="A492" s="13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3"/>
    </row>
    <row r="493" spans="1:82" ht="12.75">
      <c r="A493" s="16" t="s">
        <v>177</v>
      </c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3"/>
    </row>
    <row r="494" spans="1:82" ht="12.75">
      <c r="A494" s="17" t="s">
        <v>11</v>
      </c>
      <c r="B494" s="31">
        <v>97.4143238651584</v>
      </c>
      <c r="C494" s="31">
        <v>6962.316552507047</v>
      </c>
      <c r="D494" s="31">
        <v>2471.626599981273</v>
      </c>
      <c r="E494" s="31">
        <v>11991.483825421448</v>
      </c>
      <c r="F494" s="31">
        <v>1557.7377089154043</v>
      </c>
      <c r="G494" s="31">
        <v>0</v>
      </c>
      <c r="H494" s="31">
        <v>21713.28531063547</v>
      </c>
      <c r="I494" s="31">
        <v>0</v>
      </c>
      <c r="J494" s="31">
        <v>1811.0997757333748</v>
      </c>
      <c r="K494" s="31">
        <v>0</v>
      </c>
      <c r="L494" s="31">
        <v>437.7257345969621</v>
      </c>
      <c r="M494" s="31">
        <v>956.3342248819256</v>
      </c>
      <c r="N494" s="31">
        <v>9777.972109289994</v>
      </c>
      <c r="O494" s="31">
        <v>1209.5918657851653</v>
      </c>
      <c r="P494" s="31">
        <v>831.2616380004911</v>
      </c>
      <c r="Q494" s="31">
        <v>1726.2909132474274</v>
      </c>
      <c r="R494" s="31">
        <v>406.77262781068106</v>
      </c>
      <c r="S494" s="31">
        <v>0</v>
      </c>
      <c r="T494" s="31">
        <v>7817.025704297873</v>
      </c>
      <c r="U494" s="31">
        <v>7265.142222214758</v>
      </c>
      <c r="V494" s="31">
        <v>2684.210657716752</v>
      </c>
      <c r="W494" s="31">
        <v>771.7837961833761</v>
      </c>
      <c r="X494" s="31">
        <v>2888.149286265213</v>
      </c>
      <c r="Y494" s="31">
        <v>508.2611438502837</v>
      </c>
      <c r="Z494" s="31">
        <v>39.07675322530656</v>
      </c>
      <c r="AA494" s="31">
        <v>2818.802932641641</v>
      </c>
      <c r="AB494" s="31">
        <v>151.0588774665921</v>
      </c>
      <c r="AC494" s="31">
        <v>1154.5581895351982</v>
      </c>
      <c r="AD494" s="31">
        <v>11516.349236880518</v>
      </c>
      <c r="AE494" s="31">
        <v>8289.13090002922</v>
      </c>
      <c r="AF494" s="31">
        <v>16679.880660933388</v>
      </c>
      <c r="AG494" s="31">
        <v>39946.031909978905</v>
      </c>
      <c r="AH494" s="31">
        <v>227734.435012439</v>
      </c>
      <c r="AI494" s="31">
        <v>0</v>
      </c>
      <c r="AJ494" s="31">
        <v>0</v>
      </c>
      <c r="AK494" s="31">
        <v>63006.70206259596</v>
      </c>
      <c r="AL494" s="31">
        <v>33864.2895467296</v>
      </c>
      <c r="AM494" s="31">
        <v>78088.04838784983</v>
      </c>
      <c r="AN494" s="31">
        <v>45806.93671319888</v>
      </c>
      <c r="AO494" s="31">
        <v>41760.4151259464</v>
      </c>
      <c r="AP494" s="31">
        <v>34641.26141554039</v>
      </c>
      <c r="AQ494" s="31">
        <v>2306.4274098045958</v>
      </c>
      <c r="AR494" s="31">
        <v>23711.522609100208</v>
      </c>
      <c r="AS494" s="31">
        <v>36117.4594071516</v>
      </c>
      <c r="AT494" s="31">
        <v>0</v>
      </c>
      <c r="AU494" s="31">
        <v>0</v>
      </c>
      <c r="AV494" s="31">
        <v>10355.430503291536</v>
      </c>
      <c r="AW494" s="31">
        <v>5172.734142743297</v>
      </c>
      <c r="AX494" s="31">
        <v>1064.2588170771269</v>
      </c>
      <c r="AY494" s="31">
        <v>6986.367266883899</v>
      </c>
      <c r="AZ494" s="31">
        <v>4419.85558191886</v>
      </c>
      <c r="BA494" s="31">
        <v>11540.222730928206</v>
      </c>
      <c r="BB494" s="31">
        <v>12477.299373607386</v>
      </c>
      <c r="BC494" s="31">
        <v>538624.8794607471</v>
      </c>
      <c r="BD494" s="31">
        <v>5433.949928297047</v>
      </c>
      <c r="BE494" s="31">
        <v>0</v>
      </c>
      <c r="BF494" s="31">
        <v>642.9721816256261</v>
      </c>
      <c r="BG494" s="31">
        <v>1158.7946520487935</v>
      </c>
      <c r="BH494" s="31">
        <v>76.48879007392225</v>
      </c>
      <c r="BI494" s="31">
        <v>80358.51507066809</v>
      </c>
      <c r="BJ494" s="31">
        <v>295961.85890828894</v>
      </c>
      <c r="BK494" s="31">
        <v>123066.91494599226</v>
      </c>
      <c r="BL494" s="31">
        <v>81391.4273353615</v>
      </c>
      <c r="BM494" s="31">
        <v>12178.954365679841</v>
      </c>
      <c r="BN494" s="31">
        <v>0</v>
      </c>
      <c r="BO494" s="31">
        <v>0</v>
      </c>
      <c r="BP494" s="30">
        <v>1942428.7972274804</v>
      </c>
      <c r="BQ494" s="30">
        <v>76934.18373236807</v>
      </c>
      <c r="BR494" s="31">
        <v>76934.18373236807</v>
      </c>
      <c r="BS494" s="31">
        <v>0</v>
      </c>
      <c r="BT494" s="31">
        <v>0</v>
      </c>
      <c r="BU494" s="30">
        <v>36496.84659821972</v>
      </c>
      <c r="BV494" s="31">
        <v>36496.84659821972</v>
      </c>
      <c r="BW494" s="31">
        <v>0</v>
      </c>
      <c r="BX494" s="30">
        <v>1089835.1097450592</v>
      </c>
      <c r="BY494" s="31">
        <v>652043.5081714452</v>
      </c>
      <c r="BZ494" s="31">
        <v>289457.59724895615</v>
      </c>
      <c r="CA494" s="31">
        <v>148334.00432465787</v>
      </c>
      <c r="CB494" s="30">
        <v>1203266.140075647</v>
      </c>
      <c r="CC494" s="30">
        <v>3145694.9373031277</v>
      </c>
      <c r="CD494" s="33"/>
    </row>
    <row r="495" spans="1:82" ht="12.75">
      <c r="A495" s="17" t="s">
        <v>112</v>
      </c>
      <c r="B495" s="31">
        <v>0.8833233659445522</v>
      </c>
      <c r="C495" s="31">
        <v>2478.5485417877935</v>
      </c>
      <c r="D495" s="31">
        <v>12278.042478500105</v>
      </c>
      <c r="E495" s="31">
        <v>5729.6241647495435</v>
      </c>
      <c r="F495" s="31">
        <v>960.2229208185794</v>
      </c>
      <c r="G495" s="31">
        <v>2898.705954612328</v>
      </c>
      <c r="H495" s="31">
        <v>1761.9247211454413</v>
      </c>
      <c r="I495" s="31">
        <v>9027.41318078363</v>
      </c>
      <c r="J495" s="31">
        <v>42.13948584490796</v>
      </c>
      <c r="K495" s="31">
        <v>11715.878368884782</v>
      </c>
      <c r="L495" s="31">
        <v>14.674186166350308</v>
      </c>
      <c r="M495" s="31">
        <v>652.6427256740767</v>
      </c>
      <c r="N495" s="31">
        <v>2501.971445404321</v>
      </c>
      <c r="O495" s="31">
        <v>55768.96337100258</v>
      </c>
      <c r="P495" s="31">
        <v>4193.403990830243</v>
      </c>
      <c r="Q495" s="31">
        <v>1160.4861904879285</v>
      </c>
      <c r="R495" s="31">
        <v>290.34610058571667</v>
      </c>
      <c r="S495" s="31">
        <v>8515.486918320214</v>
      </c>
      <c r="T495" s="31">
        <v>9438.955447459917</v>
      </c>
      <c r="U495" s="31">
        <v>8128.161575606169</v>
      </c>
      <c r="V495" s="31">
        <v>703.922479885781</v>
      </c>
      <c r="W495" s="31">
        <v>2400.7617653427055</v>
      </c>
      <c r="X495" s="31">
        <v>449.0665298486687</v>
      </c>
      <c r="Y495" s="31">
        <v>601.3321720600396</v>
      </c>
      <c r="Z495" s="31">
        <v>295.75228471653327</v>
      </c>
      <c r="AA495" s="31">
        <v>4060.1099719627464</v>
      </c>
      <c r="AB495" s="31">
        <v>10298.321750396524</v>
      </c>
      <c r="AC495" s="31">
        <v>0.0001546348355540666</v>
      </c>
      <c r="AD495" s="31">
        <v>1886.214947579994</v>
      </c>
      <c r="AE495" s="31">
        <v>8244.976357819363</v>
      </c>
      <c r="AF495" s="31">
        <v>2094.5973241111283</v>
      </c>
      <c r="AG495" s="31">
        <v>37249.801083101076</v>
      </c>
      <c r="AH495" s="31">
        <v>174082.9137253194</v>
      </c>
      <c r="AI495" s="31">
        <v>27799.667142200895</v>
      </c>
      <c r="AJ495" s="31">
        <v>8135.149377951152</v>
      </c>
      <c r="AK495" s="31">
        <v>14599.732836869302</v>
      </c>
      <c r="AL495" s="31">
        <v>1955.1522127431742</v>
      </c>
      <c r="AM495" s="31">
        <v>1412.3251177178095</v>
      </c>
      <c r="AN495" s="31">
        <v>47.356937911116525</v>
      </c>
      <c r="AO495" s="31">
        <v>59.31512128964284</v>
      </c>
      <c r="AP495" s="31">
        <v>11.726724315236087</v>
      </c>
      <c r="AQ495" s="31">
        <v>319.4739568949191</v>
      </c>
      <c r="AR495" s="31">
        <v>7279.6336769671725</v>
      </c>
      <c r="AS495" s="31">
        <v>10394.106799613464</v>
      </c>
      <c r="AT495" s="31">
        <v>4650.448951148553</v>
      </c>
      <c r="AU495" s="31">
        <v>171741.08693747447</v>
      </c>
      <c r="AV495" s="31">
        <v>42818.071540829565</v>
      </c>
      <c r="AW495" s="31">
        <v>6154.5784089799945</v>
      </c>
      <c r="AX495" s="31">
        <v>11717.512822135079</v>
      </c>
      <c r="AY495" s="31">
        <v>2699.201769049822</v>
      </c>
      <c r="AZ495" s="31">
        <v>8009.944571408504</v>
      </c>
      <c r="BA495" s="31">
        <v>28005.738529742408</v>
      </c>
      <c r="BB495" s="31">
        <v>24369.575875650426</v>
      </c>
      <c r="BC495" s="31">
        <v>136895.39303916538</v>
      </c>
      <c r="BD495" s="31">
        <v>268.55795919217053</v>
      </c>
      <c r="BE495" s="31">
        <v>5274.940891720144</v>
      </c>
      <c r="BF495" s="31">
        <v>9826.464802501358</v>
      </c>
      <c r="BG495" s="31">
        <v>3007.8140662049527</v>
      </c>
      <c r="BH495" s="31">
        <v>3244.2632140508686</v>
      </c>
      <c r="BI495" s="31">
        <v>0.3878323711337703</v>
      </c>
      <c r="BJ495" s="31">
        <v>71520.64801826586</v>
      </c>
      <c r="BK495" s="31">
        <v>19649.192192812807</v>
      </c>
      <c r="BL495" s="31">
        <v>1875.1447773919476</v>
      </c>
      <c r="BM495" s="31">
        <v>0.00011932339402430131</v>
      </c>
      <c r="BN495" s="31">
        <v>18206.96689020357</v>
      </c>
      <c r="BO495" s="31">
        <v>0</v>
      </c>
      <c r="BP495" s="30">
        <v>1021875.8187529058</v>
      </c>
      <c r="BQ495" s="30">
        <v>2.525284936869201</v>
      </c>
      <c r="BR495" s="31">
        <v>2.525284936869201</v>
      </c>
      <c r="BS495" s="31">
        <v>0</v>
      </c>
      <c r="BT495" s="31">
        <v>0</v>
      </c>
      <c r="BU495" s="30">
        <v>4295.50875630239</v>
      </c>
      <c r="BV495" s="31">
        <v>4295.50875630239</v>
      </c>
      <c r="BW495" s="31">
        <v>0</v>
      </c>
      <c r="BX495" s="30">
        <v>0</v>
      </c>
      <c r="BY495" s="31">
        <v>0</v>
      </c>
      <c r="BZ495" s="31">
        <v>0</v>
      </c>
      <c r="CA495" s="31">
        <v>0</v>
      </c>
      <c r="CB495" s="30">
        <v>4298.034041239259</v>
      </c>
      <c r="CC495" s="30">
        <v>1026173.8527941451</v>
      </c>
      <c r="CD495" s="33"/>
    </row>
    <row r="496" spans="1:82" ht="12.75">
      <c r="A496" s="17" t="s">
        <v>113</v>
      </c>
      <c r="B496" s="31">
        <v>0.2352939810489227</v>
      </c>
      <c r="C496" s="31">
        <v>6.603472496496641</v>
      </c>
      <c r="D496" s="31">
        <v>71.0404957417553</v>
      </c>
      <c r="E496" s="31">
        <v>167.40891923413682</v>
      </c>
      <c r="F496" s="31">
        <v>1.0140419826087825</v>
      </c>
      <c r="G496" s="31">
        <v>93.0122172955205</v>
      </c>
      <c r="H496" s="31">
        <v>92.74928373356974</v>
      </c>
      <c r="I496" s="31">
        <v>6407.854232016989</v>
      </c>
      <c r="J496" s="31">
        <v>6.1143024219759585</v>
      </c>
      <c r="K496" s="31">
        <v>1001.8201237535943</v>
      </c>
      <c r="L496" s="31">
        <v>3.191260729361758</v>
      </c>
      <c r="M496" s="31">
        <v>167.53607131871243</v>
      </c>
      <c r="N496" s="31">
        <v>336.0023620204379</v>
      </c>
      <c r="O496" s="31">
        <v>30790.118795619586</v>
      </c>
      <c r="P496" s="31">
        <v>1018.2321450753434</v>
      </c>
      <c r="Q496" s="31">
        <v>0.009311732469507544</v>
      </c>
      <c r="R496" s="31">
        <v>386.15496332298545</v>
      </c>
      <c r="S496" s="31">
        <v>3228.750732045547</v>
      </c>
      <c r="T496" s="31">
        <v>7528.217680976261</v>
      </c>
      <c r="U496" s="31">
        <v>1909.8689369172153</v>
      </c>
      <c r="V496" s="31">
        <v>234.43211472768087</v>
      </c>
      <c r="W496" s="31">
        <v>813.618290084028</v>
      </c>
      <c r="X496" s="31">
        <v>89.23631292097956</v>
      </c>
      <c r="Y496" s="31">
        <v>49.5257964794384</v>
      </c>
      <c r="Z496" s="31">
        <v>0</v>
      </c>
      <c r="AA496" s="31">
        <v>185.95671237350425</v>
      </c>
      <c r="AB496" s="31">
        <v>3088.17635349943</v>
      </c>
      <c r="AC496" s="31">
        <v>7.90687284701032E-06</v>
      </c>
      <c r="AD496" s="31">
        <v>827.6482408093516</v>
      </c>
      <c r="AE496" s="31">
        <v>1210.4942175056142</v>
      </c>
      <c r="AF496" s="31">
        <v>785.0803823862794</v>
      </c>
      <c r="AG496" s="31">
        <v>14161.951540577327</v>
      </c>
      <c r="AH496" s="31">
        <v>75830.14664914753</v>
      </c>
      <c r="AI496" s="31">
        <v>203388.33240477304</v>
      </c>
      <c r="AJ496" s="31">
        <v>27785.90902259786</v>
      </c>
      <c r="AK496" s="31">
        <v>1155.1076078875594</v>
      </c>
      <c r="AL496" s="31">
        <v>56.689889664372984</v>
      </c>
      <c r="AM496" s="31">
        <v>38.66082942713355</v>
      </c>
      <c r="AN496" s="31">
        <v>71.05166602643659</v>
      </c>
      <c r="AO496" s="31">
        <v>57.04904802444781</v>
      </c>
      <c r="AP496" s="31">
        <v>57.02030048240856</v>
      </c>
      <c r="AQ496" s="31">
        <v>259.84248886502695</v>
      </c>
      <c r="AR496" s="31">
        <v>1555.3195760543933</v>
      </c>
      <c r="AS496" s="31">
        <v>4681.869854880018</v>
      </c>
      <c r="AT496" s="31">
        <v>993.4607947625102</v>
      </c>
      <c r="AU496" s="31">
        <v>19035.621555462738</v>
      </c>
      <c r="AV496" s="31">
        <v>22011.493682780485</v>
      </c>
      <c r="AW496" s="31">
        <v>2642.5049819389055</v>
      </c>
      <c r="AX496" s="31">
        <v>134.28577209431995</v>
      </c>
      <c r="AY496" s="31">
        <v>859.9636594696776</v>
      </c>
      <c r="AZ496" s="31">
        <v>3093.4425387109163</v>
      </c>
      <c r="BA496" s="31">
        <v>2428.213065403056</v>
      </c>
      <c r="BB496" s="31">
        <v>497.0623979527792</v>
      </c>
      <c r="BC496" s="31">
        <v>33565.863666804966</v>
      </c>
      <c r="BD496" s="31">
        <v>91.64276405065294</v>
      </c>
      <c r="BE496" s="31">
        <v>1589.4182876716764</v>
      </c>
      <c r="BF496" s="31">
        <v>2222.750941492197</v>
      </c>
      <c r="BG496" s="31">
        <v>851.7750456036002</v>
      </c>
      <c r="BH496" s="31">
        <v>859.692450664063</v>
      </c>
      <c r="BI496" s="31">
        <v>0.29599298824685516</v>
      </c>
      <c r="BJ496" s="31">
        <v>24290.182908569604</v>
      </c>
      <c r="BK496" s="31">
        <v>8633.154450221933</v>
      </c>
      <c r="BL496" s="31">
        <v>685.2003521452739</v>
      </c>
      <c r="BM496" s="31">
        <v>0.00026279053394668417</v>
      </c>
      <c r="BN496" s="31">
        <v>4479.22928102737</v>
      </c>
      <c r="BO496" s="31">
        <v>0</v>
      </c>
      <c r="BP496" s="30">
        <v>518564.3088021218</v>
      </c>
      <c r="BQ496" s="30">
        <v>4.646043166061365</v>
      </c>
      <c r="BR496" s="31">
        <v>4.646043166061365</v>
      </c>
      <c r="BS496" s="31">
        <v>0</v>
      </c>
      <c r="BT496" s="31">
        <v>0</v>
      </c>
      <c r="BU496" s="30">
        <v>2024.1422331947756</v>
      </c>
      <c r="BV496" s="31">
        <v>2024.1422331947756</v>
      </c>
      <c r="BW496" s="31">
        <v>0</v>
      </c>
      <c r="BX496" s="30">
        <v>0</v>
      </c>
      <c r="BY496" s="31">
        <v>0</v>
      </c>
      <c r="BZ496" s="31">
        <v>0</v>
      </c>
      <c r="CA496" s="31">
        <v>0</v>
      </c>
      <c r="CB496" s="30">
        <v>2028.788276360837</v>
      </c>
      <c r="CC496" s="30">
        <v>520593.0970784826</v>
      </c>
      <c r="CD496" s="33"/>
    </row>
    <row r="497" spans="1:82" ht="12.75">
      <c r="A497" s="17" t="s">
        <v>114</v>
      </c>
      <c r="B497" s="31">
        <v>0.10671289563024597</v>
      </c>
      <c r="C497" s="31">
        <v>6.979646393165266</v>
      </c>
      <c r="D497" s="31">
        <v>246.70569987125387</v>
      </c>
      <c r="E497" s="31">
        <v>127.76623766591136</v>
      </c>
      <c r="F497" s="31">
        <v>6.479023435277245</v>
      </c>
      <c r="G497" s="31">
        <v>5.569660136422676</v>
      </c>
      <c r="H497" s="31">
        <v>46.25744669628979</v>
      </c>
      <c r="I497" s="31">
        <v>63.7692652269072</v>
      </c>
      <c r="J497" s="31">
        <v>22.978990323834743</v>
      </c>
      <c r="K497" s="31">
        <v>1458.8979881670466</v>
      </c>
      <c r="L497" s="31">
        <v>5.703726410104965</v>
      </c>
      <c r="M497" s="31">
        <v>43.156160719059365</v>
      </c>
      <c r="N497" s="31">
        <v>97.39970293327735</v>
      </c>
      <c r="O497" s="31">
        <v>15882.4047696914</v>
      </c>
      <c r="P497" s="31">
        <v>266.6865524688831</v>
      </c>
      <c r="Q497" s="31">
        <v>0.0017886597242185534</v>
      </c>
      <c r="R497" s="31">
        <v>48.90508527247823</v>
      </c>
      <c r="S497" s="31">
        <v>194.24665102470465</v>
      </c>
      <c r="T497" s="31">
        <v>914.5759408089895</v>
      </c>
      <c r="U497" s="31">
        <v>466.7529177808851</v>
      </c>
      <c r="V497" s="31">
        <v>49.28182862187977</v>
      </c>
      <c r="W497" s="31">
        <v>55.894699362354054</v>
      </c>
      <c r="X497" s="31">
        <v>11.635005203184384</v>
      </c>
      <c r="Y497" s="31">
        <v>29.91311589854467</v>
      </c>
      <c r="Z497" s="31">
        <v>0</v>
      </c>
      <c r="AA497" s="31">
        <v>18.735279751737032</v>
      </c>
      <c r="AB497" s="31">
        <v>1111.6365165058949</v>
      </c>
      <c r="AC497" s="31">
        <v>7.056389913568284E-07</v>
      </c>
      <c r="AD497" s="31">
        <v>66.9884303016065</v>
      </c>
      <c r="AE497" s="31">
        <v>199.57601964269045</v>
      </c>
      <c r="AF497" s="31">
        <v>165.59115964850318</v>
      </c>
      <c r="AG497" s="31">
        <v>8482.755584479273</v>
      </c>
      <c r="AH497" s="31">
        <v>41020.03387049284</v>
      </c>
      <c r="AI497" s="31">
        <v>88622.01616989753</v>
      </c>
      <c r="AJ497" s="31">
        <v>1752.3065963258512</v>
      </c>
      <c r="AK497" s="31">
        <v>1247.703603221553</v>
      </c>
      <c r="AL497" s="31">
        <v>38.15456964759655</v>
      </c>
      <c r="AM497" s="31">
        <v>11.10327796134685</v>
      </c>
      <c r="AN497" s="31">
        <v>1.4687010418874178</v>
      </c>
      <c r="AO497" s="31">
        <v>18.423291150925095</v>
      </c>
      <c r="AP497" s="31">
        <v>87.19242920359756</v>
      </c>
      <c r="AQ497" s="31">
        <v>216.69907213248976</v>
      </c>
      <c r="AR497" s="31">
        <v>641.028535255858</v>
      </c>
      <c r="AS497" s="31">
        <v>1835.7382252860803</v>
      </c>
      <c r="AT497" s="31">
        <v>1855.7090516990497</v>
      </c>
      <c r="AU497" s="31">
        <v>19435.504561664267</v>
      </c>
      <c r="AV497" s="31">
        <v>15123.693922810144</v>
      </c>
      <c r="AW497" s="31">
        <v>2675.831383202995</v>
      </c>
      <c r="AX497" s="31">
        <v>763.0007101924036</v>
      </c>
      <c r="AY497" s="31">
        <v>716.3708536697492</v>
      </c>
      <c r="AZ497" s="31">
        <v>1843.7204497265802</v>
      </c>
      <c r="BA497" s="31">
        <v>13311.452717337172</v>
      </c>
      <c r="BB497" s="31">
        <v>331.8481211049389</v>
      </c>
      <c r="BC497" s="31">
        <v>63489.650305745556</v>
      </c>
      <c r="BD497" s="31">
        <v>42.977125063917605</v>
      </c>
      <c r="BE497" s="31">
        <v>1216.2046884571741</v>
      </c>
      <c r="BF497" s="31">
        <v>1396.901242408665</v>
      </c>
      <c r="BG497" s="31">
        <v>613.7601733308196</v>
      </c>
      <c r="BH497" s="31">
        <v>525.8243707624679</v>
      </c>
      <c r="BI497" s="31">
        <v>0.15969994666042647</v>
      </c>
      <c r="BJ497" s="31">
        <v>11619.334263257</v>
      </c>
      <c r="BK497" s="31">
        <v>4391.836456325463</v>
      </c>
      <c r="BL497" s="31">
        <v>730.2299494229749</v>
      </c>
      <c r="BM497" s="31">
        <v>7.873366287187116E-05</v>
      </c>
      <c r="BN497" s="31">
        <v>1664.441415841718</v>
      </c>
      <c r="BO497" s="31">
        <v>0</v>
      </c>
      <c r="BP497" s="30">
        <v>307337.67148902355</v>
      </c>
      <c r="BQ497" s="30">
        <v>1.749973233435027</v>
      </c>
      <c r="BR497" s="31">
        <v>1.749973233435027</v>
      </c>
      <c r="BS497" s="31">
        <v>0</v>
      </c>
      <c r="BT497" s="31">
        <v>0</v>
      </c>
      <c r="BU497" s="30">
        <v>3689.9952394904844</v>
      </c>
      <c r="BV497" s="31">
        <v>3689.9952394904844</v>
      </c>
      <c r="BW497" s="31">
        <v>0</v>
      </c>
      <c r="BX497" s="30">
        <v>0</v>
      </c>
      <c r="BY497" s="31">
        <v>0</v>
      </c>
      <c r="BZ497" s="31">
        <v>0</v>
      </c>
      <c r="CA497" s="31">
        <v>0</v>
      </c>
      <c r="CB497" s="30">
        <v>3691.7452127239194</v>
      </c>
      <c r="CC497" s="30">
        <v>311029.41670174745</v>
      </c>
      <c r="CD497" s="33"/>
    </row>
    <row r="498" spans="1:82" ht="12.75">
      <c r="A498" s="17" t="s">
        <v>12</v>
      </c>
      <c r="B498" s="30">
        <v>98.63965410778212</v>
      </c>
      <c r="C498" s="30">
        <v>9454.448213184503</v>
      </c>
      <c r="D498" s="30">
        <v>15067.415274094388</v>
      </c>
      <c r="E498" s="30">
        <v>18016.28314707104</v>
      </c>
      <c r="F498" s="30">
        <v>2525.45369515187</v>
      </c>
      <c r="G498" s="30">
        <v>2997.287832044271</v>
      </c>
      <c r="H498" s="30">
        <v>23614.216762210774</v>
      </c>
      <c r="I498" s="30">
        <v>15499.036678027525</v>
      </c>
      <c r="J498" s="30">
        <v>1882.3325543240935</v>
      </c>
      <c r="K498" s="30">
        <v>14176.596480805423</v>
      </c>
      <c r="L498" s="30">
        <v>461.2949079027792</v>
      </c>
      <c r="M498" s="30">
        <v>1819.6691825937742</v>
      </c>
      <c r="N498" s="30">
        <v>12713.34561964803</v>
      </c>
      <c r="O498" s="30">
        <v>103651.07880209874</v>
      </c>
      <c r="P498" s="30">
        <v>6309.58432637496</v>
      </c>
      <c r="Q498" s="30">
        <v>2886.7882041275498</v>
      </c>
      <c r="R498" s="30">
        <v>1132.1787769918615</v>
      </c>
      <c r="S498" s="30">
        <v>11938.484301390466</v>
      </c>
      <c r="T498" s="30">
        <v>25698.774773543042</v>
      </c>
      <c r="U498" s="30">
        <v>17769.92565251903</v>
      </c>
      <c r="V498" s="30">
        <v>3671.8470809520936</v>
      </c>
      <c r="W498" s="30">
        <v>4042.0585509724638</v>
      </c>
      <c r="X498" s="30">
        <v>3438.0871342380456</v>
      </c>
      <c r="Y498" s="30">
        <v>1189.0322282883064</v>
      </c>
      <c r="Z498" s="30">
        <v>334.82903794183983</v>
      </c>
      <c r="AA498" s="30">
        <v>7083.604896729628</v>
      </c>
      <c r="AB498" s="30">
        <v>14649.19349786844</v>
      </c>
      <c r="AC498" s="30">
        <v>1154.5583527825456</v>
      </c>
      <c r="AD498" s="30">
        <v>14297.20085557147</v>
      </c>
      <c r="AE498" s="30">
        <v>17944.177494996886</v>
      </c>
      <c r="AF498" s="30">
        <v>19725.1495270793</v>
      </c>
      <c r="AG498" s="30">
        <v>99840.54011813659</v>
      </c>
      <c r="AH498" s="30">
        <v>518667.5292573988</v>
      </c>
      <c r="AI498" s="30">
        <v>319810.0157168715</v>
      </c>
      <c r="AJ498" s="30">
        <v>37673.364996874865</v>
      </c>
      <c r="AK498" s="30">
        <v>80009.24611057439</v>
      </c>
      <c r="AL498" s="30">
        <v>35914.28621878474</v>
      </c>
      <c r="AM498" s="30">
        <v>79550.13761295611</v>
      </c>
      <c r="AN498" s="30">
        <v>45926.81401817832</v>
      </c>
      <c r="AO498" s="30">
        <v>41895.20258641141</v>
      </c>
      <c r="AP498" s="30">
        <v>34797.20086954164</v>
      </c>
      <c r="AQ498" s="30">
        <v>3102.4429276970313</v>
      </c>
      <c r="AR498" s="30">
        <v>33187.504397377634</v>
      </c>
      <c r="AS498" s="30">
        <v>53029.17428693116</v>
      </c>
      <c r="AT498" s="30">
        <v>7499.618797610112</v>
      </c>
      <c r="AU498" s="30">
        <v>210212.21305460148</v>
      </c>
      <c r="AV498" s="30">
        <v>90308.68964971173</v>
      </c>
      <c r="AW498" s="30">
        <v>16645.648916865193</v>
      </c>
      <c r="AX498" s="30">
        <v>13679.058121498929</v>
      </c>
      <c r="AY498" s="30">
        <v>11261.903549073148</v>
      </c>
      <c r="AZ498" s="30">
        <v>17366.96314176486</v>
      </c>
      <c r="BA498" s="30">
        <v>55285.627043410845</v>
      </c>
      <c r="BB498" s="30">
        <v>37675.78576831553</v>
      </c>
      <c r="BC498" s="30">
        <v>772575.786472463</v>
      </c>
      <c r="BD498" s="30">
        <v>5837.127776603788</v>
      </c>
      <c r="BE498" s="30">
        <v>8080.563867848994</v>
      </c>
      <c r="BF498" s="30">
        <v>14089.089168027846</v>
      </c>
      <c r="BG498" s="30">
        <v>5632.143937188166</v>
      </c>
      <c r="BH498" s="30">
        <v>4706.268825551322</v>
      </c>
      <c r="BI498" s="30">
        <v>80359.35859597413</v>
      </c>
      <c r="BJ498" s="30">
        <v>403392.02409838134</v>
      </c>
      <c r="BK498" s="30">
        <v>155741.09804535247</v>
      </c>
      <c r="BL498" s="30">
        <v>84682.0024143217</v>
      </c>
      <c r="BM498" s="30">
        <v>12178.954826527433</v>
      </c>
      <c r="BN498" s="30">
        <v>24350.63758707266</v>
      </c>
      <c r="BO498" s="30">
        <v>0</v>
      </c>
      <c r="BP498" s="30">
        <v>3790206.5962715317</v>
      </c>
      <c r="BQ498" s="30">
        <v>76943.10503370444</v>
      </c>
      <c r="BR498" s="30">
        <v>76943.10503370444</v>
      </c>
      <c r="BS498" s="30">
        <v>0</v>
      </c>
      <c r="BT498" s="30">
        <v>0</v>
      </c>
      <c r="BU498" s="30">
        <v>46506.492827207374</v>
      </c>
      <c r="BV498" s="30">
        <v>46506.492827207374</v>
      </c>
      <c r="BW498" s="30">
        <v>0</v>
      </c>
      <c r="BX498" s="30">
        <v>1089835.1097450592</v>
      </c>
      <c r="BY498" s="30">
        <v>652043.5081714452</v>
      </c>
      <c r="BZ498" s="30">
        <v>289457.59724895615</v>
      </c>
      <c r="CA498" s="30">
        <v>148334.00432465787</v>
      </c>
      <c r="CB498" s="30">
        <v>1213284.707605971</v>
      </c>
      <c r="CC498" s="30">
        <v>5003491.303877503</v>
      </c>
      <c r="CD498" s="33"/>
    </row>
    <row r="499" spans="1:82" ht="12.75">
      <c r="A499" s="13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3"/>
    </row>
    <row r="500" spans="1:82" ht="12.75">
      <c r="A500" s="16" t="s">
        <v>178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3"/>
    </row>
    <row r="501" spans="1:82" ht="12.75">
      <c r="A501" s="17" t="s">
        <v>11</v>
      </c>
      <c r="B501" s="31">
        <v>156.63582138597732</v>
      </c>
      <c r="C501" s="31">
        <v>1.5035370982205252</v>
      </c>
      <c r="D501" s="31">
        <v>0</v>
      </c>
      <c r="E501" s="31">
        <v>0</v>
      </c>
      <c r="F501" s="31">
        <v>0</v>
      </c>
      <c r="G501" s="31">
        <v>0</v>
      </c>
      <c r="H501" s="31">
        <v>51.31477489584419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16.871088617772287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  <c r="AR501" s="31">
        <v>0</v>
      </c>
      <c r="AS501" s="31">
        <v>0</v>
      </c>
      <c r="AT501" s="31">
        <v>0</v>
      </c>
      <c r="AU501" s="31">
        <v>0</v>
      </c>
      <c r="AV501" s="31">
        <v>0</v>
      </c>
      <c r="AW501" s="31">
        <v>0</v>
      </c>
      <c r="AX501" s="31">
        <v>0</v>
      </c>
      <c r="AY501" s="31">
        <v>0</v>
      </c>
      <c r="AZ501" s="31">
        <v>0</v>
      </c>
      <c r="BA501" s="31">
        <v>0</v>
      </c>
      <c r="BB501" s="31">
        <v>0</v>
      </c>
      <c r="BC501" s="31">
        <v>0</v>
      </c>
      <c r="BD501" s="31">
        <v>0</v>
      </c>
      <c r="BE501" s="31">
        <v>0</v>
      </c>
      <c r="BF501" s="31">
        <v>0</v>
      </c>
      <c r="BG501" s="31">
        <v>0</v>
      </c>
      <c r="BH501" s="31">
        <v>0</v>
      </c>
      <c r="BI501" s="31">
        <v>206.72179959206636</v>
      </c>
      <c r="BJ501" s="31">
        <v>101.4510919450503</v>
      </c>
      <c r="BK501" s="31">
        <v>78.7418887846693</v>
      </c>
      <c r="BL501" s="31">
        <v>25124.01286183324</v>
      </c>
      <c r="BM501" s="31">
        <v>0</v>
      </c>
      <c r="BN501" s="31">
        <v>0</v>
      </c>
      <c r="BO501" s="31">
        <v>0</v>
      </c>
      <c r="BP501" s="30">
        <v>25737.252864152837</v>
      </c>
      <c r="BQ501" s="30">
        <v>41994.57038094818</v>
      </c>
      <c r="BR501" s="31">
        <v>41994.57038094818</v>
      </c>
      <c r="BS501" s="31">
        <v>0</v>
      </c>
      <c r="BT501" s="31">
        <v>0</v>
      </c>
      <c r="BU501" s="30">
        <v>0</v>
      </c>
      <c r="BV501" s="31">
        <v>0</v>
      </c>
      <c r="BW501" s="31">
        <v>0</v>
      </c>
      <c r="BX501" s="30">
        <v>28107.856279787877</v>
      </c>
      <c r="BY501" s="31">
        <v>16552.659487089128</v>
      </c>
      <c r="BZ501" s="31">
        <v>7514.777427031897</v>
      </c>
      <c r="CA501" s="31">
        <v>4040.4193656668517</v>
      </c>
      <c r="CB501" s="30">
        <v>70102.42666073606</v>
      </c>
      <c r="CC501" s="30">
        <v>95839.6795248889</v>
      </c>
      <c r="CD501" s="33"/>
    </row>
    <row r="502" spans="1:82" ht="12.75">
      <c r="A502" s="17" t="s">
        <v>112</v>
      </c>
      <c r="B502" s="31">
        <v>0.012244920160263784</v>
      </c>
      <c r="C502" s="31">
        <v>0.40869936155472025</v>
      </c>
      <c r="D502" s="31">
        <v>20.42057573505202</v>
      </c>
      <c r="E502" s="31">
        <v>0</v>
      </c>
      <c r="F502" s="31">
        <v>4.99021888791583</v>
      </c>
      <c r="G502" s="31">
        <v>0</v>
      </c>
      <c r="H502" s="31">
        <v>214.14687833888158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89.25364893143366</v>
      </c>
      <c r="Y502" s="31">
        <v>117.23946609664723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31">
        <v>0</v>
      </c>
      <c r="AQ502" s="31">
        <v>0</v>
      </c>
      <c r="AR502" s="31">
        <v>0</v>
      </c>
      <c r="AS502" s="31">
        <v>0</v>
      </c>
      <c r="AT502" s="31">
        <v>22.797575425050233</v>
      </c>
      <c r="AU502" s="31">
        <v>0</v>
      </c>
      <c r="AV502" s="31">
        <v>0</v>
      </c>
      <c r="AW502" s="31">
        <v>0</v>
      </c>
      <c r="AX502" s="31">
        <v>0</v>
      </c>
      <c r="AY502" s="31">
        <v>0</v>
      </c>
      <c r="AZ502" s="31">
        <v>0</v>
      </c>
      <c r="BA502" s="31">
        <v>0</v>
      </c>
      <c r="BB502" s="31">
        <v>0</v>
      </c>
      <c r="BC502" s="31">
        <v>0</v>
      </c>
      <c r="BD502" s="31">
        <v>0</v>
      </c>
      <c r="BE502" s="31">
        <v>0</v>
      </c>
      <c r="BF502" s="31">
        <v>0</v>
      </c>
      <c r="BG502" s="31">
        <v>0</v>
      </c>
      <c r="BH502" s="31">
        <v>0</v>
      </c>
      <c r="BI502" s="31">
        <v>49.720468783514754</v>
      </c>
      <c r="BJ502" s="31">
        <v>29.682657172540704</v>
      </c>
      <c r="BK502" s="31">
        <v>27.201529019002784</v>
      </c>
      <c r="BL502" s="31">
        <v>1621.6071245143871</v>
      </c>
      <c r="BM502" s="31">
        <v>0</v>
      </c>
      <c r="BN502" s="31">
        <v>4.4246961407418395</v>
      </c>
      <c r="BO502" s="31">
        <v>0</v>
      </c>
      <c r="BP502" s="30">
        <v>2201.9057833268826</v>
      </c>
      <c r="BQ502" s="30">
        <v>333.0180597131771</v>
      </c>
      <c r="BR502" s="31">
        <v>333.0180597131771</v>
      </c>
      <c r="BS502" s="31">
        <v>0</v>
      </c>
      <c r="BT502" s="31">
        <v>0</v>
      </c>
      <c r="BU502" s="30">
        <v>0</v>
      </c>
      <c r="BV502" s="31">
        <v>0</v>
      </c>
      <c r="BW502" s="31">
        <v>0</v>
      </c>
      <c r="BX502" s="30">
        <v>0</v>
      </c>
      <c r="BY502" s="31">
        <v>0</v>
      </c>
      <c r="BZ502" s="31">
        <v>0</v>
      </c>
      <c r="CA502" s="31">
        <v>0</v>
      </c>
      <c r="CB502" s="30">
        <v>333.0180597131771</v>
      </c>
      <c r="CC502" s="30">
        <v>2534.9238430400596</v>
      </c>
      <c r="CD502" s="33"/>
    </row>
    <row r="503" spans="1:82" ht="12.75">
      <c r="A503" s="17" t="s">
        <v>113</v>
      </c>
      <c r="B503" s="31">
        <v>0.002010435545189931</v>
      </c>
      <c r="C503" s="31">
        <v>0.0006711537189352135</v>
      </c>
      <c r="D503" s="31">
        <v>0.08684023250665462</v>
      </c>
      <c r="E503" s="31">
        <v>0</v>
      </c>
      <c r="F503" s="31">
        <v>0.005596332689264645</v>
      </c>
      <c r="G503" s="31">
        <v>0</v>
      </c>
      <c r="H503" s="31">
        <v>6.948291988879821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10.932009694744776</v>
      </c>
      <c r="Y503" s="31">
        <v>13.624313604638115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0</v>
      </c>
      <c r="AR503" s="31">
        <v>0</v>
      </c>
      <c r="AS503" s="31">
        <v>0</v>
      </c>
      <c r="AT503" s="31">
        <v>11.886196975717656</v>
      </c>
      <c r="AU503" s="31">
        <v>0</v>
      </c>
      <c r="AV503" s="31">
        <v>0</v>
      </c>
      <c r="AW503" s="31">
        <v>0</v>
      </c>
      <c r="AX503" s="31">
        <v>0</v>
      </c>
      <c r="AY503" s="31">
        <v>0</v>
      </c>
      <c r="AZ503" s="31">
        <v>0</v>
      </c>
      <c r="BA503" s="31">
        <v>0</v>
      </c>
      <c r="BB503" s="31">
        <v>0</v>
      </c>
      <c r="BC503" s="31">
        <v>0</v>
      </c>
      <c r="BD503" s="31">
        <v>0</v>
      </c>
      <c r="BE503" s="31">
        <v>0</v>
      </c>
      <c r="BF503" s="31">
        <v>0</v>
      </c>
      <c r="BG503" s="31">
        <v>0</v>
      </c>
      <c r="BH503" s="31">
        <v>0</v>
      </c>
      <c r="BI503" s="31">
        <v>23.389211797665638</v>
      </c>
      <c r="BJ503" s="31">
        <v>6.213626141512579</v>
      </c>
      <c r="BK503" s="31">
        <v>7.366498847207639</v>
      </c>
      <c r="BL503" s="31">
        <v>365.23422815069483</v>
      </c>
      <c r="BM503" s="31">
        <v>0</v>
      </c>
      <c r="BN503" s="31">
        <v>18.874923383789067</v>
      </c>
      <c r="BO503" s="31">
        <v>0</v>
      </c>
      <c r="BP503" s="30">
        <v>464.56441873931016</v>
      </c>
      <c r="BQ503" s="30">
        <v>94.84574945093661</v>
      </c>
      <c r="BR503" s="31">
        <v>94.84574945093661</v>
      </c>
      <c r="BS503" s="31">
        <v>0</v>
      </c>
      <c r="BT503" s="31">
        <v>0</v>
      </c>
      <c r="BU503" s="30">
        <v>0</v>
      </c>
      <c r="BV503" s="31">
        <v>0</v>
      </c>
      <c r="BW503" s="31">
        <v>0</v>
      </c>
      <c r="BX503" s="30">
        <v>0</v>
      </c>
      <c r="BY503" s="31">
        <v>0</v>
      </c>
      <c r="BZ503" s="31">
        <v>0</v>
      </c>
      <c r="CA503" s="31">
        <v>0</v>
      </c>
      <c r="CB503" s="30">
        <v>94.84574945093661</v>
      </c>
      <c r="CC503" s="30">
        <v>559.4101681902467</v>
      </c>
      <c r="CD503" s="33"/>
    </row>
    <row r="504" spans="1:82" ht="12.75">
      <c r="A504" s="17" t="s">
        <v>114</v>
      </c>
      <c r="B504" s="31">
        <v>0.0007659654104202941</v>
      </c>
      <c r="C504" s="31">
        <v>0.000595930983375994</v>
      </c>
      <c r="D504" s="31">
        <v>0.25334194178454106</v>
      </c>
      <c r="E504" s="31">
        <v>0</v>
      </c>
      <c r="F504" s="31">
        <v>0.030037933869229084</v>
      </c>
      <c r="G504" s="31">
        <v>0</v>
      </c>
      <c r="H504" s="31">
        <v>2.9111331550077852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1.1973962385881678</v>
      </c>
      <c r="Y504" s="31">
        <v>6.912859560334705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18.651552771454405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10.60112247010195</v>
      </c>
      <c r="BJ504" s="31">
        <v>2.4969422446970446</v>
      </c>
      <c r="BK504" s="31">
        <v>3.148115743882487</v>
      </c>
      <c r="BL504" s="31">
        <v>326.98396196463455</v>
      </c>
      <c r="BM504" s="31">
        <v>0</v>
      </c>
      <c r="BN504" s="31">
        <v>5.892008095774942</v>
      </c>
      <c r="BO504" s="31">
        <v>0</v>
      </c>
      <c r="BP504" s="30">
        <v>379.0798340165236</v>
      </c>
      <c r="BQ504" s="30">
        <v>51.2267997171442</v>
      </c>
      <c r="BR504" s="31">
        <v>51.2267997171442</v>
      </c>
      <c r="BS504" s="31">
        <v>0</v>
      </c>
      <c r="BT504" s="31">
        <v>0</v>
      </c>
      <c r="BU504" s="30">
        <v>0</v>
      </c>
      <c r="BV504" s="31">
        <v>0</v>
      </c>
      <c r="BW504" s="31">
        <v>0</v>
      </c>
      <c r="BX504" s="30">
        <v>0</v>
      </c>
      <c r="BY504" s="31">
        <v>0</v>
      </c>
      <c r="BZ504" s="31">
        <v>0</v>
      </c>
      <c r="CA504" s="31">
        <v>0</v>
      </c>
      <c r="CB504" s="30">
        <v>51.2267997171442</v>
      </c>
      <c r="CC504" s="30">
        <v>430.3066337336678</v>
      </c>
      <c r="CD504" s="33"/>
    </row>
    <row r="505" spans="1:82" ht="12.75">
      <c r="A505" s="17" t="s">
        <v>12</v>
      </c>
      <c r="B505" s="30">
        <v>156.6508427070932</v>
      </c>
      <c r="C505" s="30">
        <v>1.9135035444775568</v>
      </c>
      <c r="D505" s="30">
        <v>20.760757909343216</v>
      </c>
      <c r="E505" s="30">
        <v>0</v>
      </c>
      <c r="F505" s="30">
        <v>5.025853154474324</v>
      </c>
      <c r="G505" s="30">
        <v>0</v>
      </c>
      <c r="H505" s="30">
        <v>275.3210783786134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118.2541434825389</v>
      </c>
      <c r="Y505" s="30">
        <v>137.77663926162006</v>
      </c>
      <c r="Z505" s="30">
        <v>0</v>
      </c>
      <c r="AA505" s="30">
        <v>0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30">
        <v>0</v>
      </c>
      <c r="AI505" s="30">
        <v>0</v>
      </c>
      <c r="AJ505" s="30">
        <v>0</v>
      </c>
      <c r="AK505" s="30">
        <v>0</v>
      </c>
      <c r="AL505" s="30">
        <v>0</v>
      </c>
      <c r="AM505" s="30">
        <v>0</v>
      </c>
      <c r="AN505" s="30">
        <v>0</v>
      </c>
      <c r="AO505" s="30">
        <v>0</v>
      </c>
      <c r="AP505" s="30">
        <v>0</v>
      </c>
      <c r="AQ505" s="30">
        <v>0</v>
      </c>
      <c r="AR505" s="30">
        <v>0</v>
      </c>
      <c r="AS505" s="30">
        <v>0</v>
      </c>
      <c r="AT505" s="30">
        <v>53.3353251722223</v>
      </c>
      <c r="AU505" s="30">
        <v>0</v>
      </c>
      <c r="AV505" s="30">
        <v>0</v>
      </c>
      <c r="AW505" s="30">
        <v>0</v>
      </c>
      <c r="AX505" s="30">
        <v>0</v>
      </c>
      <c r="AY505" s="30">
        <v>0</v>
      </c>
      <c r="AZ505" s="30">
        <v>0</v>
      </c>
      <c r="BA505" s="30">
        <v>0</v>
      </c>
      <c r="BB505" s="30">
        <v>0</v>
      </c>
      <c r="BC505" s="30">
        <v>0</v>
      </c>
      <c r="BD505" s="30">
        <v>0</v>
      </c>
      <c r="BE505" s="30">
        <v>0</v>
      </c>
      <c r="BF505" s="30">
        <v>0</v>
      </c>
      <c r="BG505" s="30">
        <v>0</v>
      </c>
      <c r="BH505" s="30">
        <v>0</v>
      </c>
      <c r="BI505" s="30">
        <v>290.4326026433487</v>
      </c>
      <c r="BJ505" s="30">
        <v>139.84431750380062</v>
      </c>
      <c r="BK505" s="30">
        <v>116.4580323947622</v>
      </c>
      <c r="BL505" s="30">
        <v>27437.838176462952</v>
      </c>
      <c r="BM505" s="30">
        <v>0</v>
      </c>
      <c r="BN505" s="30">
        <v>29.19162762030585</v>
      </c>
      <c r="BO505" s="30">
        <v>0</v>
      </c>
      <c r="BP505" s="30">
        <v>28782.802900235554</v>
      </c>
      <c r="BQ505" s="30">
        <v>42473.660989829434</v>
      </c>
      <c r="BR505" s="30">
        <v>42473.660989829434</v>
      </c>
      <c r="BS505" s="30">
        <v>0</v>
      </c>
      <c r="BT505" s="30">
        <v>0</v>
      </c>
      <c r="BU505" s="30">
        <v>0</v>
      </c>
      <c r="BV505" s="30">
        <v>0</v>
      </c>
      <c r="BW505" s="30">
        <v>0</v>
      </c>
      <c r="BX505" s="30">
        <v>28107.856279787877</v>
      </c>
      <c r="BY505" s="30">
        <v>16552.659487089128</v>
      </c>
      <c r="BZ505" s="30">
        <v>7514.777427031897</v>
      </c>
      <c r="CA505" s="30">
        <v>4040.4193656668517</v>
      </c>
      <c r="CB505" s="30">
        <v>70581.51726961732</v>
      </c>
      <c r="CC505" s="30">
        <v>99364.32016985287</v>
      </c>
      <c r="CD505" s="33"/>
    </row>
    <row r="506" spans="1:82" ht="12.75">
      <c r="A506" s="13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3"/>
    </row>
    <row r="507" spans="1:82" ht="12.75">
      <c r="A507" s="16" t="s">
        <v>179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3"/>
    </row>
    <row r="508" spans="1:82" ht="12.75">
      <c r="A508" s="17" t="s">
        <v>11</v>
      </c>
      <c r="B508" s="31">
        <v>24.02039736670166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24415.073992771828</v>
      </c>
      <c r="I508" s="31">
        <v>11058.494659189359</v>
      </c>
      <c r="J508" s="31">
        <v>401.9750006074401</v>
      </c>
      <c r="K508" s="31">
        <v>25378.643324595312</v>
      </c>
      <c r="L508" s="31">
        <v>1639.7330813106623</v>
      </c>
      <c r="M508" s="31">
        <v>325.8131726746451</v>
      </c>
      <c r="N508" s="31">
        <v>15008.401621059485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85623.36126232943</v>
      </c>
      <c r="W508" s="31">
        <v>0</v>
      </c>
      <c r="X508" s="31">
        <v>17205.043032489408</v>
      </c>
      <c r="Y508" s="31">
        <v>0</v>
      </c>
      <c r="Z508" s="31">
        <v>0</v>
      </c>
      <c r="AA508" s="31">
        <v>0</v>
      </c>
      <c r="AB508" s="31">
        <v>27087.551067153032</v>
      </c>
      <c r="AC508" s="31">
        <v>6748.849093035761</v>
      </c>
      <c r="AD508" s="31">
        <v>0</v>
      </c>
      <c r="AE508" s="31">
        <v>25961.406357065072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215.20696702836548</v>
      </c>
      <c r="AL508" s="31">
        <v>9338.74429724612</v>
      </c>
      <c r="AM508" s="31">
        <v>65686.75799366484</v>
      </c>
      <c r="AN508" s="31">
        <v>120930.88679944535</v>
      </c>
      <c r="AO508" s="31">
        <v>54709.247857771305</v>
      </c>
      <c r="AP508" s="31">
        <v>444632.60252883274</v>
      </c>
      <c r="AQ508" s="31">
        <v>9804.813627389995</v>
      </c>
      <c r="AR508" s="31">
        <v>0</v>
      </c>
      <c r="AS508" s="31">
        <v>23165.53619860492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23557.423499568416</v>
      </c>
      <c r="AZ508" s="31">
        <v>0</v>
      </c>
      <c r="BA508" s="31">
        <v>0</v>
      </c>
      <c r="BB508" s="31">
        <v>0</v>
      </c>
      <c r="BC508" s="31">
        <v>2678.476478350649</v>
      </c>
      <c r="BD508" s="31">
        <v>254628.3882934329</v>
      </c>
      <c r="BE508" s="31">
        <v>0</v>
      </c>
      <c r="BF508" s="31">
        <v>7227.392409419869</v>
      </c>
      <c r="BG508" s="31">
        <v>0</v>
      </c>
      <c r="BH508" s="31">
        <v>0</v>
      </c>
      <c r="BI508" s="31">
        <v>429519.111120906</v>
      </c>
      <c r="BJ508" s="31">
        <v>0</v>
      </c>
      <c r="BK508" s="31">
        <v>148591.5370357374</v>
      </c>
      <c r="BL508" s="31">
        <v>465357.67911171616</v>
      </c>
      <c r="BM508" s="31">
        <v>47373.53767629253</v>
      </c>
      <c r="BN508" s="31">
        <v>30381.63569422729</v>
      </c>
      <c r="BO508" s="31">
        <v>0</v>
      </c>
      <c r="BP508" s="30">
        <v>2378677.3436512826</v>
      </c>
      <c r="BQ508" s="30">
        <v>589117.2836358976</v>
      </c>
      <c r="BR508" s="31">
        <v>589117.2836358976</v>
      </c>
      <c r="BS508" s="31">
        <v>0</v>
      </c>
      <c r="BT508" s="31">
        <v>0</v>
      </c>
      <c r="BU508" s="30">
        <v>0</v>
      </c>
      <c r="BV508" s="31">
        <v>0</v>
      </c>
      <c r="BW508" s="31">
        <v>0</v>
      </c>
      <c r="BX508" s="30">
        <v>2070851.7647426312</v>
      </c>
      <c r="BY508" s="31">
        <v>1778493.2568069159</v>
      </c>
      <c r="BZ508" s="31">
        <v>215260.0408071206</v>
      </c>
      <c r="CA508" s="31">
        <v>77098.46712859484</v>
      </c>
      <c r="CB508" s="30">
        <v>2659969.048378529</v>
      </c>
      <c r="CC508" s="30">
        <v>5038646.392029812</v>
      </c>
      <c r="CD508" s="33"/>
    </row>
    <row r="509" spans="1:82" ht="12.75">
      <c r="A509" s="17" t="s">
        <v>112</v>
      </c>
      <c r="B509" s="31">
        <v>1.4219331672840154</v>
      </c>
      <c r="C509" s="31">
        <v>14491.543023775477</v>
      </c>
      <c r="D509" s="31">
        <v>67375.15167087693</v>
      </c>
      <c r="E509" s="31">
        <v>95879.72544590921</v>
      </c>
      <c r="F509" s="31">
        <v>5887.127076308367</v>
      </c>
      <c r="G509" s="31">
        <v>1565.2139539064983</v>
      </c>
      <c r="H509" s="31">
        <v>15392.551802555765</v>
      </c>
      <c r="I509" s="31">
        <v>2097.510968352902</v>
      </c>
      <c r="J509" s="31">
        <v>244.7441041866212</v>
      </c>
      <c r="K509" s="31">
        <v>90.2439634687375</v>
      </c>
      <c r="L509" s="31">
        <v>0</v>
      </c>
      <c r="M509" s="31">
        <v>4632.836927787479</v>
      </c>
      <c r="N509" s="31">
        <v>20655.06505847002</v>
      </c>
      <c r="O509" s="31">
        <v>45392.930142732606</v>
      </c>
      <c r="P509" s="31">
        <v>16436.294399165265</v>
      </c>
      <c r="Q509" s="31">
        <v>0</v>
      </c>
      <c r="R509" s="31">
        <v>5963.821240619764</v>
      </c>
      <c r="S509" s="31">
        <v>52439.18737205256</v>
      </c>
      <c r="T509" s="31">
        <v>25589.0994673029</v>
      </c>
      <c r="U509" s="31">
        <v>10809.958616838476</v>
      </c>
      <c r="V509" s="31">
        <v>19575.642383745897</v>
      </c>
      <c r="W509" s="31">
        <v>18375.246944376206</v>
      </c>
      <c r="X509" s="31">
        <v>18354.208436845056</v>
      </c>
      <c r="Y509" s="31">
        <v>15954.869914715298</v>
      </c>
      <c r="Z509" s="31">
        <v>2789.874582690681</v>
      </c>
      <c r="AA509" s="31">
        <v>17343.66636902562</v>
      </c>
      <c r="AB509" s="31">
        <v>825.0745662309644</v>
      </c>
      <c r="AC509" s="31">
        <v>0</v>
      </c>
      <c r="AD509" s="31">
        <v>26848.956097297414</v>
      </c>
      <c r="AE509" s="31">
        <v>0</v>
      </c>
      <c r="AF509" s="31">
        <v>54066.1092987043</v>
      </c>
      <c r="AG509" s="31">
        <v>170605.1397317166</v>
      </c>
      <c r="AH509" s="31">
        <v>268280.3498219872</v>
      </c>
      <c r="AI509" s="31">
        <v>34815.218836432854</v>
      </c>
      <c r="AJ509" s="31">
        <v>3774.9784742322518</v>
      </c>
      <c r="AK509" s="31">
        <v>84136.62217778616</v>
      </c>
      <c r="AL509" s="31">
        <v>1818.0600857383474</v>
      </c>
      <c r="AM509" s="31">
        <v>1817.0254379082805</v>
      </c>
      <c r="AN509" s="31">
        <v>11689.47847947752</v>
      </c>
      <c r="AO509" s="31">
        <v>6734.4674269062125</v>
      </c>
      <c r="AP509" s="31">
        <v>18456.391670397494</v>
      </c>
      <c r="AQ509" s="31">
        <v>49467.86645198317</v>
      </c>
      <c r="AR509" s="31">
        <v>33700.733751897234</v>
      </c>
      <c r="AS509" s="31">
        <v>4963.972542522833</v>
      </c>
      <c r="AT509" s="31">
        <v>35162.33378207523</v>
      </c>
      <c r="AU509" s="31">
        <v>220904.66557172372</v>
      </c>
      <c r="AV509" s="31">
        <v>163700.76705682074</v>
      </c>
      <c r="AW509" s="31">
        <v>27448.725371228626</v>
      </c>
      <c r="AX509" s="31">
        <v>44412.250081052465</v>
      </c>
      <c r="AY509" s="31">
        <v>24933.745254824404</v>
      </c>
      <c r="AZ509" s="31">
        <v>62071.82528781553</v>
      </c>
      <c r="BA509" s="31">
        <v>36289.1151657654</v>
      </c>
      <c r="BB509" s="31">
        <v>58430.80262801533</v>
      </c>
      <c r="BC509" s="31">
        <v>14025.491585930044</v>
      </c>
      <c r="BD509" s="31">
        <v>183126.54643357667</v>
      </c>
      <c r="BE509" s="31">
        <v>33552.82475742648</v>
      </c>
      <c r="BF509" s="31">
        <v>0</v>
      </c>
      <c r="BG509" s="31">
        <v>6163.454269768845</v>
      </c>
      <c r="BH509" s="31">
        <v>704.1343951426724</v>
      </c>
      <c r="BI509" s="31">
        <v>0</v>
      </c>
      <c r="BJ509" s="31">
        <v>105645.5179445525</v>
      </c>
      <c r="BK509" s="31">
        <v>159934.59418304774</v>
      </c>
      <c r="BL509" s="31">
        <v>29898.84528120695</v>
      </c>
      <c r="BM509" s="31">
        <v>811.4162958864263</v>
      </c>
      <c r="BN509" s="31">
        <v>0</v>
      </c>
      <c r="BO509" s="31">
        <v>0</v>
      </c>
      <c r="BP509" s="30">
        <v>2456555.435995954</v>
      </c>
      <c r="BQ509" s="30">
        <v>9019.189988138398</v>
      </c>
      <c r="BR509" s="31">
        <v>9019.189988138398</v>
      </c>
      <c r="BS509" s="31">
        <v>0</v>
      </c>
      <c r="BT509" s="31">
        <v>0</v>
      </c>
      <c r="BU509" s="30">
        <v>0</v>
      </c>
      <c r="BV509" s="31">
        <v>0</v>
      </c>
      <c r="BW509" s="31">
        <v>0</v>
      </c>
      <c r="BX509" s="30">
        <v>0</v>
      </c>
      <c r="BY509" s="31">
        <v>0</v>
      </c>
      <c r="BZ509" s="31">
        <v>0</v>
      </c>
      <c r="CA509" s="31">
        <v>0</v>
      </c>
      <c r="CB509" s="30">
        <v>9019.189988138398</v>
      </c>
      <c r="CC509" s="30">
        <v>2465574.6259840927</v>
      </c>
      <c r="CD509" s="33"/>
    </row>
    <row r="510" spans="1:82" ht="12.75">
      <c r="A510" s="17" t="s">
        <v>113</v>
      </c>
      <c r="B510" s="31">
        <v>0.062335324118899485</v>
      </c>
      <c r="C510" s="31">
        <v>16.37608005963977</v>
      </c>
      <c r="D510" s="31">
        <v>536.555584587679</v>
      </c>
      <c r="E510" s="31">
        <v>1153.520356318451</v>
      </c>
      <c r="F510" s="31">
        <v>6.123308549610202</v>
      </c>
      <c r="G510" s="31">
        <v>20.773267228380625</v>
      </c>
      <c r="H510" s="31">
        <v>133.3514608045667</v>
      </c>
      <c r="I510" s="31">
        <v>65.649175122335</v>
      </c>
      <c r="J510" s="31">
        <v>5.844318291476218</v>
      </c>
      <c r="K510" s="31">
        <v>0.24805863398211683</v>
      </c>
      <c r="L510" s="31">
        <v>0</v>
      </c>
      <c r="M510" s="31">
        <v>195.7238623484807</v>
      </c>
      <c r="N510" s="31">
        <v>456.51020162302586</v>
      </c>
      <c r="O510" s="31">
        <v>9762.588092563965</v>
      </c>
      <c r="P510" s="31">
        <v>6125.826554704286</v>
      </c>
      <c r="Q510" s="31">
        <v>13928.839669515737</v>
      </c>
      <c r="R510" s="31">
        <v>2166.344248933908</v>
      </c>
      <c r="S510" s="31">
        <v>28471.528285331053</v>
      </c>
      <c r="T510" s="31">
        <v>11771.721276619002</v>
      </c>
      <c r="U510" s="31">
        <v>968.4265425658606</v>
      </c>
      <c r="V510" s="31">
        <v>1072.9320819297477</v>
      </c>
      <c r="W510" s="31">
        <v>7361.62874828837</v>
      </c>
      <c r="X510" s="31">
        <v>600.2477328463514</v>
      </c>
      <c r="Y510" s="31">
        <v>468.0911426890953</v>
      </c>
      <c r="Z510" s="31">
        <v>0</v>
      </c>
      <c r="AA510" s="31">
        <v>369.7430730713593</v>
      </c>
      <c r="AB510" s="31">
        <v>40.7185941336354</v>
      </c>
      <c r="AC510" s="31">
        <v>0</v>
      </c>
      <c r="AD510" s="31">
        <v>4920.246367382531</v>
      </c>
      <c r="AE510" s="31">
        <v>0</v>
      </c>
      <c r="AF510" s="31">
        <v>4768.585786124305</v>
      </c>
      <c r="AG510" s="31">
        <v>47944.90873676749</v>
      </c>
      <c r="AH510" s="31">
        <v>46327.6104585553</v>
      </c>
      <c r="AI510" s="31">
        <v>75822.55631593778</v>
      </c>
      <c r="AJ510" s="31">
        <v>47073.85294920866</v>
      </c>
      <c r="AK510" s="31">
        <v>2033.8604092711191</v>
      </c>
      <c r="AL510" s="31">
        <v>8.67555382487475</v>
      </c>
      <c r="AM510" s="31">
        <v>8.185805661737719</v>
      </c>
      <c r="AN510" s="31">
        <v>2886.354877988898</v>
      </c>
      <c r="AO510" s="31">
        <v>1065.9827429231834</v>
      </c>
      <c r="AP510" s="31">
        <v>14769.422780466344</v>
      </c>
      <c r="AQ510" s="31">
        <v>6621.582960739618</v>
      </c>
      <c r="AR510" s="31">
        <v>1870.5037589179203</v>
      </c>
      <c r="AS510" s="31">
        <v>367.9810643476699</v>
      </c>
      <c r="AT510" s="31">
        <v>3937.9462877863693</v>
      </c>
      <c r="AU510" s="31">
        <v>31028.071424197835</v>
      </c>
      <c r="AV510" s="31">
        <v>25030.352348703782</v>
      </c>
      <c r="AW510" s="31">
        <v>2775.174665876407</v>
      </c>
      <c r="AX510" s="31">
        <v>730.2840107990038</v>
      </c>
      <c r="AY510" s="31">
        <v>1307.36304789318</v>
      </c>
      <c r="AZ510" s="31">
        <v>5021.588355300685</v>
      </c>
      <c r="BA510" s="31">
        <v>2109.9101410952167</v>
      </c>
      <c r="BB510" s="31">
        <v>206.51380918931812</v>
      </c>
      <c r="BC510" s="31">
        <v>565.9668882379062</v>
      </c>
      <c r="BD510" s="31">
        <v>10284.315587872414</v>
      </c>
      <c r="BE510" s="31">
        <v>9242.734834002562</v>
      </c>
      <c r="BF510" s="31">
        <v>0</v>
      </c>
      <c r="BG510" s="31">
        <v>1704.4596506229013</v>
      </c>
      <c r="BH510" s="31">
        <v>242.65204453303403</v>
      </c>
      <c r="BI510" s="31">
        <v>0</v>
      </c>
      <c r="BJ510" s="31">
        <v>8905.017965193641</v>
      </c>
      <c r="BK510" s="31">
        <v>11564.614520222798</v>
      </c>
      <c r="BL510" s="31">
        <v>1798.0473612947867</v>
      </c>
      <c r="BM510" s="31">
        <v>294.0978050938916</v>
      </c>
      <c r="BN510" s="31">
        <v>0</v>
      </c>
      <c r="BO510" s="31">
        <v>0</v>
      </c>
      <c r="BP510" s="30">
        <v>458938.79536811734</v>
      </c>
      <c r="BQ510" s="30">
        <v>2074.3970609526386</v>
      </c>
      <c r="BR510" s="31">
        <v>2074.3970609526386</v>
      </c>
      <c r="BS510" s="31">
        <v>0</v>
      </c>
      <c r="BT510" s="31">
        <v>0</v>
      </c>
      <c r="BU510" s="30">
        <v>0</v>
      </c>
      <c r="BV510" s="31">
        <v>0</v>
      </c>
      <c r="BW510" s="31">
        <v>0</v>
      </c>
      <c r="BX510" s="30">
        <v>0</v>
      </c>
      <c r="BY510" s="31">
        <v>0</v>
      </c>
      <c r="BZ510" s="31">
        <v>0</v>
      </c>
      <c r="CA510" s="31">
        <v>0</v>
      </c>
      <c r="CB510" s="30">
        <v>2074.3970609526386</v>
      </c>
      <c r="CC510" s="30">
        <v>461013.19242906995</v>
      </c>
      <c r="CD510" s="33"/>
    </row>
    <row r="511" spans="1:82" ht="12.75">
      <c r="A511" s="17" t="s">
        <v>114</v>
      </c>
      <c r="B511" s="31">
        <v>0.025565318612289795</v>
      </c>
      <c r="C511" s="31">
        <v>15.65243471571556</v>
      </c>
      <c r="D511" s="31">
        <v>1684.995791198364</v>
      </c>
      <c r="E511" s="31">
        <v>796.1110967767465</v>
      </c>
      <c r="F511" s="31">
        <v>35.379415997690224</v>
      </c>
      <c r="G511" s="31">
        <v>1.1248753666020237</v>
      </c>
      <c r="H511" s="31">
        <v>60.14226377341521</v>
      </c>
      <c r="I511" s="31">
        <v>0.5907979281683602</v>
      </c>
      <c r="J511" s="31">
        <v>19.86226572319648</v>
      </c>
      <c r="K511" s="31">
        <v>0.3266633585072858</v>
      </c>
      <c r="L511" s="31">
        <v>0</v>
      </c>
      <c r="M511" s="31">
        <v>45.59205343103571</v>
      </c>
      <c r="N511" s="31">
        <v>119.66762998296079</v>
      </c>
      <c r="O511" s="31">
        <v>4553.871399987231</v>
      </c>
      <c r="P511" s="31">
        <v>1450.874710475632</v>
      </c>
      <c r="Q511" s="31">
        <v>11640.450059713257</v>
      </c>
      <c r="R511" s="31">
        <v>248.10228872204254</v>
      </c>
      <c r="S511" s="31">
        <v>1548.961783533228</v>
      </c>
      <c r="T511" s="31">
        <v>1293.2380544924656</v>
      </c>
      <c r="U511" s="31">
        <v>214.02330252071192</v>
      </c>
      <c r="V511" s="31">
        <v>203.96368099197053</v>
      </c>
      <c r="W511" s="31">
        <v>457.33531072125925</v>
      </c>
      <c r="X511" s="31">
        <v>70.77280249659913</v>
      </c>
      <c r="Y511" s="31">
        <v>255.66513609747705</v>
      </c>
      <c r="Z511" s="31">
        <v>0</v>
      </c>
      <c r="AA511" s="31">
        <v>33.686762150277396</v>
      </c>
      <c r="AB511" s="31">
        <v>13.254531672387271</v>
      </c>
      <c r="AC511" s="31">
        <v>0</v>
      </c>
      <c r="AD511" s="31">
        <v>360.12374292856595</v>
      </c>
      <c r="AE511" s="31">
        <v>0</v>
      </c>
      <c r="AF511" s="31">
        <v>909.5436015219157</v>
      </c>
      <c r="AG511" s="31">
        <v>25969.718788610153</v>
      </c>
      <c r="AH511" s="31">
        <v>22662.348814351673</v>
      </c>
      <c r="AI511" s="31">
        <v>29876.169436371318</v>
      </c>
      <c r="AJ511" s="31">
        <v>2684.5786600139318</v>
      </c>
      <c r="AK511" s="31">
        <v>1986.6484757913904</v>
      </c>
      <c r="AL511" s="31">
        <v>5.280184004620091</v>
      </c>
      <c r="AM511" s="31">
        <v>2.1259467183442817</v>
      </c>
      <c r="AN511" s="31">
        <v>53.953517615738136</v>
      </c>
      <c r="AO511" s="31">
        <v>311.30055044154466</v>
      </c>
      <c r="AP511" s="31">
        <v>20423.195713675323</v>
      </c>
      <c r="AQ511" s="31">
        <v>4993.667362721411</v>
      </c>
      <c r="AR511" s="31">
        <v>697.1515709561405</v>
      </c>
      <c r="AS511" s="31">
        <v>130.47514440757004</v>
      </c>
      <c r="AT511" s="31">
        <v>6651.810098621483</v>
      </c>
      <c r="AU511" s="31">
        <v>28648.008775752714</v>
      </c>
      <c r="AV511" s="31">
        <v>15551.999334465194</v>
      </c>
      <c r="AW511" s="31">
        <v>2541.231039723683</v>
      </c>
      <c r="AX511" s="31">
        <v>3752.300701923851</v>
      </c>
      <c r="AY511" s="31">
        <v>984.8382668242403</v>
      </c>
      <c r="AZ511" s="31">
        <v>2706.481287835859</v>
      </c>
      <c r="BA511" s="31">
        <v>10459.562580722857</v>
      </c>
      <c r="BB511" s="31">
        <v>124.6776048876322</v>
      </c>
      <c r="BC511" s="31">
        <v>968.0706051522656</v>
      </c>
      <c r="BD511" s="31">
        <v>4361.395554748946</v>
      </c>
      <c r="BE511" s="31">
        <v>6395.578916720332</v>
      </c>
      <c r="BF511" s="31">
        <v>0</v>
      </c>
      <c r="BG511" s="31">
        <v>1110.6351571645378</v>
      </c>
      <c r="BH511" s="31">
        <v>134.2123416060545</v>
      </c>
      <c r="BI511" s="31">
        <v>0</v>
      </c>
      <c r="BJ511" s="31">
        <v>3852.0876575546326</v>
      </c>
      <c r="BK511" s="31">
        <v>5320.086710422908</v>
      </c>
      <c r="BL511" s="31">
        <v>1732.8225516939988</v>
      </c>
      <c r="BM511" s="31">
        <v>79.68075181226638</v>
      </c>
      <c r="BN511" s="31">
        <v>0</v>
      </c>
      <c r="BO511" s="31">
        <v>0</v>
      </c>
      <c r="BP511" s="30">
        <v>231205.43212490855</v>
      </c>
      <c r="BQ511" s="30">
        <v>583.2815986862608</v>
      </c>
      <c r="BR511" s="31">
        <v>583.2815986862608</v>
      </c>
      <c r="BS511" s="31">
        <v>0</v>
      </c>
      <c r="BT511" s="31">
        <v>0</v>
      </c>
      <c r="BU511" s="30">
        <v>0</v>
      </c>
      <c r="BV511" s="31">
        <v>0</v>
      </c>
      <c r="BW511" s="31">
        <v>0</v>
      </c>
      <c r="BX511" s="30">
        <v>0</v>
      </c>
      <c r="BY511" s="31">
        <v>0</v>
      </c>
      <c r="BZ511" s="31">
        <v>0</v>
      </c>
      <c r="CA511" s="31">
        <v>0</v>
      </c>
      <c r="CB511" s="30">
        <v>583.2815986862608</v>
      </c>
      <c r="CC511" s="30">
        <v>231788.71372359482</v>
      </c>
      <c r="CD511" s="33"/>
    </row>
    <row r="512" spans="1:82" ht="12.75">
      <c r="A512" s="17" t="s">
        <v>12</v>
      </c>
      <c r="B512" s="30">
        <v>25.530231176716864</v>
      </c>
      <c r="C512" s="30">
        <v>14523.571538550832</v>
      </c>
      <c r="D512" s="30">
        <v>69596.70304666298</v>
      </c>
      <c r="E512" s="30">
        <v>97829.3568990044</v>
      </c>
      <c r="F512" s="30">
        <v>5928.629800855668</v>
      </c>
      <c r="G512" s="30">
        <v>1587.112096501481</v>
      </c>
      <c r="H512" s="30">
        <v>40001.11951990557</v>
      </c>
      <c r="I512" s="30">
        <v>13222.245600592765</v>
      </c>
      <c r="J512" s="30">
        <v>672.4256888087341</v>
      </c>
      <c r="K512" s="30">
        <v>25469.462010056537</v>
      </c>
      <c r="L512" s="30">
        <v>1639.7330813106623</v>
      </c>
      <c r="M512" s="30">
        <v>5199.96601624164</v>
      </c>
      <c r="N512" s="30">
        <v>36239.64451113549</v>
      </c>
      <c r="O512" s="30">
        <v>59709.389635283806</v>
      </c>
      <c r="P512" s="30">
        <v>24012.995664345184</v>
      </c>
      <c r="Q512" s="30">
        <v>25569.289729228993</v>
      </c>
      <c r="R512" s="30">
        <v>8378.267778275715</v>
      </c>
      <c r="S512" s="30">
        <v>82459.67744091684</v>
      </c>
      <c r="T512" s="30">
        <v>38654.05879841437</v>
      </c>
      <c r="U512" s="30">
        <v>11992.40846192505</v>
      </c>
      <c r="V512" s="30">
        <v>106475.89940899705</v>
      </c>
      <c r="W512" s="30">
        <v>26194.211003385837</v>
      </c>
      <c r="X512" s="30">
        <v>36230.27200467741</v>
      </c>
      <c r="Y512" s="30">
        <v>16678.62619350187</v>
      </c>
      <c r="Z512" s="30">
        <v>2789.874582690681</v>
      </c>
      <c r="AA512" s="30">
        <v>17747.09620424726</v>
      </c>
      <c r="AB512" s="30">
        <v>27966.59875919002</v>
      </c>
      <c r="AC512" s="30">
        <v>6748.849093035761</v>
      </c>
      <c r="AD512" s="30">
        <v>32129.326207608512</v>
      </c>
      <c r="AE512" s="30">
        <v>25961.406357065072</v>
      </c>
      <c r="AF512" s="30">
        <v>59744.23868635052</v>
      </c>
      <c r="AG512" s="30">
        <v>244519.76725709424</v>
      </c>
      <c r="AH512" s="30">
        <v>337270.30909489415</v>
      </c>
      <c r="AI512" s="30">
        <v>140513.94458874193</v>
      </c>
      <c r="AJ512" s="30">
        <v>53533.410083454844</v>
      </c>
      <c r="AK512" s="30">
        <v>88372.33802987704</v>
      </c>
      <c r="AL512" s="30">
        <v>11170.76012081396</v>
      </c>
      <c r="AM512" s="30">
        <v>67514.09518395319</v>
      </c>
      <c r="AN512" s="30">
        <v>135560.6736745275</v>
      </c>
      <c r="AO512" s="30">
        <v>62820.998578042236</v>
      </c>
      <c r="AP512" s="30">
        <v>498281.6126933719</v>
      </c>
      <c r="AQ512" s="30">
        <v>70887.9304028342</v>
      </c>
      <c r="AR512" s="30">
        <v>36268.389081771296</v>
      </c>
      <c r="AS512" s="30">
        <v>28627.964949882993</v>
      </c>
      <c r="AT512" s="30">
        <v>45752.09016848308</v>
      </c>
      <c r="AU512" s="30">
        <v>280580.74577167426</v>
      </c>
      <c r="AV512" s="30">
        <v>204283.1187399897</v>
      </c>
      <c r="AW512" s="30">
        <v>32765.131076828715</v>
      </c>
      <c r="AX512" s="30">
        <v>48894.83479377532</v>
      </c>
      <c r="AY512" s="30">
        <v>50783.37006911024</v>
      </c>
      <c r="AZ512" s="30">
        <v>69799.89493095208</v>
      </c>
      <c r="BA512" s="30">
        <v>48858.58788758347</v>
      </c>
      <c r="BB512" s="30">
        <v>58761.99404209228</v>
      </c>
      <c r="BC512" s="30">
        <v>18238.005557670862</v>
      </c>
      <c r="BD512" s="30">
        <v>452400.6458696309</v>
      </c>
      <c r="BE512" s="30">
        <v>49191.13850814938</v>
      </c>
      <c r="BF512" s="30">
        <v>7227.392409419869</v>
      </c>
      <c r="BG512" s="30">
        <v>8978.549077556283</v>
      </c>
      <c r="BH512" s="30">
        <v>1080.9987812817608</v>
      </c>
      <c r="BI512" s="30">
        <v>429519.111120906</v>
      </c>
      <c r="BJ512" s="30">
        <v>118402.62356730076</v>
      </c>
      <c r="BK512" s="30">
        <v>325410.83244943083</v>
      </c>
      <c r="BL512" s="30">
        <v>498787.3943059119</v>
      </c>
      <c r="BM512" s="30">
        <v>48558.732529085115</v>
      </c>
      <c r="BN512" s="30">
        <v>30381.63569422729</v>
      </c>
      <c r="BO512" s="30">
        <v>0</v>
      </c>
      <c r="BP512" s="30">
        <v>5525377.007140262</v>
      </c>
      <c r="BQ512" s="30">
        <v>600794.1522836748</v>
      </c>
      <c r="BR512" s="30">
        <v>600794.1522836748</v>
      </c>
      <c r="BS512" s="30">
        <v>0</v>
      </c>
      <c r="BT512" s="30">
        <v>0</v>
      </c>
      <c r="BU512" s="30">
        <v>0</v>
      </c>
      <c r="BV512" s="30">
        <v>0</v>
      </c>
      <c r="BW512" s="30">
        <v>0</v>
      </c>
      <c r="BX512" s="30">
        <v>2070851.7647426312</v>
      </c>
      <c r="BY512" s="30">
        <v>1778493.2568069159</v>
      </c>
      <c r="BZ512" s="30">
        <v>215260.0408071206</v>
      </c>
      <c r="CA512" s="30">
        <v>77098.46712859484</v>
      </c>
      <c r="CB512" s="30">
        <v>2671645.9170263065</v>
      </c>
      <c r="CC512" s="30">
        <v>8197022.9241665695</v>
      </c>
      <c r="CD512" s="33"/>
    </row>
    <row r="513" spans="1:82" ht="12.75">
      <c r="A513" s="13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3"/>
    </row>
    <row r="514" spans="1:82" ht="12.75">
      <c r="A514" s="16" t="s">
        <v>180</v>
      </c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3"/>
    </row>
    <row r="515" spans="1:82" ht="12.75">
      <c r="A515" s="17" t="s">
        <v>11</v>
      </c>
      <c r="B515" s="31">
        <v>84.57349828663706</v>
      </c>
      <c r="C515" s="31">
        <v>204.65429482652854</v>
      </c>
      <c r="D515" s="31">
        <v>13624.240936931135</v>
      </c>
      <c r="E515" s="31">
        <v>2526.6266291601564</v>
      </c>
      <c r="F515" s="31">
        <v>1128.8988126097909</v>
      </c>
      <c r="G515" s="31">
        <v>1084.2263459472827</v>
      </c>
      <c r="H515" s="31">
        <v>12980.937427298915</v>
      </c>
      <c r="I515" s="31">
        <v>9.018949701268866</v>
      </c>
      <c r="J515" s="31">
        <v>233.38789091081662</v>
      </c>
      <c r="K515" s="31">
        <v>0</v>
      </c>
      <c r="L515" s="31">
        <v>1762.2589177689815</v>
      </c>
      <c r="M515" s="31">
        <v>1478.830554555805</v>
      </c>
      <c r="N515" s="31">
        <v>4218.928864651944</v>
      </c>
      <c r="O515" s="31">
        <v>1417.4640349291928</v>
      </c>
      <c r="P515" s="31">
        <v>377.2545277590308</v>
      </c>
      <c r="Q515" s="31">
        <v>2945.070380039575</v>
      </c>
      <c r="R515" s="31">
        <v>816.7683293432074</v>
      </c>
      <c r="S515" s="31">
        <v>0</v>
      </c>
      <c r="T515" s="31">
        <v>1886.2785724785613</v>
      </c>
      <c r="U515" s="31">
        <v>1243.4424728636113</v>
      </c>
      <c r="V515" s="31">
        <v>337.47051609507525</v>
      </c>
      <c r="W515" s="31">
        <v>26217.542474923626</v>
      </c>
      <c r="X515" s="31">
        <v>4512.4880858337665</v>
      </c>
      <c r="Y515" s="31">
        <v>4275.16041835795</v>
      </c>
      <c r="Z515" s="31">
        <v>278.07944039139187</v>
      </c>
      <c r="AA515" s="31">
        <v>188.02779046269313</v>
      </c>
      <c r="AB515" s="31">
        <v>937.0562507596153</v>
      </c>
      <c r="AC515" s="31">
        <v>1367.9273008285147</v>
      </c>
      <c r="AD515" s="31">
        <v>7503.923778741701</v>
      </c>
      <c r="AE515" s="31">
        <v>64.89578949531936</v>
      </c>
      <c r="AF515" s="31">
        <v>9.45232664738481</v>
      </c>
      <c r="AG515" s="31">
        <v>16764.844569751207</v>
      </c>
      <c r="AH515" s="31">
        <v>2153.918765974787</v>
      </c>
      <c r="AI515" s="31">
        <v>957.0541465356946</v>
      </c>
      <c r="AJ515" s="31">
        <v>4632.414933441548</v>
      </c>
      <c r="AK515" s="31">
        <v>108497.50387567</v>
      </c>
      <c r="AL515" s="31">
        <v>2629.6599448944144</v>
      </c>
      <c r="AM515" s="31">
        <v>14950.126189045393</v>
      </c>
      <c r="AN515" s="31">
        <v>485.1090060682024</v>
      </c>
      <c r="AO515" s="31">
        <v>908.6031206887</v>
      </c>
      <c r="AP515" s="31">
        <v>0</v>
      </c>
      <c r="AQ515" s="31">
        <v>1076.084889040652</v>
      </c>
      <c r="AR515" s="31">
        <v>7227.678112482383</v>
      </c>
      <c r="AS515" s="31">
        <v>5048.189324890953</v>
      </c>
      <c r="AT515" s="31">
        <v>1689.1410473460564</v>
      </c>
      <c r="AU515" s="31">
        <v>1782.5819538531237</v>
      </c>
      <c r="AV515" s="31">
        <v>21428.222203526897</v>
      </c>
      <c r="AW515" s="31">
        <v>1279.8332650910131</v>
      </c>
      <c r="AX515" s="31">
        <v>9539.747798657136</v>
      </c>
      <c r="AY515" s="31">
        <v>4105.048749396993</v>
      </c>
      <c r="AZ515" s="31">
        <v>4770.31395365543</v>
      </c>
      <c r="BA515" s="31">
        <v>33170.62079956265</v>
      </c>
      <c r="BB515" s="31">
        <v>14921.091350824965</v>
      </c>
      <c r="BC515" s="31">
        <v>4599.947497655739</v>
      </c>
      <c r="BD515" s="31">
        <v>23734.334146082798</v>
      </c>
      <c r="BE515" s="31">
        <v>5759.13605143044</v>
      </c>
      <c r="BF515" s="31">
        <v>28152.125851602865</v>
      </c>
      <c r="BG515" s="31">
        <v>2057.5185772663835</v>
      </c>
      <c r="BH515" s="31">
        <v>15.737884981103546</v>
      </c>
      <c r="BI515" s="31">
        <v>67293.37580961773</v>
      </c>
      <c r="BJ515" s="31">
        <v>20679.920865125914</v>
      </c>
      <c r="BK515" s="31">
        <v>2236.252658882665</v>
      </c>
      <c r="BL515" s="31">
        <v>2407.1934418654682</v>
      </c>
      <c r="BM515" s="31">
        <v>17367.55307737107</v>
      </c>
      <c r="BN515" s="31">
        <v>77.17110616911376</v>
      </c>
      <c r="BO515" s="31">
        <v>0</v>
      </c>
      <c r="BP515" s="30">
        <v>526112.940581049</v>
      </c>
      <c r="BQ515" s="30">
        <v>508.5482372621034</v>
      </c>
      <c r="BR515" s="31">
        <v>508.5482372621034</v>
      </c>
      <c r="BS515" s="31">
        <v>0</v>
      </c>
      <c r="BT515" s="31">
        <v>0</v>
      </c>
      <c r="BU515" s="30">
        <v>0</v>
      </c>
      <c r="BV515" s="31">
        <v>0</v>
      </c>
      <c r="BW515" s="31">
        <v>0</v>
      </c>
      <c r="BX515" s="30">
        <v>483282.7123752368</v>
      </c>
      <c r="BY515" s="31">
        <v>366276.82740183076</v>
      </c>
      <c r="BZ515" s="31">
        <v>65982.12974656901</v>
      </c>
      <c r="CA515" s="31">
        <v>51023.755226836984</v>
      </c>
      <c r="CB515" s="30">
        <v>483791.2606124989</v>
      </c>
      <c r="CC515" s="30">
        <v>1009904.2011935478</v>
      </c>
      <c r="CD515" s="33"/>
    </row>
    <row r="516" spans="1:82" ht="12.75">
      <c r="A516" s="17" t="s">
        <v>112</v>
      </c>
      <c r="B516" s="31">
        <v>0.29469202288422763</v>
      </c>
      <c r="C516" s="31">
        <v>23.116427700984396</v>
      </c>
      <c r="D516" s="31">
        <v>6413.23524700408</v>
      </c>
      <c r="E516" s="31">
        <v>359.42752426994696</v>
      </c>
      <c r="F516" s="31">
        <v>195.09324006895127</v>
      </c>
      <c r="G516" s="31">
        <v>677.2544673054028</v>
      </c>
      <c r="H516" s="31">
        <v>387.4889685021002</v>
      </c>
      <c r="I516" s="31">
        <v>2920.1626114278606</v>
      </c>
      <c r="J516" s="31">
        <v>2.061638160344966</v>
      </c>
      <c r="K516" s="31">
        <v>0</v>
      </c>
      <c r="L516" s="31">
        <v>22.272141181362393</v>
      </c>
      <c r="M516" s="31">
        <v>266.11833380590514</v>
      </c>
      <c r="N516" s="31">
        <v>357.83208094449105</v>
      </c>
      <c r="O516" s="31">
        <v>662.5048460893597</v>
      </c>
      <c r="P516" s="31">
        <v>166.08809716478015</v>
      </c>
      <c r="Q516" s="31">
        <v>542.1155143312352</v>
      </c>
      <c r="R516" s="31">
        <v>135.63377748608872</v>
      </c>
      <c r="S516" s="31">
        <v>12027.918064934389</v>
      </c>
      <c r="T516" s="31">
        <v>447.8330643620831</v>
      </c>
      <c r="U516" s="31">
        <v>306.1548780674632</v>
      </c>
      <c r="V516" s="31">
        <v>28.915814552002697</v>
      </c>
      <c r="W516" s="31">
        <v>10045.929587932194</v>
      </c>
      <c r="X516" s="31">
        <v>246.06038049404526</v>
      </c>
      <c r="Y516" s="31">
        <v>1110.0912771988833</v>
      </c>
      <c r="Z516" s="31">
        <v>144.26558765765537</v>
      </c>
      <c r="AA516" s="31">
        <v>55.167527237945414</v>
      </c>
      <c r="AB516" s="31">
        <v>503.9917750902882</v>
      </c>
      <c r="AC516" s="31">
        <v>7.085081683351199E-05</v>
      </c>
      <c r="AD516" s="31">
        <v>425.69521614896075</v>
      </c>
      <c r="AE516" s="31">
        <v>15.164097901581298</v>
      </c>
      <c r="AF516" s="31">
        <v>0.4214005206617792</v>
      </c>
      <c r="AG516" s="31">
        <v>3548.0138398479817</v>
      </c>
      <c r="AH516" s="31">
        <v>401.1423584328546</v>
      </c>
      <c r="AI516" s="31">
        <v>31956.32455827561</v>
      </c>
      <c r="AJ516" s="31">
        <v>6909.992209332041</v>
      </c>
      <c r="AK516" s="31">
        <v>8443.308696323777</v>
      </c>
      <c r="AL516" s="31">
        <v>56.668357861371206</v>
      </c>
      <c r="AM516" s="31">
        <v>103.40333011071148</v>
      </c>
      <c r="AN516" s="31">
        <v>0.1937618139755984</v>
      </c>
      <c r="AO516" s="31">
        <v>0.498440624983287</v>
      </c>
      <c r="AP516" s="31">
        <v>0</v>
      </c>
      <c r="AQ516" s="31">
        <v>50.80591960768666</v>
      </c>
      <c r="AR516" s="31">
        <v>709.6530585644942</v>
      </c>
      <c r="AS516" s="31">
        <v>461.6213141866465</v>
      </c>
      <c r="AT516" s="31">
        <v>2211.4300940540406</v>
      </c>
      <c r="AU516" s="31">
        <v>4567.052671727025</v>
      </c>
      <c r="AV516" s="31">
        <v>7825.392789844592</v>
      </c>
      <c r="AW516" s="31">
        <v>297.28659740429504</v>
      </c>
      <c r="AX516" s="31">
        <v>5087.394081070096</v>
      </c>
      <c r="AY516" s="31">
        <v>475.0466506331308</v>
      </c>
      <c r="AZ516" s="31">
        <v>1409.7120800806692</v>
      </c>
      <c r="BA516" s="31">
        <v>10874.708560641458</v>
      </c>
      <c r="BB516" s="31">
        <v>5091.552451325177</v>
      </c>
      <c r="BC516" s="31">
        <v>376.04535505016287</v>
      </c>
      <c r="BD516" s="31">
        <v>437.87159246386096</v>
      </c>
      <c r="BE516" s="31">
        <v>103448.49700717494</v>
      </c>
      <c r="BF516" s="31">
        <v>14233.159975923556</v>
      </c>
      <c r="BG516" s="31">
        <v>780.2110304700178</v>
      </c>
      <c r="BH516" s="31">
        <v>10.134672297756268</v>
      </c>
      <c r="BI516" s="31">
        <v>0.12559518329236016</v>
      </c>
      <c r="BJ516" s="31">
        <v>1643.4514755800574</v>
      </c>
      <c r="BK516" s="31">
        <v>123.03690853865976</v>
      </c>
      <c r="BL516" s="31">
        <v>21.05913730982713</v>
      </c>
      <c r="BM516" s="31">
        <v>6.580283335340517E-05</v>
      </c>
      <c r="BN516" s="31">
        <v>9212.464457501348</v>
      </c>
      <c r="BO516" s="31">
        <v>0</v>
      </c>
      <c r="BP516" s="30">
        <v>259255.56744547363</v>
      </c>
      <c r="BQ516" s="30">
        <v>0.007713829646833734</v>
      </c>
      <c r="BR516" s="31">
        <v>0.007713829646833734</v>
      </c>
      <c r="BS516" s="31">
        <v>0</v>
      </c>
      <c r="BT516" s="31">
        <v>0</v>
      </c>
      <c r="BU516" s="30">
        <v>0</v>
      </c>
      <c r="BV516" s="31">
        <v>0</v>
      </c>
      <c r="BW516" s="31">
        <v>0</v>
      </c>
      <c r="BX516" s="30">
        <v>0</v>
      </c>
      <c r="BY516" s="31">
        <v>0</v>
      </c>
      <c r="BZ516" s="31">
        <v>0</v>
      </c>
      <c r="CA516" s="31">
        <v>0</v>
      </c>
      <c r="CB516" s="30">
        <v>0.007713829646833734</v>
      </c>
      <c r="CC516" s="30">
        <v>259255.57515930326</v>
      </c>
      <c r="CD516" s="33"/>
    </row>
    <row r="517" spans="1:82" ht="12.75">
      <c r="A517" s="17" t="s">
        <v>113</v>
      </c>
      <c r="B517" s="31">
        <v>0.16239617667785294</v>
      </c>
      <c r="C517" s="31">
        <v>0.12741248524488483</v>
      </c>
      <c r="D517" s="31">
        <v>76.76625315688122</v>
      </c>
      <c r="E517" s="31">
        <v>21.726016753954436</v>
      </c>
      <c r="F517" s="31">
        <v>0.4262284256514993</v>
      </c>
      <c r="G517" s="31">
        <v>44.90595800794153</v>
      </c>
      <c r="H517" s="31">
        <v>42.19868130318915</v>
      </c>
      <c r="I517" s="31">
        <v>1454.069067693107</v>
      </c>
      <c r="J517" s="31">
        <v>0.6188515013997584</v>
      </c>
      <c r="K517" s="31">
        <v>0</v>
      </c>
      <c r="L517" s="31">
        <v>10.020434547276427</v>
      </c>
      <c r="M517" s="31">
        <v>141.3266101926383</v>
      </c>
      <c r="N517" s="31">
        <v>99.4158378209966</v>
      </c>
      <c r="O517" s="31">
        <v>756.7007653782056</v>
      </c>
      <c r="P517" s="31">
        <v>83.43243715052743</v>
      </c>
      <c r="Q517" s="31">
        <v>0.008999091561815288</v>
      </c>
      <c r="R517" s="31">
        <v>373.1898317751157</v>
      </c>
      <c r="S517" s="31">
        <v>3370.841482341555</v>
      </c>
      <c r="T517" s="31">
        <v>738.92559276265</v>
      </c>
      <c r="U517" s="31">
        <v>148.82255007214636</v>
      </c>
      <c r="V517" s="31">
        <v>19.922508580495712</v>
      </c>
      <c r="W517" s="31">
        <v>7043.330833315988</v>
      </c>
      <c r="X517" s="31">
        <v>101.15537003854074</v>
      </c>
      <c r="Y517" s="31">
        <v>189.14376960577655</v>
      </c>
      <c r="Z517" s="31">
        <v>0</v>
      </c>
      <c r="AA517" s="31">
        <v>5.227257589064966</v>
      </c>
      <c r="AB517" s="31">
        <v>312.6622199563162</v>
      </c>
      <c r="AC517" s="31">
        <v>7.494775023330128E-06</v>
      </c>
      <c r="AD517" s="31">
        <v>386.4289946782233</v>
      </c>
      <c r="AE517" s="31">
        <v>4.605811983515989</v>
      </c>
      <c r="AF517" s="31">
        <v>0.32675705266016325</v>
      </c>
      <c r="AG517" s="31">
        <v>2790.62045053118</v>
      </c>
      <c r="AH517" s="31">
        <v>361.4935839649602</v>
      </c>
      <c r="AI517" s="31">
        <v>56977.92584958361</v>
      </c>
      <c r="AJ517" s="31">
        <v>18074.170041004414</v>
      </c>
      <c r="AK517" s="31">
        <v>1381.9951684819575</v>
      </c>
      <c r="AL517" s="31">
        <v>3.3992412398658876</v>
      </c>
      <c r="AM517" s="31">
        <v>5.855814771866956</v>
      </c>
      <c r="AN517" s="31">
        <v>0.6014162597647035</v>
      </c>
      <c r="AO517" s="31">
        <v>0.991774030437422</v>
      </c>
      <c r="AP517" s="31">
        <v>0</v>
      </c>
      <c r="AQ517" s="31">
        <v>85.4880369476131</v>
      </c>
      <c r="AR517" s="31">
        <v>313.6696598623242</v>
      </c>
      <c r="AS517" s="31">
        <v>430.164272061958</v>
      </c>
      <c r="AT517" s="31">
        <v>575.8605762327279</v>
      </c>
      <c r="AU517" s="31">
        <v>533.8217703795467</v>
      </c>
      <c r="AV517" s="31">
        <v>8322.328955784338</v>
      </c>
      <c r="AW517" s="31">
        <v>264.0639755388847</v>
      </c>
      <c r="AX517" s="31">
        <v>120.61637296901624</v>
      </c>
      <c r="AY517" s="31">
        <v>313.11028313348106</v>
      </c>
      <c r="AZ517" s="31">
        <v>1126.3134883516313</v>
      </c>
      <c r="BA517" s="31">
        <v>1950.624657953344</v>
      </c>
      <c r="BB517" s="31">
        <v>214.84709364240288</v>
      </c>
      <c r="BC517" s="31">
        <v>190.75043768752943</v>
      </c>
      <c r="BD517" s="31">
        <v>309.11725164257075</v>
      </c>
      <c r="BE517" s="31">
        <v>23366.278864259788</v>
      </c>
      <c r="BF517" s="31">
        <v>6660.566242965399</v>
      </c>
      <c r="BG517" s="31">
        <v>457.0906457802347</v>
      </c>
      <c r="BH517" s="31">
        <v>5.336862002042721</v>
      </c>
      <c r="BI517" s="31">
        <v>0.19830180765629593</v>
      </c>
      <c r="BJ517" s="31">
        <v>1154.7090012908839</v>
      </c>
      <c r="BK517" s="31">
        <v>111.83469089467346</v>
      </c>
      <c r="BL517" s="31">
        <v>15.919875622426979</v>
      </c>
      <c r="BM517" s="31">
        <v>0.0002998092546032824</v>
      </c>
      <c r="BN517" s="31">
        <v>1700.0122307253616</v>
      </c>
      <c r="BO517" s="31">
        <v>0</v>
      </c>
      <c r="BP517" s="30">
        <v>143246.26612414522</v>
      </c>
      <c r="BQ517" s="30">
        <v>0.02094763191505919</v>
      </c>
      <c r="BR517" s="31">
        <v>0.02094763191505919</v>
      </c>
      <c r="BS517" s="31">
        <v>0</v>
      </c>
      <c r="BT517" s="31">
        <v>0</v>
      </c>
      <c r="BU517" s="30">
        <v>0</v>
      </c>
      <c r="BV517" s="31">
        <v>0</v>
      </c>
      <c r="BW517" s="31">
        <v>0</v>
      </c>
      <c r="BX517" s="30">
        <v>0</v>
      </c>
      <c r="BY517" s="31">
        <v>0</v>
      </c>
      <c r="BZ517" s="31">
        <v>0</v>
      </c>
      <c r="CA517" s="31">
        <v>0</v>
      </c>
      <c r="CB517" s="30">
        <v>0.02094763191505919</v>
      </c>
      <c r="CC517" s="30">
        <v>143246.28707177713</v>
      </c>
      <c r="CD517" s="33"/>
    </row>
    <row r="518" spans="1:82" ht="12.75">
      <c r="A518" s="17" t="s">
        <v>114</v>
      </c>
      <c r="B518" s="31">
        <v>0.06524982490666204</v>
      </c>
      <c r="C518" s="31">
        <v>0.1193082561141002</v>
      </c>
      <c r="D518" s="31">
        <v>236.17885212086446</v>
      </c>
      <c r="E518" s="31">
        <v>14.689773086434345</v>
      </c>
      <c r="F518" s="31">
        <v>2.412645359374281</v>
      </c>
      <c r="G518" s="31">
        <v>2.382265311770287</v>
      </c>
      <c r="H518" s="31">
        <v>18.645216723384376</v>
      </c>
      <c r="I518" s="31">
        <v>12.819801142250592</v>
      </c>
      <c r="J518" s="31">
        <v>2.0604777965648147</v>
      </c>
      <c r="K518" s="31">
        <v>0</v>
      </c>
      <c r="L518" s="31">
        <v>15.866473721704947</v>
      </c>
      <c r="M518" s="31">
        <v>32.251942768502445</v>
      </c>
      <c r="N518" s="31">
        <v>25.531030374109143</v>
      </c>
      <c r="O518" s="31">
        <v>345.8012288488862</v>
      </c>
      <c r="P518" s="31">
        <v>19.359168830285395</v>
      </c>
      <c r="Q518" s="31">
        <v>0.0015314166765757974</v>
      </c>
      <c r="R518" s="31">
        <v>41.871610447289065</v>
      </c>
      <c r="S518" s="31">
        <v>179.66141491853335</v>
      </c>
      <c r="T518" s="31">
        <v>79.52904662924651</v>
      </c>
      <c r="U518" s="31">
        <v>32.22179139924757</v>
      </c>
      <c r="V518" s="31">
        <v>3.7103185276262107</v>
      </c>
      <c r="W518" s="31">
        <v>428.67235156261717</v>
      </c>
      <c r="X518" s="31">
        <v>11.684533303792552</v>
      </c>
      <c r="Y518" s="31">
        <v>101.20912932589803</v>
      </c>
      <c r="Z518" s="31">
        <v>0</v>
      </c>
      <c r="AA518" s="31">
        <v>0.46657309139106384</v>
      </c>
      <c r="AB518" s="31">
        <v>99.70882124668844</v>
      </c>
      <c r="AC518" s="31">
        <v>5.925621126661226E-07</v>
      </c>
      <c r="AD518" s="31">
        <v>27.70902048416301</v>
      </c>
      <c r="AE518" s="31">
        <v>0.6727431843289247</v>
      </c>
      <c r="AF518" s="31">
        <v>0.06105840508445885</v>
      </c>
      <c r="AG518" s="31">
        <v>1480.8534649621054</v>
      </c>
      <c r="AH518" s="31">
        <v>173.24159591678227</v>
      </c>
      <c r="AI518" s="31">
        <v>21994.783416255992</v>
      </c>
      <c r="AJ518" s="31">
        <v>1009.8138286230859</v>
      </c>
      <c r="AK518" s="31">
        <v>1322.4917554610854</v>
      </c>
      <c r="AL518" s="31">
        <v>2.026844348127221</v>
      </c>
      <c r="AM518" s="31">
        <v>1.4899264822371525</v>
      </c>
      <c r="AN518" s="31">
        <v>0.011013662556148928</v>
      </c>
      <c r="AO518" s="31">
        <v>0.2837455174668086</v>
      </c>
      <c r="AP518" s="31">
        <v>0</v>
      </c>
      <c r="AQ518" s="31">
        <v>63.161101081329804</v>
      </c>
      <c r="AR518" s="31">
        <v>114.53222577590427</v>
      </c>
      <c r="AS518" s="31">
        <v>149.4249826958996</v>
      </c>
      <c r="AT518" s="31">
        <v>952.9584471697432</v>
      </c>
      <c r="AU518" s="31">
        <v>482.8614147339888</v>
      </c>
      <c r="AV518" s="31">
        <v>5065.831108725184</v>
      </c>
      <c r="AW518" s="31">
        <v>236.8915388744683</v>
      </c>
      <c r="AX518" s="31">
        <v>607.1537335180705</v>
      </c>
      <c r="AY518" s="31">
        <v>231.07480919977124</v>
      </c>
      <c r="AZ518" s="31">
        <v>594.716198957325</v>
      </c>
      <c r="BA518" s="31">
        <v>9473.486393511572</v>
      </c>
      <c r="BB518" s="31">
        <v>127.0736191315924</v>
      </c>
      <c r="BC518" s="31">
        <v>319.6451471953425</v>
      </c>
      <c r="BD518" s="31">
        <v>128.428049758694</v>
      </c>
      <c r="BE518" s="31">
        <v>15840.011283778531</v>
      </c>
      <c r="BF518" s="31">
        <v>3708.373903719394</v>
      </c>
      <c r="BG518" s="31">
        <v>291.79213963443306</v>
      </c>
      <c r="BH518" s="31">
        <v>2.891885105656714</v>
      </c>
      <c r="BI518" s="31">
        <v>0.0947867176689294</v>
      </c>
      <c r="BJ518" s="31">
        <v>489.3509945397679</v>
      </c>
      <c r="BK518" s="31">
        <v>50.40233470537206</v>
      </c>
      <c r="BL518" s="31">
        <v>15.030699678001692</v>
      </c>
      <c r="BM518" s="31">
        <v>7.957803978972877E-05</v>
      </c>
      <c r="BN518" s="31">
        <v>559.6477082000578</v>
      </c>
      <c r="BO518" s="31">
        <v>0</v>
      </c>
      <c r="BP518" s="30">
        <v>67225.19355591554</v>
      </c>
      <c r="BQ518" s="30">
        <v>0.006801064683463665</v>
      </c>
      <c r="BR518" s="31">
        <v>0.006801064683463665</v>
      </c>
      <c r="BS518" s="31">
        <v>0</v>
      </c>
      <c r="BT518" s="31">
        <v>0</v>
      </c>
      <c r="BU518" s="30">
        <v>0</v>
      </c>
      <c r="BV518" s="31">
        <v>0</v>
      </c>
      <c r="BW518" s="31">
        <v>0</v>
      </c>
      <c r="BX518" s="30">
        <v>0</v>
      </c>
      <c r="BY518" s="31">
        <v>0</v>
      </c>
      <c r="BZ518" s="31">
        <v>0</v>
      </c>
      <c r="CA518" s="31">
        <v>0</v>
      </c>
      <c r="CB518" s="30">
        <v>0.006801064683463665</v>
      </c>
      <c r="CC518" s="30">
        <v>67225.20035698022</v>
      </c>
      <c r="CD518" s="33"/>
    </row>
    <row r="519" spans="1:82" ht="12.75">
      <c r="A519" s="17" t="s">
        <v>12</v>
      </c>
      <c r="B519" s="30">
        <v>85.09583631110581</v>
      </c>
      <c r="C519" s="30">
        <v>228.01744326887192</v>
      </c>
      <c r="D519" s="30">
        <v>20350.42128921296</v>
      </c>
      <c r="E519" s="30">
        <v>2922.469943270492</v>
      </c>
      <c r="F519" s="30">
        <v>1326.8309264637678</v>
      </c>
      <c r="G519" s="30">
        <v>1808.7690365723972</v>
      </c>
      <c r="H519" s="30">
        <v>13429.270293827589</v>
      </c>
      <c r="I519" s="30">
        <v>4396.070429964488</v>
      </c>
      <c r="J519" s="30">
        <v>238.12885836912614</v>
      </c>
      <c r="K519" s="30">
        <v>0</v>
      </c>
      <c r="L519" s="30">
        <v>1810.4179672193254</v>
      </c>
      <c r="M519" s="30">
        <v>1918.527441322851</v>
      </c>
      <c r="N519" s="30">
        <v>4701.707813791541</v>
      </c>
      <c r="O519" s="30">
        <v>3182.4708752456445</v>
      </c>
      <c r="P519" s="30">
        <v>646.1342309046238</v>
      </c>
      <c r="Q519" s="30">
        <v>3487.1964248790487</v>
      </c>
      <c r="R519" s="30">
        <v>1367.4635490517007</v>
      </c>
      <c r="S519" s="30">
        <v>15578.420962194477</v>
      </c>
      <c r="T519" s="30">
        <v>3152.5662762325405</v>
      </c>
      <c r="U519" s="30">
        <v>1730.6416924024686</v>
      </c>
      <c r="V519" s="30">
        <v>390.0191577551999</v>
      </c>
      <c r="W519" s="30">
        <v>43735.47524773442</v>
      </c>
      <c r="X519" s="30">
        <v>4871.388369670146</v>
      </c>
      <c r="Y519" s="30">
        <v>5675.604594488508</v>
      </c>
      <c r="Z519" s="30">
        <v>422.34502804904724</v>
      </c>
      <c r="AA519" s="30">
        <v>248.8891483810946</v>
      </c>
      <c r="AB519" s="30">
        <v>1853.4190670529083</v>
      </c>
      <c r="AC519" s="30">
        <v>1367.9273797666688</v>
      </c>
      <c r="AD519" s="30">
        <v>8343.757010053048</v>
      </c>
      <c r="AE519" s="30">
        <v>85.33844256474558</v>
      </c>
      <c r="AF519" s="30">
        <v>10.261542625791211</v>
      </c>
      <c r="AG519" s="30">
        <v>24584.332325092477</v>
      </c>
      <c r="AH519" s="30">
        <v>3089.7963042893844</v>
      </c>
      <c r="AI519" s="30">
        <v>111886.0879706509</v>
      </c>
      <c r="AJ519" s="30">
        <v>30626.39101240109</v>
      </c>
      <c r="AK519" s="30">
        <v>119645.29949593681</v>
      </c>
      <c r="AL519" s="30">
        <v>2691.754388343779</v>
      </c>
      <c r="AM519" s="30">
        <v>15060.87526041021</v>
      </c>
      <c r="AN519" s="30">
        <v>485.9151978044988</v>
      </c>
      <c r="AO519" s="30">
        <v>910.3770808615875</v>
      </c>
      <c r="AP519" s="30">
        <v>0</v>
      </c>
      <c r="AQ519" s="30">
        <v>1275.5399466772817</v>
      </c>
      <c r="AR519" s="30">
        <v>8365.533056685104</v>
      </c>
      <c r="AS519" s="30">
        <v>6089.399893835457</v>
      </c>
      <c r="AT519" s="30">
        <v>5429.3901648025685</v>
      </c>
      <c r="AU519" s="30">
        <v>7366.317810693685</v>
      </c>
      <c r="AV519" s="30">
        <v>42641.775057881016</v>
      </c>
      <c r="AW519" s="30">
        <v>2078.075376908661</v>
      </c>
      <c r="AX519" s="30">
        <v>15354.911986214318</v>
      </c>
      <c r="AY519" s="30">
        <v>5124.280492363376</v>
      </c>
      <c r="AZ519" s="30">
        <v>7901.055721045056</v>
      </c>
      <c r="BA519" s="30">
        <v>55469.44041166903</v>
      </c>
      <c r="BB519" s="30">
        <v>20354.564514924135</v>
      </c>
      <c r="BC519" s="30">
        <v>5486.388437588774</v>
      </c>
      <c r="BD519" s="30">
        <v>24609.751039947925</v>
      </c>
      <c r="BE519" s="30">
        <v>148413.9232066437</v>
      </c>
      <c r="BF519" s="30">
        <v>52754.225974211215</v>
      </c>
      <c r="BG519" s="30">
        <v>3586.612393151069</v>
      </c>
      <c r="BH519" s="30">
        <v>34.10130438655925</v>
      </c>
      <c r="BI519" s="30">
        <v>67293.79449332635</v>
      </c>
      <c r="BJ519" s="30">
        <v>23967.432336536625</v>
      </c>
      <c r="BK519" s="30">
        <v>2521.52659302137</v>
      </c>
      <c r="BL519" s="30">
        <v>2459.203154475724</v>
      </c>
      <c r="BM519" s="30">
        <v>17367.553522561197</v>
      </c>
      <c r="BN519" s="30">
        <v>11549.295502595882</v>
      </c>
      <c r="BO519" s="30">
        <v>0</v>
      </c>
      <c r="BP519" s="30">
        <v>995839.9677065833</v>
      </c>
      <c r="BQ519" s="30">
        <v>508.5836997883488</v>
      </c>
      <c r="BR519" s="30">
        <v>508.5836997883488</v>
      </c>
      <c r="BS519" s="30">
        <v>0</v>
      </c>
      <c r="BT519" s="30">
        <v>0</v>
      </c>
      <c r="BU519" s="30">
        <v>0</v>
      </c>
      <c r="BV519" s="30">
        <v>0</v>
      </c>
      <c r="BW519" s="30">
        <v>0</v>
      </c>
      <c r="BX519" s="30">
        <v>483282.7123752368</v>
      </c>
      <c r="BY519" s="30">
        <v>366276.82740183076</v>
      </c>
      <c r="BZ519" s="30">
        <v>65982.12974656901</v>
      </c>
      <c r="CA519" s="30">
        <v>51023.755226836984</v>
      </c>
      <c r="CB519" s="30">
        <v>483791.29607502517</v>
      </c>
      <c r="CC519" s="30">
        <v>1479631.2637816085</v>
      </c>
      <c r="CD519" s="33"/>
    </row>
    <row r="520" spans="1:82" ht="12.75">
      <c r="A520" s="13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3"/>
    </row>
    <row r="521" spans="1:82" ht="25.5">
      <c r="A521" s="16" t="s">
        <v>181</v>
      </c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3"/>
    </row>
    <row r="522" spans="1:82" ht="12.75">
      <c r="A522" s="17" t="s">
        <v>11</v>
      </c>
      <c r="B522" s="31">
        <v>542.9481356533947</v>
      </c>
      <c r="C522" s="31">
        <v>248.28134889891916</v>
      </c>
      <c r="D522" s="31">
        <v>675.5453910536045</v>
      </c>
      <c r="E522" s="31">
        <v>843.0802163772818</v>
      </c>
      <c r="F522" s="31">
        <v>132.4789332253795</v>
      </c>
      <c r="G522" s="31">
        <v>36.81838916612405</v>
      </c>
      <c r="H522" s="31">
        <v>148.50872661029254</v>
      </c>
      <c r="I522" s="31">
        <v>116.70909335982454</v>
      </c>
      <c r="J522" s="31">
        <v>85.39686308207001</v>
      </c>
      <c r="K522" s="31">
        <v>393.9987574546742</v>
      </c>
      <c r="L522" s="31">
        <v>108.4245539480201</v>
      </c>
      <c r="M522" s="31">
        <v>116.95081431712423</v>
      </c>
      <c r="N522" s="31">
        <v>2777.010048402885</v>
      </c>
      <c r="O522" s="31">
        <v>789.3447410279131</v>
      </c>
      <c r="P522" s="31">
        <v>25.702203650821843</v>
      </c>
      <c r="Q522" s="31">
        <v>0</v>
      </c>
      <c r="R522" s="31">
        <v>220.07136934611128</v>
      </c>
      <c r="S522" s="31">
        <v>324.4575151833361</v>
      </c>
      <c r="T522" s="31">
        <v>19820.59461695012</v>
      </c>
      <c r="U522" s="31">
        <v>148.25362109074229</v>
      </c>
      <c r="V522" s="31">
        <v>1189.8810470052326</v>
      </c>
      <c r="W522" s="31">
        <v>9415.45220418817</v>
      </c>
      <c r="X522" s="31">
        <v>117.56827424200486</v>
      </c>
      <c r="Y522" s="31">
        <v>1906.8710656532958</v>
      </c>
      <c r="Z522" s="31">
        <v>30.41097582033724</v>
      </c>
      <c r="AA522" s="31">
        <v>260.6585263754765</v>
      </c>
      <c r="AB522" s="31">
        <v>164.99792526129275</v>
      </c>
      <c r="AC522" s="31">
        <v>53.60367693399754</v>
      </c>
      <c r="AD522" s="31">
        <v>332.30424421712934</v>
      </c>
      <c r="AE522" s="31">
        <v>236.45409385983777</v>
      </c>
      <c r="AF522" s="31">
        <v>2289.7846169428085</v>
      </c>
      <c r="AG522" s="31">
        <v>13877.553290224667</v>
      </c>
      <c r="AH522" s="31">
        <v>1076.265874530324</v>
      </c>
      <c r="AI522" s="31">
        <v>14408.111908500496</v>
      </c>
      <c r="AJ522" s="31">
        <v>8955.063404261558</v>
      </c>
      <c r="AK522" s="31">
        <v>463.61964764960373</v>
      </c>
      <c r="AL522" s="31">
        <v>15205.898222086587</v>
      </c>
      <c r="AM522" s="31">
        <v>26712.76837372386</v>
      </c>
      <c r="AN522" s="31">
        <v>1488.058991617081</v>
      </c>
      <c r="AO522" s="31">
        <v>7093.886338580906</v>
      </c>
      <c r="AP522" s="31">
        <v>57153.40154779167</v>
      </c>
      <c r="AQ522" s="31">
        <v>4176.357905613909</v>
      </c>
      <c r="AR522" s="31">
        <v>2174.3818725540837</v>
      </c>
      <c r="AS522" s="31">
        <v>755.2293302193149</v>
      </c>
      <c r="AT522" s="31">
        <v>1257.7544993699971</v>
      </c>
      <c r="AU522" s="31">
        <v>1263.5377764839377</v>
      </c>
      <c r="AV522" s="31">
        <v>28011.502266588373</v>
      </c>
      <c r="AW522" s="31">
        <v>1017.1635246277359</v>
      </c>
      <c r="AX522" s="31">
        <v>11151.598753912744</v>
      </c>
      <c r="AY522" s="31">
        <v>2091.4205656789272</v>
      </c>
      <c r="AZ522" s="31">
        <v>3128.9378727594694</v>
      </c>
      <c r="BA522" s="31">
        <v>11349.233721139193</v>
      </c>
      <c r="BB522" s="31">
        <v>43700.72874998692</v>
      </c>
      <c r="BC522" s="31">
        <v>5109.108825533766</v>
      </c>
      <c r="BD522" s="31">
        <v>2555.5524535419154</v>
      </c>
      <c r="BE522" s="31">
        <v>243765.00334858985</v>
      </c>
      <c r="BF522" s="31">
        <v>705.0130376570656</v>
      </c>
      <c r="BG522" s="31">
        <v>2180.5201966202953</v>
      </c>
      <c r="BH522" s="31">
        <v>2718.434484526984</v>
      </c>
      <c r="BI522" s="31">
        <v>19204.22951094854</v>
      </c>
      <c r="BJ522" s="31">
        <v>13540.537767819647</v>
      </c>
      <c r="BK522" s="31">
        <v>7986.287665793607</v>
      </c>
      <c r="BL522" s="31">
        <v>22138.315304792886</v>
      </c>
      <c r="BM522" s="31">
        <v>2299.0933360037025</v>
      </c>
      <c r="BN522" s="31">
        <v>6120.105872406632</v>
      </c>
      <c r="BO522" s="31">
        <v>0</v>
      </c>
      <c r="BP522" s="30">
        <v>628387.2382314343</v>
      </c>
      <c r="BQ522" s="30">
        <v>744041.1522525254</v>
      </c>
      <c r="BR522" s="31">
        <v>744041.1522525254</v>
      </c>
      <c r="BS522" s="31">
        <v>0</v>
      </c>
      <c r="BT522" s="31">
        <v>0</v>
      </c>
      <c r="BU522" s="30">
        <v>0</v>
      </c>
      <c r="BV522" s="31">
        <v>0</v>
      </c>
      <c r="BW522" s="31">
        <v>0</v>
      </c>
      <c r="BX522" s="30">
        <v>1154470.6473506084</v>
      </c>
      <c r="BY522" s="31">
        <v>835645.6015696719</v>
      </c>
      <c r="BZ522" s="31">
        <v>164615.9292967918</v>
      </c>
      <c r="CA522" s="31">
        <v>154209.1164841446</v>
      </c>
      <c r="CB522" s="30">
        <v>1898511.799603134</v>
      </c>
      <c r="CC522" s="30">
        <v>2526899.037834568</v>
      </c>
      <c r="CD522" s="33"/>
    </row>
    <row r="523" spans="1:82" ht="12.75">
      <c r="A523" s="17" t="s">
        <v>112</v>
      </c>
      <c r="B523" s="31">
        <v>1.755874279860115</v>
      </c>
      <c r="C523" s="31">
        <v>0.4156683327524947</v>
      </c>
      <c r="D523" s="31">
        <v>7.215902228632009</v>
      </c>
      <c r="E523" s="31">
        <v>11.163001314666644</v>
      </c>
      <c r="F523" s="31">
        <v>3.1317750895185523</v>
      </c>
      <c r="G523" s="31">
        <v>1.7843395702328457</v>
      </c>
      <c r="H523" s="31">
        <v>1.1327703056462723</v>
      </c>
      <c r="I523" s="31">
        <v>11.390413032390672</v>
      </c>
      <c r="J523" s="31">
        <v>0.8129451831520186</v>
      </c>
      <c r="K523" s="31">
        <v>582.1026639789459</v>
      </c>
      <c r="L523" s="31">
        <v>0.34180389869305616</v>
      </c>
      <c r="M523" s="31">
        <v>2.3609438595048893</v>
      </c>
      <c r="N523" s="31">
        <v>12.18181431674321</v>
      </c>
      <c r="O523" s="31">
        <v>12.292224010701581</v>
      </c>
      <c r="P523" s="31">
        <v>1.7766521431403195</v>
      </c>
      <c r="Q523" s="31">
        <v>289.60750647668726</v>
      </c>
      <c r="R523" s="31">
        <v>2.562486673310276</v>
      </c>
      <c r="S523" s="31">
        <v>184.09034171715737</v>
      </c>
      <c r="T523" s="31">
        <v>276.0375286565793</v>
      </c>
      <c r="U523" s="31">
        <v>2.3034697161598614</v>
      </c>
      <c r="V523" s="31">
        <v>15.212644357401475</v>
      </c>
      <c r="W523" s="31">
        <v>243.6691086166166</v>
      </c>
      <c r="X523" s="31">
        <v>1.2193490984062134</v>
      </c>
      <c r="Y523" s="31">
        <v>42.130452204884485</v>
      </c>
      <c r="Z523" s="31">
        <v>0.3423029210982495</v>
      </c>
      <c r="AA523" s="31">
        <v>5.36991529357035</v>
      </c>
      <c r="AB523" s="31">
        <v>6.857329307151212</v>
      </c>
      <c r="AC523" s="31">
        <v>1.161219467366447</v>
      </c>
      <c r="AD523" s="31">
        <v>3.713947719104736</v>
      </c>
      <c r="AE523" s="31">
        <v>3.5592673885270814</v>
      </c>
      <c r="AF523" s="31">
        <v>32.94138070454926</v>
      </c>
      <c r="AG523" s="31">
        <v>242.34378611730796</v>
      </c>
      <c r="AH523" s="31">
        <v>16.42741314957913</v>
      </c>
      <c r="AI523" s="31">
        <v>8929.4787787477</v>
      </c>
      <c r="AJ523" s="31">
        <v>360.22882920890106</v>
      </c>
      <c r="AK523" s="31">
        <v>5.317688987516147</v>
      </c>
      <c r="AL523" s="31">
        <v>45.82252887118884</v>
      </c>
      <c r="AM523" s="31">
        <v>69.27055161537555</v>
      </c>
      <c r="AN523" s="31">
        <v>0.825658285009321</v>
      </c>
      <c r="AO523" s="31">
        <v>4.556573866596461</v>
      </c>
      <c r="AP523" s="31">
        <v>2.5678065617418673</v>
      </c>
      <c r="AQ523" s="31">
        <v>33.823527054266336</v>
      </c>
      <c r="AR523" s="31">
        <v>47.97222746020569</v>
      </c>
      <c r="AS523" s="31">
        <v>3.5592791645743493</v>
      </c>
      <c r="AT523" s="31">
        <v>86.50654432730718</v>
      </c>
      <c r="AU523" s="31">
        <v>157.15859649963406</v>
      </c>
      <c r="AV523" s="31">
        <v>545.4954992680588</v>
      </c>
      <c r="AW523" s="31">
        <v>16.076752468099027</v>
      </c>
      <c r="AX523" s="31">
        <v>692.0018310940567</v>
      </c>
      <c r="AY523" s="31">
        <v>21.478360474913096</v>
      </c>
      <c r="AZ523" s="31">
        <v>62.54795709594546</v>
      </c>
      <c r="BA523" s="31">
        <v>220.8268630467467</v>
      </c>
      <c r="BB523" s="31">
        <v>1069.9507017168887</v>
      </c>
      <c r="BC523" s="31">
        <v>59.92618965812942</v>
      </c>
      <c r="BD523" s="31">
        <v>16.26797346035335</v>
      </c>
      <c r="BE523" s="31">
        <v>26252.757223494435</v>
      </c>
      <c r="BF523" s="31">
        <v>24.006002531898574</v>
      </c>
      <c r="BG523" s="31">
        <v>44.04035324895949</v>
      </c>
      <c r="BH523" s="31">
        <v>76.30852973426101</v>
      </c>
      <c r="BI523" s="31">
        <v>120.20861726488017</v>
      </c>
      <c r="BJ523" s="31">
        <v>263.5195384476102</v>
      </c>
      <c r="BK523" s="31">
        <v>40.18459704912234</v>
      </c>
      <c r="BL523" s="31">
        <v>44.27260718356339</v>
      </c>
      <c r="BM523" s="31">
        <v>2.263542051676704</v>
      </c>
      <c r="BN523" s="31">
        <v>1102.256477789123</v>
      </c>
      <c r="BO523" s="31">
        <v>0</v>
      </c>
      <c r="BP523" s="30">
        <v>42440.88644885877</v>
      </c>
      <c r="BQ523" s="30">
        <v>100.21300412765609</v>
      </c>
      <c r="BR523" s="31">
        <v>100.21300412765609</v>
      </c>
      <c r="BS523" s="31">
        <v>0</v>
      </c>
      <c r="BT523" s="31">
        <v>0</v>
      </c>
      <c r="BU523" s="30">
        <v>0</v>
      </c>
      <c r="BV523" s="31">
        <v>0</v>
      </c>
      <c r="BW523" s="31">
        <v>0</v>
      </c>
      <c r="BX523" s="30">
        <v>0</v>
      </c>
      <c r="BY523" s="31">
        <v>0</v>
      </c>
      <c r="BZ523" s="31">
        <v>0</v>
      </c>
      <c r="CA523" s="31">
        <v>0</v>
      </c>
      <c r="CB523" s="30">
        <v>100.21300412765609</v>
      </c>
      <c r="CC523" s="30">
        <v>42541.099452986426</v>
      </c>
      <c r="CD523" s="33"/>
    </row>
    <row r="524" spans="1:82" ht="12.75">
      <c r="A524" s="17" t="s">
        <v>113</v>
      </c>
      <c r="B524" s="31">
        <v>1.6351401861802575</v>
      </c>
      <c r="C524" s="31">
        <v>0.003871616746072683</v>
      </c>
      <c r="D524" s="31">
        <v>0.14596138231538816</v>
      </c>
      <c r="E524" s="31">
        <v>1.1402600506206604</v>
      </c>
      <c r="F524" s="31">
        <v>0.0115623179627142</v>
      </c>
      <c r="G524" s="31">
        <v>0.19993266208327398</v>
      </c>
      <c r="H524" s="31">
        <v>0.20846615054229803</v>
      </c>
      <c r="I524" s="31">
        <v>7.573053812967269</v>
      </c>
      <c r="J524" s="31">
        <v>0.41237223939261325</v>
      </c>
      <c r="K524" s="31">
        <v>33.98930707357061</v>
      </c>
      <c r="L524" s="31">
        <v>0.2598697635150118</v>
      </c>
      <c r="M524" s="31">
        <v>2.1187951066048676</v>
      </c>
      <c r="N524" s="31">
        <v>5.7192941401529795</v>
      </c>
      <c r="O524" s="31">
        <v>23.725738228311894</v>
      </c>
      <c r="P524" s="31">
        <v>1.5081793113836655</v>
      </c>
      <c r="Q524" s="31">
        <v>332.91657273357885</v>
      </c>
      <c r="R524" s="31">
        <v>11.914551935033277</v>
      </c>
      <c r="S524" s="31">
        <v>19.02880122798535</v>
      </c>
      <c r="T524" s="31">
        <v>769.6740395446509</v>
      </c>
      <c r="U524" s="31">
        <v>1.8921877200938926</v>
      </c>
      <c r="V524" s="31">
        <v>17.711994088968446</v>
      </c>
      <c r="W524" s="31">
        <v>288.697210331819</v>
      </c>
      <c r="X524" s="31">
        <v>0.8470898301761446</v>
      </c>
      <c r="Y524" s="31">
        <v>12.13063750773113</v>
      </c>
      <c r="Z524" s="31">
        <v>0</v>
      </c>
      <c r="AA524" s="31">
        <v>0.8598287712540484</v>
      </c>
      <c r="AB524" s="31">
        <v>7.1888780839039494</v>
      </c>
      <c r="AC524" s="31">
        <v>0.20757841986421005</v>
      </c>
      <c r="AD524" s="31">
        <v>5.697192261883928</v>
      </c>
      <c r="AE524" s="31">
        <v>1.8268563354217788</v>
      </c>
      <c r="AF524" s="31">
        <v>43.164414553531145</v>
      </c>
      <c r="AG524" s="31">
        <v>322.1079992938035</v>
      </c>
      <c r="AH524" s="31">
        <v>25.016434089088875</v>
      </c>
      <c r="AI524" s="31">
        <v>2247.2127480570366</v>
      </c>
      <c r="AJ524" s="31">
        <v>1020.7511610900318</v>
      </c>
      <c r="AK524" s="31">
        <v>1.4708586698353459</v>
      </c>
      <c r="AL524" s="31">
        <v>4.644880733997381</v>
      </c>
      <c r="AM524" s="31">
        <v>6.6291158056467285</v>
      </c>
      <c r="AN524" s="31">
        <v>4.330733619319252</v>
      </c>
      <c r="AO524" s="31">
        <v>15.321167821109345</v>
      </c>
      <c r="AP524" s="31">
        <v>43.650132486616634</v>
      </c>
      <c r="AQ524" s="31">
        <v>96.17541640799499</v>
      </c>
      <c r="AR524" s="31">
        <v>35.831952419443205</v>
      </c>
      <c r="AS524" s="31">
        <v>5.604858982353812</v>
      </c>
      <c r="AT524" s="31">
        <v>38.06687711836879</v>
      </c>
      <c r="AU524" s="31">
        <v>31.04220460114699</v>
      </c>
      <c r="AV524" s="31">
        <v>980.3565580503141</v>
      </c>
      <c r="AW524" s="31">
        <v>24.13161047996347</v>
      </c>
      <c r="AX524" s="31">
        <v>27.725046451203426</v>
      </c>
      <c r="AY524" s="31">
        <v>23.92303919854719</v>
      </c>
      <c r="AZ524" s="31">
        <v>84.44931823404688</v>
      </c>
      <c r="BA524" s="31">
        <v>66.9363675350549</v>
      </c>
      <c r="BB524" s="31">
        <v>76.29519430143765</v>
      </c>
      <c r="BC524" s="31">
        <v>51.368411198871726</v>
      </c>
      <c r="BD524" s="31">
        <v>19.40725366778998</v>
      </c>
      <c r="BE524" s="31">
        <v>10020.616627389876</v>
      </c>
      <c r="BF524" s="31">
        <v>18.98382943714533</v>
      </c>
      <c r="BG524" s="31">
        <v>43.60087409335516</v>
      </c>
      <c r="BH524" s="31">
        <v>67.90527355141916</v>
      </c>
      <c r="BI524" s="31">
        <v>320.7328512382744</v>
      </c>
      <c r="BJ524" s="31">
        <v>312.8834856664067</v>
      </c>
      <c r="BK524" s="31">
        <v>61.72411952368927</v>
      </c>
      <c r="BL524" s="31">
        <v>56.55725808754135</v>
      </c>
      <c r="BM524" s="31">
        <v>17.427823872939886</v>
      </c>
      <c r="BN524" s="31">
        <v>235.39129571235623</v>
      </c>
      <c r="BO524" s="31">
        <v>0</v>
      </c>
      <c r="BP524" s="30">
        <v>18000.68241627427</v>
      </c>
      <c r="BQ524" s="30">
        <v>448.5621424468273</v>
      </c>
      <c r="BR524" s="31">
        <v>448.5621424468273</v>
      </c>
      <c r="BS524" s="31">
        <v>0</v>
      </c>
      <c r="BT524" s="31">
        <v>0</v>
      </c>
      <c r="BU524" s="30">
        <v>0</v>
      </c>
      <c r="BV524" s="31">
        <v>0</v>
      </c>
      <c r="BW524" s="31">
        <v>0</v>
      </c>
      <c r="BX524" s="30">
        <v>0</v>
      </c>
      <c r="BY524" s="31">
        <v>0</v>
      </c>
      <c r="BZ524" s="31">
        <v>0</v>
      </c>
      <c r="CA524" s="31">
        <v>0</v>
      </c>
      <c r="CB524" s="30">
        <v>448.5621424468273</v>
      </c>
      <c r="CC524" s="30">
        <v>18449.244558721097</v>
      </c>
      <c r="CD524" s="33"/>
    </row>
    <row r="525" spans="1:82" ht="12.75">
      <c r="A525" s="17" t="s">
        <v>114</v>
      </c>
      <c r="B525" s="31">
        <v>0.6779975503931714</v>
      </c>
      <c r="C525" s="31">
        <v>0.0037412820726833774</v>
      </c>
      <c r="D525" s="31">
        <v>0.4634236715392812</v>
      </c>
      <c r="E525" s="31">
        <v>0.7956250869620809</v>
      </c>
      <c r="F525" s="31">
        <v>0.06754070184734445</v>
      </c>
      <c r="G525" s="31">
        <v>0.010945597958311098</v>
      </c>
      <c r="H525" s="31">
        <v>0.09505471969027948</v>
      </c>
      <c r="I525" s="31">
        <v>0.06890280115561231</v>
      </c>
      <c r="J525" s="31">
        <v>1.4169042194999535</v>
      </c>
      <c r="K525" s="31">
        <v>45.25270359454018</v>
      </c>
      <c r="L525" s="31">
        <v>0.42463833149211433</v>
      </c>
      <c r="M525" s="31">
        <v>0.4989884369216112</v>
      </c>
      <c r="N525" s="31">
        <v>1.51574023995276</v>
      </c>
      <c r="O525" s="31">
        <v>11.18901035551275</v>
      </c>
      <c r="P525" s="31">
        <v>0.3611389563860037</v>
      </c>
      <c r="Q525" s="31">
        <v>58.465504143175345</v>
      </c>
      <c r="R525" s="31">
        <v>1.37954909228369</v>
      </c>
      <c r="S525" s="31">
        <v>1.0466404081501826</v>
      </c>
      <c r="T525" s="31">
        <v>85.48727789737437</v>
      </c>
      <c r="U525" s="31">
        <v>0.42278029930832606</v>
      </c>
      <c r="V525" s="31">
        <v>3.404114922797181</v>
      </c>
      <c r="W525" s="31">
        <v>18.13257802283574</v>
      </c>
      <c r="X525" s="31">
        <v>0.1009767707515048</v>
      </c>
      <c r="Y525" s="31">
        <v>6.698550812101406</v>
      </c>
      <c r="Z525" s="31">
        <v>0</v>
      </c>
      <c r="AA525" s="31">
        <v>0.07920039397102133</v>
      </c>
      <c r="AB525" s="31">
        <v>2.3658590965042507</v>
      </c>
      <c r="AC525" s="31">
        <v>0.016936632467879822</v>
      </c>
      <c r="AD525" s="31">
        <v>0.4215818707782566</v>
      </c>
      <c r="AE525" s="31">
        <v>0.2753702882170143</v>
      </c>
      <c r="AF525" s="31">
        <v>8.323690491047792</v>
      </c>
      <c r="AG525" s="31">
        <v>176.3934302978534</v>
      </c>
      <c r="AH525" s="31">
        <v>12.372189659252971</v>
      </c>
      <c r="AI525" s="31">
        <v>895.213919539102</v>
      </c>
      <c r="AJ525" s="31">
        <v>58.85351620550032</v>
      </c>
      <c r="AK525" s="31">
        <v>1.4525362368031156</v>
      </c>
      <c r="AL525" s="31">
        <v>2.858133831958606</v>
      </c>
      <c r="AM525" s="31">
        <v>1.7406148998208664</v>
      </c>
      <c r="AN525" s="31">
        <v>0.08184415222427523</v>
      </c>
      <c r="AO525" s="31">
        <v>4.523532649698154</v>
      </c>
      <c r="AP525" s="31">
        <v>61.02417093752682</v>
      </c>
      <c r="AQ525" s="31">
        <v>73.32937873618889</v>
      </c>
      <c r="AR525" s="31">
        <v>13.501911058686586</v>
      </c>
      <c r="AS525" s="31">
        <v>2.0091999110561947</v>
      </c>
      <c r="AT525" s="31">
        <v>65.0089945442753</v>
      </c>
      <c r="AU525" s="31">
        <v>28.976662378042477</v>
      </c>
      <c r="AV525" s="31">
        <v>615.8280539645573</v>
      </c>
      <c r="AW525" s="31">
        <v>22.340674483104127</v>
      </c>
      <c r="AX525" s="31">
        <v>144.02380152364557</v>
      </c>
      <c r="AY525" s="31">
        <v>18.21969935813239</v>
      </c>
      <c r="AZ525" s="31">
        <v>46.01677864745887</v>
      </c>
      <c r="BA525" s="31">
        <v>335.4809381344772</v>
      </c>
      <c r="BB525" s="31">
        <v>46.568546366983135</v>
      </c>
      <c r="BC525" s="31">
        <v>88.83176435457345</v>
      </c>
      <c r="BD525" s="31">
        <v>8.320900120394478</v>
      </c>
      <c r="BE525" s="31">
        <v>7010.192769498292</v>
      </c>
      <c r="BF525" s="31">
        <v>10.907513768802088</v>
      </c>
      <c r="BG525" s="31">
        <v>28.72341236569642</v>
      </c>
      <c r="BH525" s="31">
        <v>37.97240871468199</v>
      </c>
      <c r="BI525" s="31">
        <v>158.20996658697666</v>
      </c>
      <c r="BJ525" s="31">
        <v>136.8359298064665</v>
      </c>
      <c r="BK525" s="31">
        <v>28.707713160359372</v>
      </c>
      <c r="BL525" s="31">
        <v>55.10581831176898</v>
      </c>
      <c r="BM525" s="31">
        <v>4.773764023006367</v>
      </c>
      <c r="BN525" s="31">
        <v>79.96918418829577</v>
      </c>
      <c r="BO525" s="31">
        <v>0</v>
      </c>
      <c r="BP525" s="30">
        <v>10523.832639103352</v>
      </c>
      <c r="BQ525" s="30">
        <v>179.82162471729234</v>
      </c>
      <c r="BR525" s="31">
        <v>179.82162471729234</v>
      </c>
      <c r="BS525" s="31">
        <v>0</v>
      </c>
      <c r="BT525" s="31">
        <v>0</v>
      </c>
      <c r="BU525" s="30">
        <v>0</v>
      </c>
      <c r="BV525" s="31">
        <v>0</v>
      </c>
      <c r="BW525" s="31">
        <v>0</v>
      </c>
      <c r="BX525" s="30">
        <v>0</v>
      </c>
      <c r="BY525" s="31">
        <v>0</v>
      </c>
      <c r="BZ525" s="31">
        <v>0</v>
      </c>
      <c r="CA525" s="31">
        <v>0</v>
      </c>
      <c r="CB525" s="30">
        <v>179.82162471729234</v>
      </c>
      <c r="CC525" s="30">
        <v>10703.654263820645</v>
      </c>
      <c r="CD525" s="33"/>
    </row>
    <row r="526" spans="1:82" ht="12.75">
      <c r="A526" s="17" t="s">
        <v>12</v>
      </c>
      <c r="B526" s="30">
        <v>547.0171476698282</v>
      </c>
      <c r="C526" s="30">
        <v>248.70463013049041</v>
      </c>
      <c r="D526" s="30">
        <v>683.3706783360911</v>
      </c>
      <c r="E526" s="30">
        <v>856.1791028295312</v>
      </c>
      <c r="F526" s="30">
        <v>135.68981133470814</v>
      </c>
      <c r="G526" s="30">
        <v>38.81360699639848</v>
      </c>
      <c r="H526" s="30">
        <v>149.94501778617138</v>
      </c>
      <c r="I526" s="30">
        <v>135.74146300633808</v>
      </c>
      <c r="J526" s="30">
        <v>88.0390847241146</v>
      </c>
      <c r="K526" s="30">
        <v>1055.3434321017307</v>
      </c>
      <c r="L526" s="30">
        <v>109.4508659417203</v>
      </c>
      <c r="M526" s="30">
        <v>121.92954172015558</v>
      </c>
      <c r="N526" s="30">
        <v>2796.426897099734</v>
      </c>
      <c r="O526" s="30">
        <v>836.5517136224394</v>
      </c>
      <c r="P526" s="30">
        <v>29.34817406173183</v>
      </c>
      <c r="Q526" s="30">
        <v>680.9895833534415</v>
      </c>
      <c r="R526" s="30">
        <v>235.92795704673853</v>
      </c>
      <c r="S526" s="30">
        <v>528.623298536629</v>
      </c>
      <c r="T526" s="30">
        <v>20951.79346304872</v>
      </c>
      <c r="U526" s="30">
        <v>152.87205882630437</v>
      </c>
      <c r="V526" s="30">
        <v>1226.2098003743997</v>
      </c>
      <c r="W526" s="30">
        <v>9965.951101159442</v>
      </c>
      <c r="X526" s="30">
        <v>119.73568994133872</v>
      </c>
      <c r="Y526" s="30">
        <v>1967.8307061780126</v>
      </c>
      <c r="Z526" s="30">
        <v>30.753278741435487</v>
      </c>
      <c r="AA526" s="30">
        <v>266.9674708342719</v>
      </c>
      <c r="AB526" s="30">
        <v>181.40999174885215</v>
      </c>
      <c r="AC526" s="30">
        <v>54.989411453696086</v>
      </c>
      <c r="AD526" s="30">
        <v>342.13696606889624</v>
      </c>
      <c r="AE526" s="30">
        <v>242.11558787200363</v>
      </c>
      <c r="AF526" s="30">
        <v>2374.2141026919367</v>
      </c>
      <c r="AG526" s="30">
        <v>14618.398505933632</v>
      </c>
      <c r="AH526" s="30">
        <v>1130.0819114282451</v>
      </c>
      <c r="AI526" s="30">
        <v>26480.017354844334</v>
      </c>
      <c r="AJ526" s="30">
        <v>10394.89691076599</v>
      </c>
      <c r="AK526" s="30">
        <v>471.86073154375833</v>
      </c>
      <c r="AL526" s="30">
        <v>15259.223765523731</v>
      </c>
      <c r="AM526" s="30">
        <v>26790.408656044703</v>
      </c>
      <c r="AN526" s="30">
        <v>1493.2972276736336</v>
      </c>
      <c r="AO526" s="30">
        <v>7118.28761291831</v>
      </c>
      <c r="AP526" s="30">
        <v>57260.64365777755</v>
      </c>
      <c r="AQ526" s="30">
        <v>4379.686227812359</v>
      </c>
      <c r="AR526" s="30">
        <v>2271.6879634924194</v>
      </c>
      <c r="AS526" s="30">
        <v>766.4026682772992</v>
      </c>
      <c r="AT526" s="30">
        <v>1447.3369153599485</v>
      </c>
      <c r="AU526" s="30">
        <v>1480.7152399627612</v>
      </c>
      <c r="AV526" s="30">
        <v>30153.1823778713</v>
      </c>
      <c r="AW526" s="30">
        <v>1079.7125620589024</v>
      </c>
      <c r="AX526" s="30">
        <v>12015.34943298165</v>
      </c>
      <c r="AY526" s="30">
        <v>2155.04166471052</v>
      </c>
      <c r="AZ526" s="30">
        <v>3321.951926736921</v>
      </c>
      <c r="BA526" s="30">
        <v>11972.47788985547</v>
      </c>
      <c r="BB526" s="30">
        <v>44893.54319237222</v>
      </c>
      <c r="BC526" s="30">
        <v>5309.23519074534</v>
      </c>
      <c r="BD526" s="30">
        <v>2599.5485807904533</v>
      </c>
      <c r="BE526" s="30">
        <v>287048.5699689724</v>
      </c>
      <c r="BF526" s="30">
        <v>758.9103833949117</v>
      </c>
      <c r="BG526" s="30">
        <v>2296.8848363283064</v>
      </c>
      <c r="BH526" s="30">
        <v>2900.620696527346</v>
      </c>
      <c r="BI526" s="30">
        <v>19803.38094603867</v>
      </c>
      <c r="BJ526" s="30">
        <v>14253.77672174013</v>
      </c>
      <c r="BK526" s="30">
        <v>8116.904095526777</v>
      </c>
      <c r="BL526" s="30">
        <v>22294.25098837576</v>
      </c>
      <c r="BM526" s="30">
        <v>2323.558465951325</v>
      </c>
      <c r="BN526" s="30">
        <v>7537.722830096408</v>
      </c>
      <c r="BO526" s="30">
        <v>0</v>
      </c>
      <c r="BP526" s="30">
        <v>699352.6397356706</v>
      </c>
      <c r="BQ526" s="30">
        <v>744769.7490238172</v>
      </c>
      <c r="BR526" s="30">
        <v>744769.7490238172</v>
      </c>
      <c r="BS526" s="30">
        <v>0</v>
      </c>
      <c r="BT526" s="30">
        <v>0</v>
      </c>
      <c r="BU526" s="30">
        <v>0</v>
      </c>
      <c r="BV526" s="30">
        <v>0</v>
      </c>
      <c r="BW526" s="30">
        <v>0</v>
      </c>
      <c r="BX526" s="30">
        <v>1154470.6473506084</v>
      </c>
      <c r="BY526" s="30">
        <v>835645.6015696719</v>
      </c>
      <c r="BZ526" s="30">
        <v>164615.9292967918</v>
      </c>
      <c r="CA526" s="30">
        <v>154209.1164841446</v>
      </c>
      <c r="CB526" s="30">
        <v>1899240.3963744256</v>
      </c>
      <c r="CC526" s="30">
        <v>2598593.036110096</v>
      </c>
      <c r="CD526" s="33"/>
    </row>
    <row r="527" spans="1:82" ht="12.75">
      <c r="A527" s="13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3"/>
    </row>
    <row r="528" spans="1:82" ht="12.75">
      <c r="A528" s="16" t="s">
        <v>182</v>
      </c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3"/>
    </row>
    <row r="529" spans="1:82" ht="12.75">
      <c r="A529" s="17" t="s">
        <v>11</v>
      </c>
      <c r="B529" s="31">
        <v>263.24759485289724</v>
      </c>
      <c r="C529" s="31">
        <v>888.7391057897726</v>
      </c>
      <c r="D529" s="31">
        <v>1400.159447704767</v>
      </c>
      <c r="E529" s="31">
        <v>431.0702094387144</v>
      </c>
      <c r="F529" s="31">
        <v>800.3968932688217</v>
      </c>
      <c r="G529" s="31">
        <v>429.5699621146007</v>
      </c>
      <c r="H529" s="31">
        <v>1644.5096599689853</v>
      </c>
      <c r="I529" s="31">
        <v>0</v>
      </c>
      <c r="J529" s="31">
        <v>189.0917182533857</v>
      </c>
      <c r="K529" s="31">
        <v>0</v>
      </c>
      <c r="L529" s="31">
        <v>6.983921163535718</v>
      </c>
      <c r="M529" s="31">
        <v>1120.295861551705</v>
      </c>
      <c r="N529" s="31">
        <v>644.1179028381191</v>
      </c>
      <c r="O529" s="31">
        <v>87.30323950067361</v>
      </c>
      <c r="P529" s="31">
        <v>25.589639448894793</v>
      </c>
      <c r="Q529" s="31">
        <v>2057.393613304957</v>
      </c>
      <c r="R529" s="31">
        <v>377.8154566769201</v>
      </c>
      <c r="S529" s="31">
        <v>0</v>
      </c>
      <c r="T529" s="31">
        <v>5726.326018879642</v>
      </c>
      <c r="U529" s="31">
        <v>382.1841791502213</v>
      </c>
      <c r="V529" s="31">
        <v>4747.503665122576</v>
      </c>
      <c r="W529" s="31">
        <v>3506.748706908679</v>
      </c>
      <c r="X529" s="31">
        <v>3499.230556583032</v>
      </c>
      <c r="Y529" s="31">
        <v>2668.011376953027</v>
      </c>
      <c r="Z529" s="31">
        <v>62.20298287661295</v>
      </c>
      <c r="AA529" s="31">
        <v>815.4440195177895</v>
      </c>
      <c r="AB529" s="31">
        <v>20.231290054122972</v>
      </c>
      <c r="AC529" s="31">
        <v>453.68441127993935</v>
      </c>
      <c r="AD529" s="31">
        <v>264.76160952521906</v>
      </c>
      <c r="AE529" s="31">
        <v>369.913820905218</v>
      </c>
      <c r="AF529" s="31">
        <v>746.3274170825598</v>
      </c>
      <c r="AG529" s="31">
        <v>4502.633400411956</v>
      </c>
      <c r="AH529" s="31">
        <v>1922.298265166383</v>
      </c>
      <c r="AI529" s="31">
        <v>0</v>
      </c>
      <c r="AJ529" s="31">
        <v>4.150264478647959E-06</v>
      </c>
      <c r="AK529" s="31">
        <v>885.931617143512</v>
      </c>
      <c r="AL529" s="31">
        <v>6812.9213272698225</v>
      </c>
      <c r="AM529" s="31">
        <v>3648.667051281284</v>
      </c>
      <c r="AN529" s="31">
        <v>12893.383867515582</v>
      </c>
      <c r="AO529" s="31">
        <v>900.1148169811418</v>
      </c>
      <c r="AP529" s="31">
        <v>17529.559189992575</v>
      </c>
      <c r="AQ529" s="31">
        <v>79862.59612245357</v>
      </c>
      <c r="AR529" s="31">
        <v>13042.200789423496</v>
      </c>
      <c r="AS529" s="31">
        <v>911.7715197274413</v>
      </c>
      <c r="AT529" s="31">
        <v>0</v>
      </c>
      <c r="AU529" s="31">
        <v>0</v>
      </c>
      <c r="AV529" s="31">
        <v>2425.0662309142836</v>
      </c>
      <c r="AW529" s="31">
        <v>1136.5668408305435</v>
      </c>
      <c r="AX529" s="31">
        <v>2651.0691429600647</v>
      </c>
      <c r="AY529" s="31">
        <v>10015.725673496272</v>
      </c>
      <c r="AZ529" s="31">
        <v>7912.887686702185</v>
      </c>
      <c r="BA529" s="31">
        <v>28777.686198422565</v>
      </c>
      <c r="BB529" s="31">
        <v>79.93781538644204</v>
      </c>
      <c r="BC529" s="31">
        <v>780.7329140344498</v>
      </c>
      <c r="BD529" s="31">
        <v>3277.2500399749274</v>
      </c>
      <c r="BE529" s="31">
        <v>0</v>
      </c>
      <c r="BF529" s="31">
        <v>19816.54208758403</v>
      </c>
      <c r="BG529" s="31">
        <v>2087.5422096570946</v>
      </c>
      <c r="BH529" s="31">
        <v>19.068096754881836</v>
      </c>
      <c r="BI529" s="31">
        <v>340867.41318490065</v>
      </c>
      <c r="BJ529" s="31">
        <v>31281.313689542196</v>
      </c>
      <c r="BK529" s="31">
        <v>28388.749201761104</v>
      </c>
      <c r="BL529" s="31">
        <v>24891.025779822092</v>
      </c>
      <c r="BM529" s="31">
        <v>3916.8458624882583</v>
      </c>
      <c r="BN529" s="31">
        <v>0</v>
      </c>
      <c r="BO529" s="31">
        <v>0</v>
      </c>
      <c r="BP529" s="30">
        <v>684866.3549074646</v>
      </c>
      <c r="BQ529" s="30">
        <v>40157.8784448012</v>
      </c>
      <c r="BR529" s="31">
        <v>40157.8784448012</v>
      </c>
      <c r="BS529" s="31">
        <v>0</v>
      </c>
      <c r="BT529" s="31">
        <v>0</v>
      </c>
      <c r="BU529" s="30">
        <v>0</v>
      </c>
      <c r="BV529" s="31">
        <v>0</v>
      </c>
      <c r="BW529" s="31">
        <v>0</v>
      </c>
      <c r="BX529" s="30">
        <v>622591.8453647891</v>
      </c>
      <c r="BY529" s="31">
        <v>471858.03910703276</v>
      </c>
      <c r="BZ529" s="31">
        <v>85002.01076732524</v>
      </c>
      <c r="CA529" s="31">
        <v>65731.79549043109</v>
      </c>
      <c r="CB529" s="30">
        <v>662749.7238095903</v>
      </c>
      <c r="CC529" s="30">
        <v>1347616.0787170548</v>
      </c>
      <c r="CD529" s="33"/>
    </row>
    <row r="530" spans="1:82" ht="12.75">
      <c r="A530" s="17" t="s">
        <v>112</v>
      </c>
      <c r="B530" s="31">
        <v>1.6478395887927932</v>
      </c>
      <c r="C530" s="31">
        <v>197.2729474125993</v>
      </c>
      <c r="D530" s="31">
        <v>1907.39983111419</v>
      </c>
      <c r="E530" s="31">
        <v>124.63894822743951</v>
      </c>
      <c r="F530" s="31">
        <v>286.8566912307883</v>
      </c>
      <c r="G530" s="31">
        <v>998.3070597908866</v>
      </c>
      <c r="H530" s="31">
        <v>90.1697023228457</v>
      </c>
      <c r="I530" s="31">
        <v>430.79635926022905</v>
      </c>
      <c r="J530" s="31">
        <v>3.0249085818362746</v>
      </c>
      <c r="K530" s="31">
        <v>101.09334016306047</v>
      </c>
      <c r="L530" s="31">
        <v>0.1606487114044163</v>
      </c>
      <c r="M530" s="31">
        <v>456.407703610979</v>
      </c>
      <c r="N530" s="31">
        <v>106.67893876218004</v>
      </c>
      <c r="O530" s="31">
        <v>361.3864984212742</v>
      </c>
      <c r="P530" s="31">
        <v>40.6952752716273</v>
      </c>
      <c r="Q530" s="31">
        <v>792.5349847186186</v>
      </c>
      <c r="R530" s="31">
        <v>198.28710104316716</v>
      </c>
      <c r="S530" s="31">
        <v>9404.667779472973</v>
      </c>
      <c r="T530" s="31">
        <v>4392.385018424808</v>
      </c>
      <c r="U530" s="31">
        <v>233.3665218773356</v>
      </c>
      <c r="V530" s="31">
        <v>816.2508761965969</v>
      </c>
      <c r="W530" s="31">
        <v>4576.352372193437</v>
      </c>
      <c r="X530" s="31">
        <v>362.3035034719083</v>
      </c>
      <c r="Y530" s="31">
        <v>1634.5173412120978</v>
      </c>
      <c r="Z530" s="31">
        <v>97.71406657885156</v>
      </c>
      <c r="AA530" s="31">
        <v>570.3466855073239</v>
      </c>
      <c r="AB530" s="31">
        <v>59.66336105314259</v>
      </c>
      <c r="AC530" s="31">
        <v>4.203418941838862E-05</v>
      </c>
      <c r="AD530" s="31">
        <v>29.142266521268713</v>
      </c>
      <c r="AE530" s="31">
        <v>201.42648851747035</v>
      </c>
      <c r="AF530" s="31">
        <v>63.26029465871277</v>
      </c>
      <c r="AG530" s="31">
        <v>2455.5800934576464</v>
      </c>
      <c r="AH530" s="31">
        <v>893.6930037139938</v>
      </c>
      <c r="AI530" s="31">
        <v>0.0002846931808436209</v>
      </c>
      <c r="AJ530" s="31">
        <v>0.00017877748028277416</v>
      </c>
      <c r="AK530" s="31">
        <v>133.21709629310195</v>
      </c>
      <c r="AL530" s="31">
        <v>267.47270780965204</v>
      </c>
      <c r="AM530" s="31">
        <v>45.40359310759788</v>
      </c>
      <c r="AN530" s="31">
        <v>9.222234952512574</v>
      </c>
      <c r="AO530" s="31">
        <v>0.8843831079811099</v>
      </c>
      <c r="AP530" s="31">
        <v>4.106561590164258</v>
      </c>
      <c r="AQ530" s="31">
        <v>7581.1200604746155</v>
      </c>
      <c r="AR530" s="31">
        <v>2575.8928533047288</v>
      </c>
      <c r="AS530" s="31">
        <v>172.78744374635176</v>
      </c>
      <c r="AT530" s="31">
        <v>4284.221818226743</v>
      </c>
      <c r="AU530" s="31">
        <v>16541.32694532201</v>
      </c>
      <c r="AV530" s="31">
        <v>4213.186477809802</v>
      </c>
      <c r="AW530" s="31">
        <v>769.5686698957159</v>
      </c>
      <c r="AX530" s="31">
        <v>4636.206568570716</v>
      </c>
      <c r="AY530" s="31">
        <v>2472.3600694441457</v>
      </c>
      <c r="AZ530" s="31">
        <v>7336.786506250181</v>
      </c>
      <c r="BA530" s="31">
        <v>28690.878434831448</v>
      </c>
      <c r="BB530" s="31">
        <v>67.91542282584517</v>
      </c>
      <c r="BC530" s="31">
        <v>129.52183917918984</v>
      </c>
      <c r="BD530" s="31">
        <v>110.90605720810062</v>
      </c>
      <c r="BE530" s="31">
        <v>32363.130682358445</v>
      </c>
      <c r="BF530" s="31">
        <v>44665.3216750722</v>
      </c>
      <c r="BG530" s="31">
        <v>2486.1229778909114</v>
      </c>
      <c r="BH530" s="31">
        <v>69.4916481308641</v>
      </c>
      <c r="BI530" s="31">
        <v>16425.684617313673</v>
      </c>
      <c r="BJ530" s="31">
        <v>4978.843294009514</v>
      </c>
      <c r="BK530" s="31">
        <v>3048.5322161488875</v>
      </c>
      <c r="BL530" s="31">
        <v>394.8744740075339</v>
      </c>
      <c r="BM530" s="31">
        <v>2.6546630417385242E-05</v>
      </c>
      <c r="BN530" s="31">
        <v>8041.682036098147</v>
      </c>
      <c r="BO530" s="31">
        <v>0</v>
      </c>
      <c r="BP530" s="30">
        <v>224404.69834812175</v>
      </c>
      <c r="BQ530" s="30">
        <v>1.059710926285176</v>
      </c>
      <c r="BR530" s="31">
        <v>1.059710926285176</v>
      </c>
      <c r="BS530" s="31">
        <v>0</v>
      </c>
      <c r="BT530" s="31">
        <v>0</v>
      </c>
      <c r="BU530" s="30">
        <v>0</v>
      </c>
      <c r="BV530" s="31">
        <v>0</v>
      </c>
      <c r="BW530" s="31">
        <v>0</v>
      </c>
      <c r="BX530" s="30">
        <v>0</v>
      </c>
      <c r="BY530" s="31">
        <v>0</v>
      </c>
      <c r="BZ530" s="31">
        <v>0</v>
      </c>
      <c r="CA530" s="31">
        <v>0</v>
      </c>
      <c r="CB530" s="30">
        <v>1.059710926285176</v>
      </c>
      <c r="CC530" s="30">
        <v>224405.75805904804</v>
      </c>
      <c r="CD530" s="33"/>
    </row>
    <row r="531" spans="1:82" ht="12.75">
      <c r="A531" s="17" t="s">
        <v>113</v>
      </c>
      <c r="B531" s="31">
        <v>0.8209743272310328</v>
      </c>
      <c r="C531" s="31">
        <v>0.9830283044102892</v>
      </c>
      <c r="D531" s="31">
        <v>20.64154195241525</v>
      </c>
      <c r="E531" s="31">
        <v>6.811296374190236</v>
      </c>
      <c r="F531" s="31">
        <v>0.566594555255691</v>
      </c>
      <c r="G531" s="31">
        <v>59.844391234618</v>
      </c>
      <c r="H531" s="31">
        <v>8.877841685148985</v>
      </c>
      <c r="I531" s="31">
        <v>499.91958968528644</v>
      </c>
      <c r="J531" s="31">
        <v>0.8209060989825294</v>
      </c>
      <c r="K531" s="31">
        <v>11.475805076334114</v>
      </c>
      <c r="L531" s="31">
        <v>0.06534450232914675</v>
      </c>
      <c r="M531" s="31">
        <v>219.13378312081915</v>
      </c>
      <c r="N531" s="31">
        <v>26.795521459387817</v>
      </c>
      <c r="O531" s="31">
        <v>373.17647713619755</v>
      </c>
      <c r="P531" s="31">
        <v>18.48194334402494</v>
      </c>
      <c r="Q531" s="31">
        <v>0.011894125055023793</v>
      </c>
      <c r="R531" s="31">
        <v>493.24606799545666</v>
      </c>
      <c r="S531" s="31">
        <v>5192.450154832793</v>
      </c>
      <c r="T531" s="31">
        <v>6552.2759371693255</v>
      </c>
      <c r="U531" s="31">
        <v>102.55889557675135</v>
      </c>
      <c r="V531" s="31">
        <v>508.43972583285995</v>
      </c>
      <c r="W531" s="31">
        <v>2900.778975492674</v>
      </c>
      <c r="X531" s="31">
        <v>134.65640299173117</v>
      </c>
      <c r="Y531" s="31">
        <v>251.78514649006328</v>
      </c>
      <c r="Z531" s="31">
        <v>0</v>
      </c>
      <c r="AA531" s="31">
        <v>48.85809497338619</v>
      </c>
      <c r="AB531" s="31">
        <v>33.46315590774169</v>
      </c>
      <c r="AC531" s="31">
        <v>4.01997766220156E-06</v>
      </c>
      <c r="AD531" s="31">
        <v>23.91671259859765</v>
      </c>
      <c r="AE531" s="31">
        <v>55.311244619948056</v>
      </c>
      <c r="AF531" s="31">
        <v>44.347417689621665</v>
      </c>
      <c r="AG531" s="31">
        <v>1746.1308887660311</v>
      </c>
      <c r="AH531" s="31">
        <v>728.1110997318528</v>
      </c>
      <c r="AI531" s="31">
        <v>1681.0953699201202</v>
      </c>
      <c r="AJ531" s="31">
        <v>6269.37607572848</v>
      </c>
      <c r="AK531" s="31">
        <v>19.713377737938526</v>
      </c>
      <c r="AL531" s="31">
        <v>14.505344817859845</v>
      </c>
      <c r="AM531" s="31">
        <v>2.3246108047779535</v>
      </c>
      <c r="AN531" s="31">
        <v>25.87917216795461</v>
      </c>
      <c r="AO531" s="31">
        <v>1.5909149489005983</v>
      </c>
      <c r="AP531" s="31">
        <v>37.34690972265423</v>
      </c>
      <c r="AQ531" s="31">
        <v>11532.716759871424</v>
      </c>
      <c r="AR531" s="31">
        <v>1029.346167557801</v>
      </c>
      <c r="AS531" s="31">
        <v>145.56866086197022</v>
      </c>
      <c r="AT531" s="31">
        <v>1264.5649172031945</v>
      </c>
      <c r="AU531" s="31">
        <v>2452.6060638514673</v>
      </c>
      <c r="AV531" s="31">
        <v>4050.9477121150435</v>
      </c>
      <c r="AW531" s="31">
        <v>617.9999350284052</v>
      </c>
      <c r="AX531" s="31">
        <v>99.37585676919383</v>
      </c>
      <c r="AY531" s="31">
        <v>1473.26209405404</v>
      </c>
      <c r="AZ531" s="31">
        <v>5299.586304876616</v>
      </c>
      <c r="BA531" s="31">
        <v>4652.72251207394</v>
      </c>
      <c r="BB531" s="31">
        <v>2.590925310044768</v>
      </c>
      <c r="BC531" s="31">
        <v>59.398508621279404</v>
      </c>
      <c r="BD531" s="31">
        <v>70.78462938498025</v>
      </c>
      <c r="BE531" s="31">
        <v>13849.625472601498</v>
      </c>
      <c r="BF531" s="31">
        <v>18896.767120869707</v>
      </c>
      <c r="BG531" s="31">
        <v>1316.8007913214433</v>
      </c>
      <c r="BH531" s="31">
        <v>33.08385420634128</v>
      </c>
      <c r="BI531" s="31">
        <v>0</v>
      </c>
      <c r="BJ531" s="31">
        <v>3162.6515580505165</v>
      </c>
      <c r="BK531" s="31">
        <v>2505.181199818601</v>
      </c>
      <c r="BL531" s="31">
        <v>269.8766919875373</v>
      </c>
      <c r="BM531" s="31">
        <v>0.00010934956706627015</v>
      </c>
      <c r="BN531" s="31">
        <v>2759.7424090936233</v>
      </c>
      <c r="BO531" s="31">
        <v>0</v>
      </c>
      <c r="BP531" s="30">
        <v>103661.78888839741</v>
      </c>
      <c r="BQ531" s="30">
        <v>2.596457479253468</v>
      </c>
      <c r="BR531" s="31">
        <v>2.596457479253468</v>
      </c>
      <c r="BS531" s="31">
        <v>0</v>
      </c>
      <c r="BT531" s="31">
        <v>0</v>
      </c>
      <c r="BU531" s="30">
        <v>0</v>
      </c>
      <c r="BV531" s="31">
        <v>0</v>
      </c>
      <c r="BW531" s="31">
        <v>0</v>
      </c>
      <c r="BX531" s="30">
        <v>0</v>
      </c>
      <c r="BY531" s="31">
        <v>0</v>
      </c>
      <c r="BZ531" s="31">
        <v>0</v>
      </c>
      <c r="CA531" s="31">
        <v>0</v>
      </c>
      <c r="CB531" s="30">
        <v>2.596457479253468</v>
      </c>
      <c r="CC531" s="30">
        <v>103664.38534587667</v>
      </c>
      <c r="CD531" s="33"/>
    </row>
    <row r="532" spans="1:82" ht="12.75">
      <c r="A532" s="17" t="s">
        <v>114</v>
      </c>
      <c r="B532" s="31">
        <v>0.28837011739992086</v>
      </c>
      <c r="C532" s="31">
        <v>0.8047141928474083</v>
      </c>
      <c r="D532" s="31">
        <v>55.517503386249466</v>
      </c>
      <c r="E532" s="31">
        <v>4.026075199852181</v>
      </c>
      <c r="F532" s="31">
        <v>2.8037584985245245</v>
      </c>
      <c r="G532" s="31">
        <v>2.7754074013034833</v>
      </c>
      <c r="H532" s="31">
        <v>3.4292020908474643</v>
      </c>
      <c r="I532" s="31">
        <v>3.853128878751088</v>
      </c>
      <c r="J532" s="31">
        <v>2.3894178287607075</v>
      </c>
      <c r="K532" s="31">
        <v>12.94293970841247</v>
      </c>
      <c r="L532" s="31">
        <v>0.09045238932705413</v>
      </c>
      <c r="M532" s="31">
        <v>43.71781039231029</v>
      </c>
      <c r="N532" s="31">
        <v>6.015782224209715</v>
      </c>
      <c r="O532" s="31">
        <v>149.08493046127265</v>
      </c>
      <c r="P532" s="31">
        <v>3.7490094871184994</v>
      </c>
      <c r="Q532" s="31">
        <v>0.001769474585586594</v>
      </c>
      <c r="R532" s="31">
        <v>48.38053005255556</v>
      </c>
      <c r="S532" s="31">
        <v>241.93903803700928</v>
      </c>
      <c r="T532" s="31">
        <v>616.5018353021511</v>
      </c>
      <c r="U532" s="31">
        <v>19.412050068099948</v>
      </c>
      <c r="V532" s="31">
        <v>82.77968621956475</v>
      </c>
      <c r="W532" s="31">
        <v>154.3402330694989</v>
      </c>
      <c r="X532" s="31">
        <v>13.597734724298387</v>
      </c>
      <c r="Y532" s="31">
        <v>117.78090373571702</v>
      </c>
      <c r="Z532" s="31">
        <v>0</v>
      </c>
      <c r="AA532" s="31">
        <v>3.812408623772063</v>
      </c>
      <c r="AB532" s="31">
        <v>9.329152648780703</v>
      </c>
      <c r="AC532" s="31">
        <v>2.7785361184283673E-07</v>
      </c>
      <c r="AD532" s="31">
        <v>1.499236272108206</v>
      </c>
      <c r="AE532" s="31">
        <v>7.062747169829725</v>
      </c>
      <c r="AF532" s="31">
        <v>7.244458845272089</v>
      </c>
      <c r="AG532" s="31">
        <v>810.0377073936004</v>
      </c>
      <c r="AH532" s="31">
        <v>305.0467213437271</v>
      </c>
      <c r="AI532" s="31">
        <v>646.255354230552</v>
      </c>
      <c r="AJ532" s="31">
        <v>306.4954361662674</v>
      </c>
      <c r="AK532" s="31">
        <v>16.49166938696191</v>
      </c>
      <c r="AL532" s="31">
        <v>7.5610758709259525</v>
      </c>
      <c r="AM532" s="31">
        <v>0.5170646983908843</v>
      </c>
      <c r="AN532" s="31">
        <v>0.41430875249579263</v>
      </c>
      <c r="AO532" s="31">
        <v>0.39790588965169327</v>
      </c>
      <c r="AP532" s="31">
        <v>44.23016288100597</v>
      </c>
      <c r="AQ532" s="31">
        <v>7448.916421252475</v>
      </c>
      <c r="AR532" s="31">
        <v>328.57443300882625</v>
      </c>
      <c r="AS532" s="31">
        <v>44.20525416431317</v>
      </c>
      <c r="AT532" s="31">
        <v>1829.4261098754764</v>
      </c>
      <c r="AU532" s="31">
        <v>1939.4167691983514</v>
      </c>
      <c r="AV532" s="31">
        <v>2155.6566766209603</v>
      </c>
      <c r="AW532" s="31">
        <v>484.66978800824836</v>
      </c>
      <c r="AX532" s="31">
        <v>437.3110171624315</v>
      </c>
      <c r="AY532" s="31">
        <v>950.5006422219426</v>
      </c>
      <c r="AZ532" s="31">
        <v>2446.2992353269897</v>
      </c>
      <c r="BA532" s="31">
        <v>19754.243617945827</v>
      </c>
      <c r="BB532" s="31">
        <v>1.339670323651278</v>
      </c>
      <c r="BC532" s="31">
        <v>87.01522362602219</v>
      </c>
      <c r="BD532" s="31">
        <v>25.709446939810164</v>
      </c>
      <c r="BE532" s="31">
        <v>8207.692699761034</v>
      </c>
      <c r="BF532" s="31">
        <v>9197.652615493162</v>
      </c>
      <c r="BG532" s="31">
        <v>734.8665193235983</v>
      </c>
      <c r="BH532" s="31">
        <v>15.672139442746307</v>
      </c>
      <c r="BI532" s="31">
        <v>0</v>
      </c>
      <c r="BJ532" s="31">
        <v>1171.699914231531</v>
      </c>
      <c r="BK532" s="31">
        <v>987.0300699694646</v>
      </c>
      <c r="BL532" s="31">
        <v>222.75221574356038</v>
      </c>
      <c r="BM532" s="31">
        <v>2.5373618039723114E-05</v>
      </c>
      <c r="BN532" s="31">
        <v>794.2337879372969</v>
      </c>
      <c r="BO532" s="31">
        <v>0</v>
      </c>
      <c r="BP532" s="30">
        <v>63017.5019863432</v>
      </c>
      <c r="BQ532" s="30">
        <v>0.8888133882382675</v>
      </c>
      <c r="BR532" s="31">
        <v>0.8888133882382675</v>
      </c>
      <c r="BS532" s="31">
        <v>0</v>
      </c>
      <c r="BT532" s="31">
        <v>0</v>
      </c>
      <c r="BU532" s="30">
        <v>0</v>
      </c>
      <c r="BV532" s="31">
        <v>0</v>
      </c>
      <c r="BW532" s="31">
        <v>0</v>
      </c>
      <c r="BX532" s="30">
        <v>0</v>
      </c>
      <c r="BY532" s="31">
        <v>0</v>
      </c>
      <c r="BZ532" s="31">
        <v>0</v>
      </c>
      <c r="CA532" s="31">
        <v>0</v>
      </c>
      <c r="CB532" s="30">
        <v>0.8888133882382675</v>
      </c>
      <c r="CC532" s="30">
        <v>63018.39079973144</v>
      </c>
      <c r="CD532" s="33"/>
    </row>
    <row r="533" spans="1:82" ht="12.75">
      <c r="A533" s="17" t="s">
        <v>12</v>
      </c>
      <c r="B533" s="30">
        <v>266.004778886321</v>
      </c>
      <c r="C533" s="30">
        <v>1087.7997956996294</v>
      </c>
      <c r="D533" s="30">
        <v>3383.7183241576213</v>
      </c>
      <c r="E533" s="30">
        <v>566.5465292401963</v>
      </c>
      <c r="F533" s="30">
        <v>1090.6239375533903</v>
      </c>
      <c r="G533" s="30">
        <v>1490.4968205414086</v>
      </c>
      <c r="H533" s="30">
        <v>1746.9864060678274</v>
      </c>
      <c r="I533" s="30">
        <v>934.5690778242666</v>
      </c>
      <c r="J533" s="30">
        <v>195.32695076296523</v>
      </c>
      <c r="K533" s="30">
        <v>125.51208494780705</v>
      </c>
      <c r="L533" s="30">
        <v>7.300366766596335</v>
      </c>
      <c r="M533" s="30">
        <v>1839.5551586758133</v>
      </c>
      <c r="N533" s="30">
        <v>783.6081452838966</v>
      </c>
      <c r="O533" s="30">
        <v>970.951145519418</v>
      </c>
      <c r="P533" s="30">
        <v>88.51586755166554</v>
      </c>
      <c r="Q533" s="30">
        <v>2849.942261623216</v>
      </c>
      <c r="R533" s="30">
        <v>1117.7291557680994</v>
      </c>
      <c r="S533" s="30">
        <v>14839.056972342776</v>
      </c>
      <c r="T533" s="30">
        <v>17287.488809775925</v>
      </c>
      <c r="U533" s="30">
        <v>737.5216466724082</v>
      </c>
      <c r="V533" s="30">
        <v>6154.973953371597</v>
      </c>
      <c r="W533" s="30">
        <v>11138.22028766429</v>
      </c>
      <c r="X533" s="30">
        <v>4009.78819777097</v>
      </c>
      <c r="Y533" s="30">
        <v>4672.094768390905</v>
      </c>
      <c r="Z533" s="30">
        <v>159.9170494554645</v>
      </c>
      <c r="AA533" s="30">
        <v>1438.4612086222717</v>
      </c>
      <c r="AB533" s="30">
        <v>122.68695966378795</v>
      </c>
      <c r="AC533" s="30">
        <v>453.68445761196</v>
      </c>
      <c r="AD533" s="30">
        <v>319.3198249171936</v>
      </c>
      <c r="AE533" s="30">
        <v>633.7143012124662</v>
      </c>
      <c r="AF533" s="30">
        <v>861.1795882761663</v>
      </c>
      <c r="AG533" s="30">
        <v>9514.382090029234</v>
      </c>
      <c r="AH533" s="30">
        <v>3849.1490899559567</v>
      </c>
      <c r="AI533" s="30">
        <v>2327.3510088438534</v>
      </c>
      <c r="AJ533" s="30">
        <v>6575.871694822492</v>
      </c>
      <c r="AK533" s="30">
        <v>1055.3537605615143</v>
      </c>
      <c r="AL533" s="30">
        <v>7102.4604557682605</v>
      </c>
      <c r="AM533" s="30">
        <v>3696.9123198920506</v>
      </c>
      <c r="AN533" s="30">
        <v>12928.899583388546</v>
      </c>
      <c r="AO533" s="30">
        <v>902.9880209276752</v>
      </c>
      <c r="AP533" s="30">
        <v>17615.2428241864</v>
      </c>
      <c r="AQ533" s="30">
        <v>106425.34936405209</v>
      </c>
      <c r="AR533" s="30">
        <v>16976.014243294852</v>
      </c>
      <c r="AS533" s="30">
        <v>1274.3328785000765</v>
      </c>
      <c r="AT533" s="30">
        <v>7378.212845305414</v>
      </c>
      <c r="AU533" s="30">
        <v>20933.34977837183</v>
      </c>
      <c r="AV533" s="30">
        <v>12844.85709746009</v>
      </c>
      <c r="AW533" s="30">
        <v>3008.805233762913</v>
      </c>
      <c r="AX533" s="30">
        <v>7823.9625854624055</v>
      </c>
      <c r="AY533" s="30">
        <v>14911.8484792164</v>
      </c>
      <c r="AZ533" s="30">
        <v>22995.559733155973</v>
      </c>
      <c r="BA533" s="30">
        <v>81875.53076327378</v>
      </c>
      <c r="BB533" s="30">
        <v>151.78383384598328</v>
      </c>
      <c r="BC533" s="30">
        <v>1056.6684854609412</v>
      </c>
      <c r="BD533" s="30">
        <v>3484.6501735078186</v>
      </c>
      <c r="BE533" s="30">
        <v>54420.44885472098</v>
      </c>
      <c r="BF533" s="30">
        <v>92576.2834990191</v>
      </c>
      <c r="BG533" s="30">
        <v>6625.332498193047</v>
      </c>
      <c r="BH533" s="30">
        <v>137.3157385348335</v>
      </c>
      <c r="BI533" s="30">
        <v>357293.0978022143</v>
      </c>
      <c r="BJ533" s="30">
        <v>40594.508455833755</v>
      </c>
      <c r="BK533" s="30">
        <v>34929.49268769805</v>
      </c>
      <c r="BL533" s="30">
        <v>25778.529161560724</v>
      </c>
      <c r="BM533" s="30">
        <v>3916.846023758074</v>
      </c>
      <c r="BN533" s="30">
        <v>11595.658233129068</v>
      </c>
      <c r="BO533" s="30">
        <v>0</v>
      </c>
      <c r="BP533" s="30">
        <v>1075950.344130327</v>
      </c>
      <c r="BQ533" s="30">
        <v>40162.42342659497</v>
      </c>
      <c r="BR533" s="30">
        <v>40162.42342659497</v>
      </c>
      <c r="BS533" s="30">
        <v>0</v>
      </c>
      <c r="BT533" s="30">
        <v>0</v>
      </c>
      <c r="BU533" s="30">
        <v>0</v>
      </c>
      <c r="BV533" s="30">
        <v>0</v>
      </c>
      <c r="BW533" s="30">
        <v>0</v>
      </c>
      <c r="BX533" s="30">
        <v>622591.8453647891</v>
      </c>
      <c r="BY533" s="30">
        <v>471858.03910703276</v>
      </c>
      <c r="BZ533" s="30">
        <v>85002.01076732524</v>
      </c>
      <c r="CA533" s="30">
        <v>65731.79549043109</v>
      </c>
      <c r="CB533" s="30">
        <v>662754.2687913841</v>
      </c>
      <c r="CC533" s="30">
        <v>1738704.612921711</v>
      </c>
      <c r="CD533" s="33"/>
    </row>
    <row r="534" spans="1:82" ht="12.75">
      <c r="A534" s="13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3"/>
    </row>
    <row r="535" spans="1:82" ht="25.5">
      <c r="A535" s="16" t="s">
        <v>183</v>
      </c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3"/>
    </row>
    <row r="536" spans="1:82" ht="12.75">
      <c r="A536" s="17" t="s">
        <v>11</v>
      </c>
      <c r="B536" s="31">
        <v>212.83144778544485</v>
      </c>
      <c r="C536" s="31">
        <v>564.7973087668872</v>
      </c>
      <c r="D536" s="31">
        <v>3073.980181700257</v>
      </c>
      <c r="E536" s="31">
        <v>18091.877088348592</v>
      </c>
      <c r="F536" s="31">
        <v>2040.6337776911942</v>
      </c>
      <c r="G536" s="31">
        <v>0</v>
      </c>
      <c r="H536" s="31">
        <v>8036.3742861045885</v>
      </c>
      <c r="I536" s="31">
        <v>0</v>
      </c>
      <c r="J536" s="31">
        <v>85.97466829390316</v>
      </c>
      <c r="K536" s="31">
        <v>0</v>
      </c>
      <c r="L536" s="31">
        <v>1240.3919838796498</v>
      </c>
      <c r="M536" s="31">
        <v>890.1760230473243</v>
      </c>
      <c r="N536" s="31">
        <v>1863.3061249351883</v>
      </c>
      <c r="O536" s="31">
        <v>47.03398092752286</v>
      </c>
      <c r="P536" s="31">
        <v>6.175449866731924</v>
      </c>
      <c r="Q536" s="31">
        <v>11318.171224939117</v>
      </c>
      <c r="R536" s="31">
        <v>3626.4912475030856</v>
      </c>
      <c r="S536" s="31">
        <v>0</v>
      </c>
      <c r="T536" s="31">
        <v>2986.315412695057</v>
      </c>
      <c r="U536" s="31">
        <v>541.8275177013207</v>
      </c>
      <c r="V536" s="31">
        <v>2754.4342734798247</v>
      </c>
      <c r="W536" s="31">
        <v>447.4561592053051</v>
      </c>
      <c r="X536" s="31">
        <v>124.79274759198199</v>
      </c>
      <c r="Y536" s="31">
        <v>1786.5815174733116</v>
      </c>
      <c r="Z536" s="31">
        <v>49.77118711123654</v>
      </c>
      <c r="AA536" s="31">
        <v>251.86467870871058</v>
      </c>
      <c r="AB536" s="31">
        <v>0</v>
      </c>
      <c r="AC536" s="31">
        <v>866.1247304590498</v>
      </c>
      <c r="AD536" s="31">
        <v>559.2456053536656</v>
      </c>
      <c r="AE536" s="31">
        <v>132.5088775625122</v>
      </c>
      <c r="AF536" s="31">
        <v>459.74802891193053</v>
      </c>
      <c r="AG536" s="31">
        <v>3325.5409543632295</v>
      </c>
      <c r="AH536" s="31">
        <v>1443.6118706930463</v>
      </c>
      <c r="AI536" s="31">
        <v>0</v>
      </c>
      <c r="AJ536" s="31">
        <v>154.80126743928986</v>
      </c>
      <c r="AK536" s="31">
        <v>73366.65958678944</v>
      </c>
      <c r="AL536" s="31">
        <v>26649.963939404646</v>
      </c>
      <c r="AM536" s="31">
        <v>29458.21879333739</v>
      </c>
      <c r="AN536" s="31">
        <v>53916.525413199524</v>
      </c>
      <c r="AO536" s="31">
        <v>7467.293986914733</v>
      </c>
      <c r="AP536" s="31">
        <v>29617.067972139164</v>
      </c>
      <c r="AQ536" s="31">
        <v>112.53421284069702</v>
      </c>
      <c r="AR536" s="31">
        <v>4626.933365237082</v>
      </c>
      <c r="AS536" s="31">
        <v>212.53658799046747</v>
      </c>
      <c r="AT536" s="31">
        <v>0</v>
      </c>
      <c r="AU536" s="31">
        <v>0</v>
      </c>
      <c r="AV536" s="31">
        <v>4661.104027890571</v>
      </c>
      <c r="AW536" s="31">
        <v>1113.1328523574932</v>
      </c>
      <c r="AX536" s="31">
        <v>0</v>
      </c>
      <c r="AY536" s="31">
        <v>703.3310105407552</v>
      </c>
      <c r="AZ536" s="31">
        <v>335.75467355149544</v>
      </c>
      <c r="BA536" s="31">
        <v>11715.965044419514</v>
      </c>
      <c r="BB536" s="31">
        <v>989.196518561889</v>
      </c>
      <c r="BC536" s="31">
        <v>10303.427506102955</v>
      </c>
      <c r="BD536" s="31">
        <v>8716.089145891641</v>
      </c>
      <c r="BE536" s="31">
        <v>0</v>
      </c>
      <c r="BF536" s="31">
        <v>0</v>
      </c>
      <c r="BG536" s="31">
        <v>1620.6597462074387</v>
      </c>
      <c r="BH536" s="31">
        <v>82.06161370388622</v>
      </c>
      <c r="BI536" s="31">
        <v>460743.27642560034</v>
      </c>
      <c r="BJ536" s="31">
        <v>115248.92834598076</v>
      </c>
      <c r="BK536" s="31">
        <v>158821.0027336952</v>
      </c>
      <c r="BL536" s="31">
        <v>49677.612929506264</v>
      </c>
      <c r="BM536" s="31">
        <v>14849.580501473318</v>
      </c>
      <c r="BN536" s="31">
        <v>0</v>
      </c>
      <c r="BO536" s="31">
        <v>0</v>
      </c>
      <c r="BP536" s="30">
        <v>1131991.6965558755</v>
      </c>
      <c r="BQ536" s="30">
        <v>47167.00884206776</v>
      </c>
      <c r="BR536" s="31">
        <v>47167.00884206776</v>
      </c>
      <c r="BS536" s="31">
        <v>0</v>
      </c>
      <c r="BT536" s="31">
        <v>0</v>
      </c>
      <c r="BU536" s="30">
        <v>0</v>
      </c>
      <c r="BV536" s="31">
        <v>0</v>
      </c>
      <c r="BW536" s="31">
        <v>0</v>
      </c>
      <c r="BX536" s="30">
        <v>988031.8524242045</v>
      </c>
      <c r="BY536" s="31">
        <v>748875.4001551445</v>
      </c>
      <c r="BZ536" s="31">
        <v>134853.76259114532</v>
      </c>
      <c r="CA536" s="31">
        <v>104302.68967791458</v>
      </c>
      <c r="CB536" s="30">
        <v>1035198.8612662723</v>
      </c>
      <c r="CC536" s="30">
        <v>2167190.557822148</v>
      </c>
      <c r="CD536" s="33"/>
    </row>
    <row r="537" spans="1:82" ht="12.75">
      <c r="A537" s="17" t="s">
        <v>112</v>
      </c>
      <c r="B537" s="31">
        <v>2.2799113822532506</v>
      </c>
      <c r="C537" s="31">
        <v>188.46044119436775</v>
      </c>
      <c r="D537" s="31">
        <v>12790.723211763565</v>
      </c>
      <c r="E537" s="31">
        <v>11144.065751599894</v>
      </c>
      <c r="F537" s="31">
        <v>1668.0131995918478</v>
      </c>
      <c r="G537" s="31">
        <v>3778.8478659472084</v>
      </c>
      <c r="H537" s="31">
        <v>780.4340493341064</v>
      </c>
      <c r="I537" s="31">
        <v>486.6259162653099</v>
      </c>
      <c r="J537" s="31">
        <v>2.3678425707669186</v>
      </c>
      <c r="K537" s="31">
        <v>5383.12389520821</v>
      </c>
      <c r="L537" s="31">
        <v>49.307418312298346</v>
      </c>
      <c r="M537" s="31">
        <v>811.7162948783699</v>
      </c>
      <c r="N537" s="31">
        <v>588.7942811071323</v>
      </c>
      <c r="O537" s="31">
        <v>1274.7996593208945</v>
      </c>
      <c r="P537" s="31">
        <v>278.9897725828396</v>
      </c>
      <c r="Q537" s="31">
        <v>10206.777642561367</v>
      </c>
      <c r="R537" s="31">
        <v>3413.4683074885247</v>
      </c>
      <c r="S537" s="31">
        <v>16156.480690127346</v>
      </c>
      <c r="T537" s="31">
        <v>5277.727357501365</v>
      </c>
      <c r="U537" s="31">
        <v>886.1178571487675</v>
      </c>
      <c r="V537" s="31">
        <v>891.8525616303618</v>
      </c>
      <c r="W537" s="31">
        <v>3541.8162263871773</v>
      </c>
      <c r="X537" s="31">
        <v>23.526964056699363</v>
      </c>
      <c r="Y537" s="31">
        <v>3147.227229768324</v>
      </c>
      <c r="Z537" s="31">
        <v>215.39041625936272</v>
      </c>
      <c r="AA537" s="31">
        <v>549.7170446500519</v>
      </c>
      <c r="AB537" s="31">
        <v>7886.641430061451</v>
      </c>
      <c r="AC537" s="31">
        <v>0.00013683329938539855</v>
      </c>
      <c r="AD537" s="31">
        <v>111.13973267807049</v>
      </c>
      <c r="AE537" s="31">
        <v>188.4110421165697</v>
      </c>
      <c r="AF537" s="31">
        <v>69.57691924415055</v>
      </c>
      <c r="AG537" s="31">
        <v>4306.454059438485</v>
      </c>
      <c r="AH537" s="31">
        <v>1483.217678995862</v>
      </c>
      <c r="AI537" s="31">
        <v>22923.418750564848</v>
      </c>
      <c r="AJ537" s="31">
        <v>2313.6583168062334</v>
      </c>
      <c r="AK537" s="31">
        <v>20894.830554378732</v>
      </c>
      <c r="AL537" s="31">
        <v>1833.7630538872438</v>
      </c>
      <c r="AM537" s="31">
        <v>630.4958781460194</v>
      </c>
      <c r="AN537" s="31">
        <v>65.76006311270592</v>
      </c>
      <c r="AO537" s="31">
        <v>12.513375870176011</v>
      </c>
      <c r="AP537" s="31">
        <v>11.825079967523024</v>
      </c>
      <c r="AQ537" s="31">
        <v>18.727292282251657</v>
      </c>
      <c r="AR537" s="31">
        <v>1768.644982053916</v>
      </c>
      <c r="AS537" s="31">
        <v>75.6948784095279</v>
      </c>
      <c r="AT537" s="31">
        <v>3111.148657713735</v>
      </c>
      <c r="AU537" s="31">
        <v>22700.761949373944</v>
      </c>
      <c r="AV537" s="31">
        <v>61701.722263026</v>
      </c>
      <c r="AW537" s="31">
        <v>1902.3780431047912</v>
      </c>
      <c r="AX537" s="31">
        <v>102148.91499549673</v>
      </c>
      <c r="AY537" s="31">
        <v>341.74319274924864</v>
      </c>
      <c r="AZ537" s="31">
        <v>1014.1309415862095</v>
      </c>
      <c r="BA537" s="31">
        <v>53603.595232522566</v>
      </c>
      <c r="BB537" s="31">
        <v>3498.8813971651207</v>
      </c>
      <c r="BC537" s="31">
        <v>3213.071301845103</v>
      </c>
      <c r="BD537" s="31">
        <v>512.3093570705859</v>
      </c>
      <c r="BE537" s="31">
        <v>259593.0470389272</v>
      </c>
      <c r="BF537" s="31">
        <v>907.9102006561214</v>
      </c>
      <c r="BG537" s="31">
        <v>7895.88664190137</v>
      </c>
      <c r="BH537" s="31">
        <v>1586.2231003195716</v>
      </c>
      <c r="BI537" s="31">
        <v>2.622957795538368</v>
      </c>
      <c r="BJ537" s="31">
        <v>34219.685164729235</v>
      </c>
      <c r="BK537" s="31">
        <v>30698.549516322666</v>
      </c>
      <c r="BL537" s="31">
        <v>1354.8054826921855</v>
      </c>
      <c r="BM537" s="31">
        <v>0.00017161277696177118</v>
      </c>
      <c r="BN537" s="31">
        <v>3040.3734613820498</v>
      </c>
      <c r="BO537" s="31">
        <v>0</v>
      </c>
      <c r="BP537" s="30">
        <v>741181.1861014784</v>
      </c>
      <c r="BQ537" s="30">
        <v>2.0989905888001408</v>
      </c>
      <c r="BR537" s="31">
        <v>2.0989905888001408</v>
      </c>
      <c r="BS537" s="31">
        <v>0</v>
      </c>
      <c r="BT537" s="31">
        <v>0</v>
      </c>
      <c r="BU537" s="30">
        <v>0</v>
      </c>
      <c r="BV537" s="31">
        <v>0</v>
      </c>
      <c r="BW537" s="31">
        <v>0</v>
      </c>
      <c r="BX537" s="30">
        <v>0</v>
      </c>
      <c r="BY537" s="31">
        <v>0</v>
      </c>
      <c r="BZ537" s="31">
        <v>0</v>
      </c>
      <c r="CA537" s="31">
        <v>0</v>
      </c>
      <c r="CB537" s="30">
        <v>2.0989905888001408</v>
      </c>
      <c r="CC537" s="30">
        <v>741183.2850920672</v>
      </c>
      <c r="CD537" s="33"/>
    </row>
    <row r="538" spans="1:82" ht="12.75">
      <c r="A538" s="17" t="s">
        <v>113</v>
      </c>
      <c r="B538" s="31">
        <v>0.5058364010349533</v>
      </c>
      <c r="C538" s="31">
        <v>0.517611183130719</v>
      </c>
      <c r="D538" s="31">
        <v>75.00263515984557</v>
      </c>
      <c r="E538" s="31">
        <v>271.2046528666906</v>
      </c>
      <c r="F538" s="31">
        <v>1.4671832599651498</v>
      </c>
      <c r="G538" s="31">
        <v>119.05021672656706</v>
      </c>
      <c r="H538" s="31">
        <v>34.21845817897399</v>
      </c>
      <c r="I538" s="31">
        <v>335.0766707223354</v>
      </c>
      <c r="J538" s="31">
        <v>0.28616170891216536</v>
      </c>
      <c r="K538" s="31">
        <v>448.7721064766383</v>
      </c>
      <c r="L538" s="31">
        <v>8.931441136169637</v>
      </c>
      <c r="M538" s="31">
        <v>173.55538874129434</v>
      </c>
      <c r="N538" s="31">
        <v>65.8604323840206</v>
      </c>
      <c r="O538" s="31">
        <v>685.7149698344875</v>
      </c>
      <c r="P538" s="31">
        <v>56.42471771430084</v>
      </c>
      <c r="Q538" s="31">
        <v>0.06821504654334518</v>
      </c>
      <c r="R538" s="31">
        <v>3781.3119873919204</v>
      </c>
      <c r="S538" s="31">
        <v>5972.056890147132</v>
      </c>
      <c r="T538" s="31">
        <v>3506.034589129261</v>
      </c>
      <c r="U538" s="31">
        <v>173.42181957179596</v>
      </c>
      <c r="V538" s="31">
        <v>247.39239642569646</v>
      </c>
      <c r="W538" s="31">
        <v>999.7667138560927</v>
      </c>
      <c r="X538" s="31">
        <v>3.894016904935675</v>
      </c>
      <c r="Y538" s="31">
        <v>215.8967684806136</v>
      </c>
      <c r="Z538" s="31">
        <v>0</v>
      </c>
      <c r="AA538" s="31">
        <v>21.27628651352674</v>
      </c>
      <c r="AB538" s="31">
        <v>2266.1397844752755</v>
      </c>
      <c r="AC538" s="31">
        <v>5.827606646365846E-06</v>
      </c>
      <c r="AD538" s="31">
        <v>40.61860228432138</v>
      </c>
      <c r="AE538" s="31">
        <v>23.039904211141415</v>
      </c>
      <c r="AF538" s="31">
        <v>21.720998663589782</v>
      </c>
      <c r="AG538" s="31">
        <v>1363.703570577827</v>
      </c>
      <c r="AH538" s="31">
        <v>538.135515253404</v>
      </c>
      <c r="AI538" s="31">
        <v>127953.52859592153</v>
      </c>
      <c r="AJ538" s="31">
        <v>7736.810180748121</v>
      </c>
      <c r="AK538" s="31">
        <v>1376.947564442814</v>
      </c>
      <c r="AL538" s="31">
        <v>44.286286912723625</v>
      </c>
      <c r="AM538" s="31">
        <v>14.375393741936238</v>
      </c>
      <c r="AN538" s="31">
        <v>82.17768198992158</v>
      </c>
      <c r="AO538" s="31">
        <v>10.024402168813506</v>
      </c>
      <c r="AP538" s="31">
        <v>47.89143888702211</v>
      </c>
      <c r="AQ538" s="31">
        <v>12.686759533196025</v>
      </c>
      <c r="AR538" s="31">
        <v>314.7398924267488</v>
      </c>
      <c r="AS538" s="31">
        <v>28.398779188021322</v>
      </c>
      <c r="AT538" s="31">
        <v>637.8508865415215</v>
      </c>
      <c r="AU538" s="31">
        <v>2453.3723105492313</v>
      </c>
      <c r="AV538" s="31">
        <v>26419.26374558279</v>
      </c>
      <c r="AW538" s="31">
        <v>680.3232975187823</v>
      </c>
      <c r="AX538" s="31">
        <v>1051.0379694343865</v>
      </c>
      <c r="AY538" s="31">
        <v>90.68712516557345</v>
      </c>
      <c r="AZ538" s="31">
        <v>326.21775072866114</v>
      </c>
      <c r="BA538" s="31">
        <v>3871.102705382396</v>
      </c>
      <c r="BB538" s="31">
        <v>59.44196724163972</v>
      </c>
      <c r="BC538" s="31">
        <v>656.1911509262783</v>
      </c>
      <c r="BD538" s="31">
        <v>145.61075463219854</v>
      </c>
      <c r="BE538" s="31">
        <v>75577.2092051283</v>
      </c>
      <c r="BF538" s="31">
        <v>187.4298181667208</v>
      </c>
      <c r="BG538" s="31">
        <v>1862.4123552862022</v>
      </c>
      <c r="BH538" s="31">
        <v>420.85437371470533</v>
      </c>
      <c r="BI538" s="31">
        <v>1.6673611704320606</v>
      </c>
      <c r="BJ538" s="31">
        <v>9680.022501691177</v>
      </c>
      <c r="BK538" s="31">
        <v>11234.23951668265</v>
      </c>
      <c r="BL538" s="31">
        <v>412.34499860125624</v>
      </c>
      <c r="BM538" s="31">
        <v>0.0003148000200243212</v>
      </c>
      <c r="BN538" s="31">
        <v>728.40226378811</v>
      </c>
      <c r="BO538" s="31">
        <v>0</v>
      </c>
      <c r="BP538" s="30">
        <v>295568.61589594884</v>
      </c>
      <c r="BQ538" s="30">
        <v>2.349923223784607</v>
      </c>
      <c r="BR538" s="31">
        <v>2.349923223784607</v>
      </c>
      <c r="BS538" s="31">
        <v>0</v>
      </c>
      <c r="BT538" s="31">
        <v>0</v>
      </c>
      <c r="BU538" s="30">
        <v>0</v>
      </c>
      <c r="BV538" s="31">
        <v>0</v>
      </c>
      <c r="BW538" s="31">
        <v>0</v>
      </c>
      <c r="BX538" s="30">
        <v>0</v>
      </c>
      <c r="BY538" s="31">
        <v>0</v>
      </c>
      <c r="BZ538" s="31">
        <v>0</v>
      </c>
      <c r="CA538" s="31">
        <v>0</v>
      </c>
      <c r="CB538" s="30">
        <v>2.349923223784607</v>
      </c>
      <c r="CC538" s="30">
        <v>295570.9658191726</v>
      </c>
      <c r="CD538" s="33"/>
    </row>
    <row r="539" spans="1:82" ht="12.75">
      <c r="A539" s="17" t="s">
        <v>114</v>
      </c>
      <c r="B539" s="31">
        <v>0.22168791224849418</v>
      </c>
      <c r="C539" s="31">
        <v>0.5286771571616287</v>
      </c>
      <c r="D539" s="31">
        <v>251.69556909476762</v>
      </c>
      <c r="E539" s="31">
        <v>200.0140471613775</v>
      </c>
      <c r="F539" s="31">
        <v>9.058657218585239</v>
      </c>
      <c r="G539" s="31">
        <v>6.888818392732464</v>
      </c>
      <c r="H539" s="31">
        <v>16.491394378171638</v>
      </c>
      <c r="I539" s="31">
        <v>3.2223212011453763</v>
      </c>
      <c r="J539" s="31">
        <v>1.0392532589159151</v>
      </c>
      <c r="K539" s="31">
        <v>631.5196632312341</v>
      </c>
      <c r="L539" s="31">
        <v>15.425661101527325</v>
      </c>
      <c r="M539" s="31">
        <v>43.201460107107884</v>
      </c>
      <c r="N539" s="31">
        <v>18.448698241931474</v>
      </c>
      <c r="O539" s="31">
        <v>341.8018224235739</v>
      </c>
      <c r="P539" s="31">
        <v>14.28070199934173</v>
      </c>
      <c r="Q539" s="31">
        <v>0.012662027884355673</v>
      </c>
      <c r="R539" s="31">
        <v>462.7652703549843</v>
      </c>
      <c r="S539" s="31">
        <v>347.191277874831</v>
      </c>
      <c r="T539" s="31">
        <v>411.5945810283926</v>
      </c>
      <c r="U539" s="31">
        <v>40.955578312215934</v>
      </c>
      <c r="V539" s="31">
        <v>50.25530398394774</v>
      </c>
      <c r="W539" s="31">
        <v>66.37040118141681</v>
      </c>
      <c r="X539" s="31">
        <v>0.49062383688141914</v>
      </c>
      <c r="Y539" s="31">
        <v>126.00917690835449</v>
      </c>
      <c r="Z539" s="31">
        <v>0</v>
      </c>
      <c r="AA539" s="31">
        <v>2.071428754983902</v>
      </c>
      <c r="AB539" s="31">
        <v>788.2668347636568</v>
      </c>
      <c r="AC539" s="31">
        <v>5.025669135638847E-07</v>
      </c>
      <c r="AD539" s="31">
        <v>3.176909386663769</v>
      </c>
      <c r="AE539" s="31">
        <v>3.670727577612541</v>
      </c>
      <c r="AF539" s="31">
        <v>4.427195077770453</v>
      </c>
      <c r="AG539" s="31">
        <v>789.3319373003922</v>
      </c>
      <c r="AH539" s="31">
        <v>281.30122385963153</v>
      </c>
      <c r="AI539" s="31">
        <v>53875.79669734</v>
      </c>
      <c r="AJ539" s="31">
        <v>471.4908575997218</v>
      </c>
      <c r="AK539" s="31">
        <v>1437.2497277643822</v>
      </c>
      <c r="AL539" s="31">
        <v>28.802889937936204</v>
      </c>
      <c r="AM539" s="31">
        <v>3.9895658865476498</v>
      </c>
      <c r="AN539" s="31">
        <v>1.6414923831572485</v>
      </c>
      <c r="AO539" s="31">
        <v>3.1282621740937993</v>
      </c>
      <c r="AP539" s="31">
        <v>70.76736240091506</v>
      </c>
      <c r="AQ539" s="31">
        <v>10.224061199587517</v>
      </c>
      <c r="AR539" s="31">
        <v>125.3531824024203</v>
      </c>
      <c r="AS539" s="31">
        <v>10.76011549385787</v>
      </c>
      <c r="AT539" s="31">
        <v>1151.3415140955942</v>
      </c>
      <c r="AU539" s="31">
        <v>2420.572332470808</v>
      </c>
      <c r="AV539" s="31">
        <v>17541.023213956087</v>
      </c>
      <c r="AW539" s="31">
        <v>665.708526683128</v>
      </c>
      <c r="AX539" s="31">
        <v>5770.842146902212</v>
      </c>
      <c r="AY539" s="31">
        <v>73.00108100621581</v>
      </c>
      <c r="AZ539" s="31">
        <v>187.88255442530308</v>
      </c>
      <c r="BA539" s="31">
        <v>20506.86177060725</v>
      </c>
      <c r="BB539" s="31">
        <v>38.34841991853978</v>
      </c>
      <c r="BC539" s="31">
        <v>1199.3924922655217</v>
      </c>
      <c r="BD539" s="31">
        <v>65.98701471529637</v>
      </c>
      <c r="BE539" s="31">
        <v>55883.701780895564</v>
      </c>
      <c r="BF539" s="31">
        <v>113.82546480959849</v>
      </c>
      <c r="BG539" s="31">
        <v>1296.8074096778992</v>
      </c>
      <c r="BH539" s="31">
        <v>248.74553309041625</v>
      </c>
      <c r="BI539" s="31">
        <v>0.8693184142487338</v>
      </c>
      <c r="BJ539" s="31">
        <v>4474.584100985853</v>
      </c>
      <c r="BK539" s="31">
        <v>5522.632896421615</v>
      </c>
      <c r="BL539" s="31">
        <v>424.64756943700075</v>
      </c>
      <c r="BM539" s="31">
        <v>9.114048558574666E-05</v>
      </c>
      <c r="BN539" s="31">
        <v>261.5545954495634</v>
      </c>
      <c r="BO539" s="31">
        <v>0</v>
      </c>
      <c r="BP539" s="30">
        <v>178819.26360756278</v>
      </c>
      <c r="BQ539" s="30">
        <v>0.9946142331105514</v>
      </c>
      <c r="BR539" s="31">
        <v>0.9946142331105514</v>
      </c>
      <c r="BS539" s="31">
        <v>0</v>
      </c>
      <c r="BT539" s="31">
        <v>0</v>
      </c>
      <c r="BU539" s="30">
        <v>0</v>
      </c>
      <c r="BV539" s="31">
        <v>0</v>
      </c>
      <c r="BW539" s="31">
        <v>0</v>
      </c>
      <c r="BX539" s="30">
        <v>0</v>
      </c>
      <c r="BY539" s="31">
        <v>0</v>
      </c>
      <c r="BZ539" s="31">
        <v>0</v>
      </c>
      <c r="CA539" s="31">
        <v>0</v>
      </c>
      <c r="CB539" s="30">
        <v>0.9946142331105514</v>
      </c>
      <c r="CC539" s="30">
        <v>178820.2582217959</v>
      </c>
      <c r="CD539" s="33"/>
    </row>
    <row r="540" spans="1:82" ht="12.75">
      <c r="A540" s="17" t="s">
        <v>12</v>
      </c>
      <c r="B540" s="30">
        <v>215.83888348098154</v>
      </c>
      <c r="C540" s="30">
        <v>754.3040383015473</v>
      </c>
      <c r="D540" s="30">
        <v>16191.401597718435</v>
      </c>
      <c r="E540" s="30">
        <v>29707.161539976554</v>
      </c>
      <c r="F540" s="30">
        <v>3719.1728177615923</v>
      </c>
      <c r="G540" s="30">
        <v>3904.786901066508</v>
      </c>
      <c r="H540" s="30">
        <v>8867.51818799584</v>
      </c>
      <c r="I540" s="30">
        <v>824.9249081887907</v>
      </c>
      <c r="J540" s="30">
        <v>89.66792583249817</v>
      </c>
      <c r="K540" s="30">
        <v>6463.415664916083</v>
      </c>
      <c r="L540" s="30">
        <v>1314.0565044296452</v>
      </c>
      <c r="M540" s="30">
        <v>1918.6491667740963</v>
      </c>
      <c r="N540" s="30">
        <v>2536.4095366682727</v>
      </c>
      <c r="O540" s="30">
        <v>2349.3504325064787</v>
      </c>
      <c r="P540" s="30">
        <v>355.8706421632141</v>
      </c>
      <c r="Q540" s="30">
        <v>21525.029744574913</v>
      </c>
      <c r="R540" s="30">
        <v>11284.036812738515</v>
      </c>
      <c r="S540" s="30">
        <v>22475.72885814931</v>
      </c>
      <c r="T540" s="30">
        <v>12181.671940354074</v>
      </c>
      <c r="U540" s="30">
        <v>1642.3227727341002</v>
      </c>
      <c r="V540" s="30">
        <v>3943.9345355198307</v>
      </c>
      <c r="W540" s="30">
        <v>5055.409500629992</v>
      </c>
      <c r="X540" s="30">
        <v>152.70435239049846</v>
      </c>
      <c r="Y540" s="30">
        <v>5275.714692630604</v>
      </c>
      <c r="Z540" s="30">
        <v>265.16160337059927</v>
      </c>
      <c r="AA540" s="30">
        <v>824.9294386272732</v>
      </c>
      <c r="AB540" s="30">
        <v>10941.048049300383</v>
      </c>
      <c r="AC540" s="30">
        <v>866.1248736225227</v>
      </c>
      <c r="AD540" s="30">
        <v>714.1808497027212</v>
      </c>
      <c r="AE540" s="30">
        <v>347.6305514678358</v>
      </c>
      <c r="AF540" s="30">
        <v>555.4731418974412</v>
      </c>
      <c r="AG540" s="30">
        <v>9785.030521679933</v>
      </c>
      <c r="AH540" s="30">
        <v>3746.2662888019436</v>
      </c>
      <c r="AI540" s="30">
        <v>204752.7440438264</v>
      </c>
      <c r="AJ540" s="30">
        <v>10676.760622593365</v>
      </c>
      <c r="AK540" s="30">
        <v>97075.68743337537</v>
      </c>
      <c r="AL540" s="30">
        <v>28556.81617014255</v>
      </c>
      <c r="AM540" s="30">
        <v>30107.07963111189</v>
      </c>
      <c r="AN540" s="30">
        <v>54066.10465068531</v>
      </c>
      <c r="AO540" s="30">
        <v>7492.960027127816</v>
      </c>
      <c r="AP540" s="30">
        <v>29747.551853394623</v>
      </c>
      <c r="AQ540" s="30">
        <v>154.17232585573223</v>
      </c>
      <c r="AR540" s="30">
        <v>6835.671422120168</v>
      </c>
      <c r="AS540" s="30">
        <v>327.3903610818746</v>
      </c>
      <c r="AT540" s="30">
        <v>4900.34105835085</v>
      </c>
      <c r="AU540" s="30">
        <v>27574.706592393984</v>
      </c>
      <c r="AV540" s="30">
        <v>110323.11325045544</v>
      </c>
      <c r="AW540" s="30">
        <v>4361.542719664195</v>
      </c>
      <c r="AX540" s="30">
        <v>108970.79511183333</v>
      </c>
      <c r="AY540" s="30">
        <v>1208.7624094617931</v>
      </c>
      <c r="AZ540" s="30">
        <v>1863.9859202916691</v>
      </c>
      <c r="BA540" s="30">
        <v>89697.52475293173</v>
      </c>
      <c r="BB540" s="30">
        <v>4585.868302887189</v>
      </c>
      <c r="BC540" s="30">
        <v>15372.082451139859</v>
      </c>
      <c r="BD540" s="30">
        <v>9439.996272309721</v>
      </c>
      <c r="BE540" s="30">
        <v>391053.9580249511</v>
      </c>
      <c r="BF540" s="30">
        <v>1209.1654836324408</v>
      </c>
      <c r="BG540" s="30">
        <v>12675.76615307291</v>
      </c>
      <c r="BH540" s="30">
        <v>2337.8846208285795</v>
      </c>
      <c r="BI540" s="30">
        <v>460748.4360629806</v>
      </c>
      <c r="BJ540" s="30">
        <v>163623.22011338704</v>
      </c>
      <c r="BK540" s="30">
        <v>206276.42466312216</v>
      </c>
      <c r="BL540" s="30">
        <v>51869.41098023671</v>
      </c>
      <c r="BM540" s="30">
        <v>14849.5810790266</v>
      </c>
      <c r="BN540" s="30">
        <v>4030.330320619723</v>
      </c>
      <c r="BO540" s="30">
        <v>0</v>
      </c>
      <c r="BP540" s="30">
        <v>2347560.7621608656</v>
      </c>
      <c r="BQ540" s="30">
        <v>47172.45237011345</v>
      </c>
      <c r="BR540" s="30">
        <v>47172.45237011345</v>
      </c>
      <c r="BS540" s="30">
        <v>0</v>
      </c>
      <c r="BT540" s="30">
        <v>0</v>
      </c>
      <c r="BU540" s="30">
        <v>0</v>
      </c>
      <c r="BV540" s="30">
        <v>0</v>
      </c>
      <c r="BW540" s="30">
        <v>0</v>
      </c>
      <c r="BX540" s="30">
        <v>988031.8524242045</v>
      </c>
      <c r="BY540" s="30">
        <v>748875.4001551445</v>
      </c>
      <c r="BZ540" s="30">
        <v>134853.76259114532</v>
      </c>
      <c r="CA540" s="30">
        <v>104302.68967791458</v>
      </c>
      <c r="CB540" s="30">
        <v>1035204.304794318</v>
      </c>
      <c r="CC540" s="30">
        <v>3382765.0669551836</v>
      </c>
      <c r="CD540" s="33"/>
    </row>
    <row r="541" spans="1:82" ht="12.75">
      <c r="A541" s="13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3"/>
    </row>
    <row r="542" spans="1:82" ht="25.5">
      <c r="A542" s="16" t="s">
        <v>184</v>
      </c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3"/>
    </row>
    <row r="543" spans="1:82" ht="12.75">
      <c r="A543" s="17" t="s">
        <v>11</v>
      </c>
      <c r="B543" s="31">
        <v>204.19808474251428</v>
      </c>
      <c r="C543" s="31">
        <v>5703.997765511487</v>
      </c>
      <c r="D543" s="31">
        <v>9211.07336674253</v>
      </c>
      <c r="E543" s="31">
        <v>2882.8310750068977</v>
      </c>
      <c r="F543" s="31">
        <v>9568.144001456832</v>
      </c>
      <c r="G543" s="31">
        <v>0</v>
      </c>
      <c r="H543" s="31">
        <v>39104.504056830956</v>
      </c>
      <c r="I543" s="31">
        <v>0</v>
      </c>
      <c r="J543" s="31">
        <v>2811.1724266062174</v>
      </c>
      <c r="K543" s="31">
        <v>0</v>
      </c>
      <c r="L543" s="31">
        <v>5360.734276486155</v>
      </c>
      <c r="M543" s="31">
        <v>1526.2674551024186</v>
      </c>
      <c r="N543" s="31">
        <v>4516.358524049654</v>
      </c>
      <c r="O543" s="31">
        <v>9.165589871112715</v>
      </c>
      <c r="P543" s="31">
        <v>1497.2206608700271</v>
      </c>
      <c r="Q543" s="31">
        <v>38344.27601121753</v>
      </c>
      <c r="R543" s="31">
        <v>17988.469317396964</v>
      </c>
      <c r="S543" s="31">
        <v>0</v>
      </c>
      <c r="T543" s="31">
        <v>6647.854211357403</v>
      </c>
      <c r="U543" s="31">
        <v>9450.125728107714</v>
      </c>
      <c r="V543" s="31">
        <v>102730.11098943526</v>
      </c>
      <c r="W543" s="31">
        <v>6749.510474100818</v>
      </c>
      <c r="X543" s="31">
        <v>19082.157288499067</v>
      </c>
      <c r="Y543" s="31">
        <v>10837.811560011936</v>
      </c>
      <c r="Z543" s="31">
        <v>190.59137110160066</v>
      </c>
      <c r="AA543" s="31">
        <v>2674.090173626757</v>
      </c>
      <c r="AB543" s="31">
        <v>0</v>
      </c>
      <c r="AC543" s="31">
        <v>6585.297675553322</v>
      </c>
      <c r="AD543" s="31">
        <v>612.427126638671</v>
      </c>
      <c r="AE543" s="31">
        <v>1686.68649631698</v>
      </c>
      <c r="AF543" s="31">
        <v>43716.19921613117</v>
      </c>
      <c r="AG543" s="31">
        <v>3315.124118420472</v>
      </c>
      <c r="AH543" s="31">
        <v>44352.510164054445</v>
      </c>
      <c r="AI543" s="31">
        <v>0</v>
      </c>
      <c r="AJ543" s="31">
        <v>1435.6471559260644</v>
      </c>
      <c r="AK543" s="31">
        <v>131573.17265426935</v>
      </c>
      <c r="AL543" s="31">
        <v>14193.540530145918</v>
      </c>
      <c r="AM543" s="31">
        <v>6151.6288113313785</v>
      </c>
      <c r="AN543" s="31">
        <v>14066.105005079959</v>
      </c>
      <c r="AO543" s="31">
        <v>44311.47345352803</v>
      </c>
      <c r="AP543" s="31">
        <v>8245.078165096393</v>
      </c>
      <c r="AQ543" s="31">
        <v>95724.04340770906</v>
      </c>
      <c r="AR543" s="31">
        <v>5651.841867854506</v>
      </c>
      <c r="AS543" s="31">
        <v>7627.883099832776</v>
      </c>
      <c r="AT543" s="31">
        <v>0</v>
      </c>
      <c r="AU543" s="31">
        <v>0</v>
      </c>
      <c r="AV543" s="31">
        <v>23687.564455124186</v>
      </c>
      <c r="AW543" s="31">
        <v>3796.6445893173864</v>
      </c>
      <c r="AX543" s="31">
        <v>2886.359829782057</v>
      </c>
      <c r="AY543" s="31">
        <v>73407.94071991759</v>
      </c>
      <c r="AZ543" s="31">
        <v>42998.107136546576</v>
      </c>
      <c r="BA543" s="31">
        <v>14032.109616953705</v>
      </c>
      <c r="BB543" s="31">
        <v>2934.0017408974923</v>
      </c>
      <c r="BC543" s="31">
        <v>6155.1421045666975</v>
      </c>
      <c r="BD543" s="31">
        <v>9843.050473081104</v>
      </c>
      <c r="BE543" s="31">
        <v>0</v>
      </c>
      <c r="BF543" s="31">
        <v>1732.1188595334006</v>
      </c>
      <c r="BG543" s="31">
        <v>5730.84923188975</v>
      </c>
      <c r="BH543" s="31">
        <v>157.42134488370039</v>
      </c>
      <c r="BI543" s="31">
        <v>200746.65711187318</v>
      </c>
      <c r="BJ543" s="31">
        <v>139891.54265647504</v>
      </c>
      <c r="BK543" s="31">
        <v>199800.9352243453</v>
      </c>
      <c r="BL543" s="31">
        <v>340314.61555878277</v>
      </c>
      <c r="BM543" s="31">
        <v>23156.737129900892</v>
      </c>
      <c r="BN543" s="31">
        <v>0</v>
      </c>
      <c r="BO543" s="31">
        <v>0</v>
      </c>
      <c r="BP543" s="30">
        <v>1817611.121139891</v>
      </c>
      <c r="BQ543" s="30">
        <v>101064.08407049267</v>
      </c>
      <c r="BR543" s="31">
        <v>25777.294257846046</v>
      </c>
      <c r="BS543" s="31">
        <v>72168.68981264661</v>
      </c>
      <c r="BT543" s="31">
        <v>3118.1</v>
      </c>
      <c r="BU543" s="30">
        <v>0</v>
      </c>
      <c r="BV543" s="31">
        <v>0</v>
      </c>
      <c r="BW543" s="31">
        <v>0</v>
      </c>
      <c r="BX543" s="30">
        <v>1704619.2091515954</v>
      </c>
      <c r="BY543" s="31">
        <v>1288823.6860750748</v>
      </c>
      <c r="BZ543" s="31">
        <v>231417.56955662987</v>
      </c>
      <c r="CA543" s="31">
        <v>184377.95351989055</v>
      </c>
      <c r="CB543" s="30">
        <v>1805683.2932220881</v>
      </c>
      <c r="CC543" s="30">
        <v>3623294.414361979</v>
      </c>
      <c r="CD543" s="33"/>
    </row>
    <row r="544" spans="1:82" ht="12.75">
      <c r="A544" s="17" t="s">
        <v>112</v>
      </c>
      <c r="B544" s="31">
        <v>1.9241919543088937</v>
      </c>
      <c r="C544" s="31">
        <v>1656.8889001940693</v>
      </c>
      <c r="D544" s="31">
        <v>24326.869885207532</v>
      </c>
      <c r="E544" s="31">
        <v>1458.4373802706739</v>
      </c>
      <c r="F544" s="31">
        <v>6276.604548704272</v>
      </c>
      <c r="G544" s="31">
        <v>8309.905992180265</v>
      </c>
      <c r="H544" s="31">
        <v>3306.955858534189</v>
      </c>
      <c r="I544" s="31">
        <v>3782.1375884738845</v>
      </c>
      <c r="J544" s="31">
        <v>68.00912802779659</v>
      </c>
      <c r="K544" s="31">
        <v>10615.53357908414</v>
      </c>
      <c r="L544" s="31">
        <v>186.9547912230471</v>
      </c>
      <c r="M544" s="31">
        <v>1117.680851009494</v>
      </c>
      <c r="N544" s="31">
        <v>1213.774295061276</v>
      </c>
      <c r="O544" s="31">
        <v>60.09463146453086</v>
      </c>
      <c r="P544" s="31">
        <v>10242.65726202607</v>
      </c>
      <c r="Q544" s="31">
        <v>27492.072627312653</v>
      </c>
      <c r="R544" s="31">
        <v>14158.679969099621</v>
      </c>
      <c r="S544" s="31">
        <v>26439.95144319936</v>
      </c>
      <c r="T544" s="31">
        <v>9039.763788332612</v>
      </c>
      <c r="U544" s="31">
        <v>11580.54021496151</v>
      </c>
      <c r="V544" s="31">
        <v>28351.209755446813</v>
      </c>
      <c r="W544" s="31">
        <v>25794.28234792882</v>
      </c>
      <c r="X544" s="31">
        <v>3103.774136536185</v>
      </c>
      <c r="Y544" s="31">
        <v>14002.549246028293</v>
      </c>
      <c r="Z544" s="31">
        <v>517.4174461456695</v>
      </c>
      <c r="AA544" s="31">
        <v>4247.043369833196</v>
      </c>
      <c r="AB544" s="31">
        <v>5851.334875843955</v>
      </c>
      <c r="AC544" s="31">
        <v>0.000916182308437681</v>
      </c>
      <c r="AD544" s="31">
        <v>105.10468002116497</v>
      </c>
      <c r="AE544" s="31">
        <v>1821.4090308772347</v>
      </c>
      <c r="AF544" s="31">
        <v>5738.97141933898</v>
      </c>
      <c r="AG544" s="31">
        <v>3368.9057653537166</v>
      </c>
      <c r="AH544" s="31">
        <v>36674.71104196996</v>
      </c>
      <c r="AI544" s="31">
        <v>29956.480415956976</v>
      </c>
      <c r="AJ544" s="31">
        <v>15230.52738052292</v>
      </c>
      <c r="AK544" s="31">
        <v>31973.150278864658</v>
      </c>
      <c r="AL544" s="31">
        <v>853.1767124026939</v>
      </c>
      <c r="AM544" s="31">
        <v>115.6555578330689</v>
      </c>
      <c r="AN544" s="31">
        <v>15.107075679613214</v>
      </c>
      <c r="AO544" s="31">
        <v>65.3844083242715</v>
      </c>
      <c r="AP544" s="31">
        <v>2.8994618106115704</v>
      </c>
      <c r="AQ544" s="31">
        <v>13893.376058290112</v>
      </c>
      <c r="AR544" s="31">
        <v>1827.8640576041075</v>
      </c>
      <c r="AS544" s="31">
        <v>2315.390390965858</v>
      </c>
      <c r="AT544" s="31">
        <v>7064.052430431667</v>
      </c>
      <c r="AU544" s="31">
        <v>244646.96571157224</v>
      </c>
      <c r="AV544" s="31">
        <v>130996.32871021735</v>
      </c>
      <c r="AW544" s="31">
        <v>4995.455752617114</v>
      </c>
      <c r="AX544" s="31">
        <v>57714.194744880544</v>
      </c>
      <c r="AY544" s="31">
        <v>30018.002637823807</v>
      </c>
      <c r="AZ544" s="31">
        <v>89079.12703317619</v>
      </c>
      <c r="BA544" s="31">
        <v>39145.704890980036</v>
      </c>
      <c r="BB544" s="31">
        <v>6448.361503330533</v>
      </c>
      <c r="BC544" s="31">
        <v>1643.76697555049</v>
      </c>
      <c r="BD544" s="31">
        <v>506.5525841766563</v>
      </c>
      <c r="BE544" s="31">
        <v>236576.14330803184</v>
      </c>
      <c r="BF544" s="31">
        <v>90464.51510657222</v>
      </c>
      <c r="BG544" s="31">
        <v>17295.058386010016</v>
      </c>
      <c r="BH544" s="31">
        <v>1992.512514905288</v>
      </c>
      <c r="BI544" s="31">
        <v>1.0064114782417986</v>
      </c>
      <c r="BJ544" s="31">
        <v>35537.8155694065</v>
      </c>
      <c r="BK544" s="31">
        <v>33415.396674028896</v>
      </c>
      <c r="BL544" s="31">
        <v>8153.483724289929</v>
      </c>
      <c r="BM544" s="31">
        <v>0.00023567197303174373</v>
      </c>
      <c r="BN544" s="31">
        <v>18623.6518467437</v>
      </c>
      <c r="BO544" s="31">
        <v>0</v>
      </c>
      <c r="BP544" s="30">
        <v>1441479.2595079776</v>
      </c>
      <c r="BQ544" s="30">
        <v>0.938937078675084</v>
      </c>
      <c r="BR544" s="31">
        <v>0.938937078675084</v>
      </c>
      <c r="BS544" s="31">
        <v>0</v>
      </c>
      <c r="BT544" s="31">
        <v>0</v>
      </c>
      <c r="BU544" s="30">
        <v>0</v>
      </c>
      <c r="BV544" s="31">
        <v>0</v>
      </c>
      <c r="BW544" s="31">
        <v>0</v>
      </c>
      <c r="BX544" s="30">
        <v>0</v>
      </c>
      <c r="BY544" s="31">
        <v>0</v>
      </c>
      <c r="BZ544" s="31">
        <v>0</v>
      </c>
      <c r="CA544" s="31">
        <v>0</v>
      </c>
      <c r="CB544" s="30">
        <v>0.938937078675084</v>
      </c>
      <c r="CC544" s="30">
        <v>1441480.1984450563</v>
      </c>
      <c r="CD544" s="33"/>
    </row>
    <row r="545" spans="1:82" ht="12.75">
      <c r="A545" s="17" t="s">
        <v>113</v>
      </c>
      <c r="B545" s="31">
        <v>0.5094404110316867</v>
      </c>
      <c r="C545" s="31">
        <v>5.315794578652639</v>
      </c>
      <c r="D545" s="31">
        <v>166.78941284268268</v>
      </c>
      <c r="E545" s="31">
        <v>42.35397177544219</v>
      </c>
      <c r="F545" s="31">
        <v>6.588135654323276</v>
      </c>
      <c r="G545" s="31">
        <v>275.58145554902956</v>
      </c>
      <c r="H545" s="31">
        <v>173.0236669310053</v>
      </c>
      <c r="I545" s="31">
        <v>2837.0274137810648</v>
      </c>
      <c r="J545" s="31">
        <v>9.807962317155726</v>
      </c>
      <c r="K545" s="31">
        <v>939.3346056251089</v>
      </c>
      <c r="L545" s="31">
        <v>40.41092222259947</v>
      </c>
      <c r="M545" s="31">
        <v>285.170458761999</v>
      </c>
      <c r="N545" s="31">
        <v>162.0137282287645</v>
      </c>
      <c r="O545" s="31">
        <v>39.28747276284267</v>
      </c>
      <c r="P545" s="31">
        <v>2471.989595395877</v>
      </c>
      <c r="Q545" s="31">
        <v>0.21925620574142948</v>
      </c>
      <c r="R545" s="31">
        <v>18716.39868042001</v>
      </c>
      <c r="S545" s="31">
        <v>10478.325900614944</v>
      </c>
      <c r="T545" s="31">
        <v>7166.0397548061355</v>
      </c>
      <c r="U545" s="31">
        <v>2704.543398190068</v>
      </c>
      <c r="V545" s="31">
        <v>9384.643170068419</v>
      </c>
      <c r="W545" s="31">
        <v>8688.583617120079</v>
      </c>
      <c r="X545" s="31">
        <v>613.0204168601481</v>
      </c>
      <c r="Y545" s="31">
        <v>1146.2465358591978</v>
      </c>
      <c r="Z545" s="31">
        <v>0</v>
      </c>
      <c r="AA545" s="31">
        <v>193.3368582480058</v>
      </c>
      <c r="AB545" s="31">
        <v>1801.9303577495373</v>
      </c>
      <c r="AC545" s="31">
        <v>4.656217061276871E-05</v>
      </c>
      <c r="AD545" s="31">
        <v>45.838517900096996</v>
      </c>
      <c r="AE545" s="31">
        <v>265.78758351989194</v>
      </c>
      <c r="AF545" s="31">
        <v>2137.969677927032</v>
      </c>
      <c r="AG545" s="31">
        <v>1273.0395837606882</v>
      </c>
      <c r="AH545" s="31">
        <v>15878.385735560827</v>
      </c>
      <c r="AI545" s="31">
        <v>291952.4278112504</v>
      </c>
      <c r="AJ545" s="31">
        <v>66034.27965672188</v>
      </c>
      <c r="AK545" s="31">
        <v>2514.2986556251494</v>
      </c>
      <c r="AL545" s="31">
        <v>24.58770134570965</v>
      </c>
      <c r="AM545" s="31">
        <v>3.146711232600548</v>
      </c>
      <c r="AN545" s="31">
        <v>22.528120266574295</v>
      </c>
      <c r="AO545" s="31">
        <v>62.50446980697858</v>
      </c>
      <c r="AP545" s="31">
        <v>14.012772710671719</v>
      </c>
      <c r="AQ545" s="31">
        <v>11231.464695700155</v>
      </c>
      <c r="AR545" s="31">
        <v>388.15743074956646</v>
      </c>
      <c r="AS545" s="31">
        <v>1036.5978111463005</v>
      </c>
      <c r="AT545" s="31">
        <v>1566.4546274109823</v>
      </c>
      <c r="AU545" s="31">
        <v>28084.943719307896</v>
      </c>
      <c r="AV545" s="31">
        <v>66932.25144673846</v>
      </c>
      <c r="AW545" s="31">
        <v>2131.800309675429</v>
      </c>
      <c r="AX545" s="31">
        <v>657.4021230356221</v>
      </c>
      <c r="AY545" s="31">
        <v>9505.619791421286</v>
      </c>
      <c r="AZ545" s="31">
        <v>34193.408402546294</v>
      </c>
      <c r="BA545" s="31">
        <v>3373.4771911180455</v>
      </c>
      <c r="BB545" s="31">
        <v>130.72727696159416</v>
      </c>
      <c r="BC545" s="31">
        <v>400.59280322342784</v>
      </c>
      <c r="BD545" s="31">
        <v>171.80610234666736</v>
      </c>
      <c r="BE545" s="31">
        <v>74256.14776541642</v>
      </c>
      <c r="BF545" s="31">
        <v>20338.81557349282</v>
      </c>
      <c r="BG545" s="31">
        <v>4867.992018551796</v>
      </c>
      <c r="BH545" s="31">
        <v>583.7332781937004</v>
      </c>
      <c r="BI545" s="31">
        <v>0.76342582606837</v>
      </c>
      <c r="BJ545" s="31">
        <v>11996.207580668884</v>
      </c>
      <c r="BK545" s="31">
        <v>14592.353088827016</v>
      </c>
      <c r="BL545" s="31">
        <v>2961.2827722327975</v>
      </c>
      <c r="BM545" s="31">
        <v>0.0005158767507093122</v>
      </c>
      <c r="BN545" s="31">
        <v>4766.7668445123645</v>
      </c>
      <c r="BO545" s="31">
        <v>0</v>
      </c>
      <c r="BP545" s="30">
        <v>742746.0656221507</v>
      </c>
      <c r="BQ545" s="30">
        <v>1.5177767500659276</v>
      </c>
      <c r="BR545" s="31">
        <v>1.5177767500659276</v>
      </c>
      <c r="BS545" s="31">
        <v>0</v>
      </c>
      <c r="BT545" s="31">
        <v>0</v>
      </c>
      <c r="BU545" s="30">
        <v>0</v>
      </c>
      <c r="BV545" s="31">
        <v>0</v>
      </c>
      <c r="BW545" s="31">
        <v>0</v>
      </c>
      <c r="BX545" s="30">
        <v>0</v>
      </c>
      <c r="BY545" s="31">
        <v>0</v>
      </c>
      <c r="BZ545" s="31">
        <v>0</v>
      </c>
      <c r="CA545" s="31">
        <v>0</v>
      </c>
      <c r="CB545" s="30">
        <v>1.5177767500659276</v>
      </c>
      <c r="CC545" s="30">
        <v>742747.5833989007</v>
      </c>
      <c r="CD545" s="33"/>
    </row>
    <row r="546" spans="1:82" ht="12.75">
      <c r="A546" s="17" t="s">
        <v>114</v>
      </c>
      <c r="B546" s="31">
        <v>0.22289986429930408</v>
      </c>
      <c r="C546" s="31">
        <v>5.420502667755519</v>
      </c>
      <c r="D546" s="31">
        <v>558.794348532137</v>
      </c>
      <c r="E546" s="31">
        <v>31.184729532681615</v>
      </c>
      <c r="F546" s="31">
        <v>40.609390696483366</v>
      </c>
      <c r="G546" s="31">
        <v>15.9202180763182</v>
      </c>
      <c r="H546" s="31">
        <v>83.25051518351204</v>
      </c>
      <c r="I546" s="31">
        <v>27.237838892926113</v>
      </c>
      <c r="J546" s="31">
        <v>35.560932465203564</v>
      </c>
      <c r="K546" s="31">
        <v>1319.67145158783</v>
      </c>
      <c r="L546" s="31">
        <v>69.67957362372</v>
      </c>
      <c r="M546" s="31">
        <v>70.86786255366337</v>
      </c>
      <c r="N546" s="31">
        <v>45.30826616966902</v>
      </c>
      <c r="O546" s="31">
        <v>19.551015213447354</v>
      </c>
      <c r="P546" s="31">
        <v>624.6133719145893</v>
      </c>
      <c r="Q546" s="31">
        <v>0.04063118208973727</v>
      </c>
      <c r="R546" s="31">
        <v>2286.7833003000437</v>
      </c>
      <c r="S546" s="31">
        <v>608.164757209601</v>
      </c>
      <c r="T546" s="31">
        <v>839.8798122851067</v>
      </c>
      <c r="U546" s="31">
        <v>637.6579171461908</v>
      </c>
      <c r="V546" s="31">
        <v>1903.2585891219505</v>
      </c>
      <c r="W546" s="31">
        <v>575.8498153494585</v>
      </c>
      <c r="X546" s="31">
        <v>77.10991571598078</v>
      </c>
      <c r="Y546" s="31">
        <v>667.9109237058443</v>
      </c>
      <c r="Z546" s="31">
        <v>0</v>
      </c>
      <c r="AA546" s="31">
        <v>18.79201303543565</v>
      </c>
      <c r="AB546" s="31">
        <v>625.7617868109785</v>
      </c>
      <c r="AC546" s="31">
        <v>4.008864328910812E-06</v>
      </c>
      <c r="AD546" s="31">
        <v>3.579273602085492</v>
      </c>
      <c r="AE546" s="31">
        <v>42.27568482824316</v>
      </c>
      <c r="AF546" s="31">
        <v>435.04570850710843</v>
      </c>
      <c r="AG546" s="31">
        <v>735.6412654315168</v>
      </c>
      <c r="AH546" s="31">
        <v>8286.493463122948</v>
      </c>
      <c r="AI546" s="31">
        <v>122726.40336395311</v>
      </c>
      <c r="AJ546" s="31">
        <v>4017.5866872758634</v>
      </c>
      <c r="AK546" s="31">
        <v>2620.0897818495955</v>
      </c>
      <c r="AL546" s="31">
        <v>15.965010270745365</v>
      </c>
      <c r="AM546" s="31">
        <v>0.871861018856677</v>
      </c>
      <c r="AN546" s="31">
        <v>0.4492565507218506</v>
      </c>
      <c r="AO546" s="31">
        <v>19.47332959762823</v>
      </c>
      <c r="AP546" s="31">
        <v>20.67205628356032</v>
      </c>
      <c r="AQ546" s="31">
        <v>9036.361694038525</v>
      </c>
      <c r="AR546" s="31">
        <v>154.33909665081967</v>
      </c>
      <c r="AS546" s="31">
        <v>392.11370946931027</v>
      </c>
      <c r="AT546" s="31">
        <v>2822.8467303332673</v>
      </c>
      <c r="AU546" s="31">
        <v>27663.85125797701</v>
      </c>
      <c r="AV546" s="31">
        <v>44366.39322870507</v>
      </c>
      <c r="AW546" s="31">
        <v>2082.5707983063166</v>
      </c>
      <c r="AX546" s="31">
        <v>3603.5982650413257</v>
      </c>
      <c r="AY546" s="31">
        <v>7639.212187013794</v>
      </c>
      <c r="AZ546" s="31">
        <v>19661.006107167694</v>
      </c>
      <c r="BA546" s="31">
        <v>17841.31108208642</v>
      </c>
      <c r="BB546" s="31">
        <v>84.19862369372794</v>
      </c>
      <c r="BC546" s="31">
        <v>731.0020195225355</v>
      </c>
      <c r="BD546" s="31">
        <v>77.72989683091845</v>
      </c>
      <c r="BE546" s="31">
        <v>54816.488073164364</v>
      </c>
      <c r="BF546" s="31">
        <v>12331.357375966381</v>
      </c>
      <c r="BG546" s="31">
        <v>3384.02820496617</v>
      </c>
      <c r="BH546" s="31">
        <v>344.44697561691385</v>
      </c>
      <c r="BI546" s="31">
        <v>0.39737498158067736</v>
      </c>
      <c r="BJ546" s="31">
        <v>5536.110600083415</v>
      </c>
      <c r="BK546" s="31">
        <v>7161.636990291904</v>
      </c>
      <c r="BL546" s="31">
        <v>3044.6142014655725</v>
      </c>
      <c r="BM546" s="31">
        <v>0.00014911008574322457</v>
      </c>
      <c r="BN546" s="31">
        <v>1708.832343154204</v>
      </c>
      <c r="BO546" s="31">
        <v>0</v>
      </c>
      <c r="BP546" s="30">
        <v>374598.0961107751</v>
      </c>
      <c r="BQ546" s="30">
        <v>0.5544656431107607</v>
      </c>
      <c r="BR546" s="31">
        <v>0.5544656431107607</v>
      </c>
      <c r="BS546" s="31">
        <v>0</v>
      </c>
      <c r="BT546" s="31">
        <v>0</v>
      </c>
      <c r="BU546" s="30">
        <v>0</v>
      </c>
      <c r="BV546" s="31">
        <v>0</v>
      </c>
      <c r="BW546" s="31">
        <v>0</v>
      </c>
      <c r="BX546" s="30">
        <v>0</v>
      </c>
      <c r="BY546" s="31">
        <v>0</v>
      </c>
      <c r="BZ546" s="31">
        <v>0</v>
      </c>
      <c r="CA546" s="31">
        <v>0</v>
      </c>
      <c r="CB546" s="30">
        <v>0.5544656431107607</v>
      </c>
      <c r="CC546" s="30">
        <v>374598.6505764182</v>
      </c>
      <c r="CD546" s="33"/>
    </row>
    <row r="547" spans="1:82" ht="12.75">
      <c r="A547" s="17" t="s">
        <v>12</v>
      </c>
      <c r="B547" s="30">
        <v>206.85461697215416</v>
      </c>
      <c r="C547" s="30">
        <v>7371.622962951965</v>
      </c>
      <c r="D547" s="30">
        <v>34263.527013324885</v>
      </c>
      <c r="E547" s="30">
        <v>4414.807156585695</v>
      </c>
      <c r="F547" s="30">
        <v>15891.946076511911</v>
      </c>
      <c r="G547" s="30">
        <v>8601.407665805613</v>
      </c>
      <c r="H547" s="30">
        <v>42667.73409747966</v>
      </c>
      <c r="I547" s="30">
        <v>6646.402841147876</v>
      </c>
      <c r="J547" s="30">
        <v>2924.5504494163733</v>
      </c>
      <c r="K547" s="30">
        <v>12874.539636297079</v>
      </c>
      <c r="L547" s="30">
        <v>5657.779563555522</v>
      </c>
      <c r="M547" s="30">
        <v>2999.9866274275746</v>
      </c>
      <c r="N547" s="30">
        <v>5937.454813509363</v>
      </c>
      <c r="O547" s="30">
        <v>128.0987093119336</v>
      </c>
      <c r="P547" s="30">
        <v>14836.480890206563</v>
      </c>
      <c r="Q547" s="30">
        <v>65836.60852591801</v>
      </c>
      <c r="R547" s="30">
        <v>53150.331267216636</v>
      </c>
      <c r="S547" s="30">
        <v>37526.44210102391</v>
      </c>
      <c r="T547" s="30">
        <v>23693.537566781255</v>
      </c>
      <c r="U547" s="30">
        <v>24372.86725840548</v>
      </c>
      <c r="V547" s="30">
        <v>142369.22250407244</v>
      </c>
      <c r="W547" s="30">
        <v>41808.226254499175</v>
      </c>
      <c r="X547" s="30">
        <v>22876.06175761138</v>
      </c>
      <c r="Y547" s="30">
        <v>26654.51826560527</v>
      </c>
      <c r="Z547" s="30">
        <v>708.0088172472701</v>
      </c>
      <c r="AA547" s="30">
        <v>7133.262414743395</v>
      </c>
      <c r="AB547" s="30">
        <v>8279.027020404472</v>
      </c>
      <c r="AC547" s="30">
        <v>6585.298642306665</v>
      </c>
      <c r="AD547" s="30">
        <v>766.9495981620184</v>
      </c>
      <c r="AE547" s="30">
        <v>3816.15879554235</v>
      </c>
      <c r="AF547" s="30">
        <v>52028.186021904294</v>
      </c>
      <c r="AG547" s="30">
        <v>8692.710732966394</v>
      </c>
      <c r="AH547" s="30">
        <v>105192.10040470818</v>
      </c>
      <c r="AI547" s="30">
        <v>444635.3115911605</v>
      </c>
      <c r="AJ547" s="30">
        <v>86718.04088044672</v>
      </c>
      <c r="AK547" s="30">
        <v>168680.71137060874</v>
      </c>
      <c r="AL547" s="30">
        <v>15087.269954165067</v>
      </c>
      <c r="AM547" s="30">
        <v>6271.3029414159055</v>
      </c>
      <c r="AN547" s="30">
        <v>14104.189457576867</v>
      </c>
      <c r="AO547" s="30">
        <v>44458.835661256904</v>
      </c>
      <c r="AP547" s="30">
        <v>8282.662455901236</v>
      </c>
      <c r="AQ547" s="30">
        <v>129885.24585573786</v>
      </c>
      <c r="AR547" s="30">
        <v>8022.202452858999</v>
      </c>
      <c r="AS547" s="30">
        <v>11371.985011414245</v>
      </c>
      <c r="AT547" s="30">
        <v>11453.353788175917</v>
      </c>
      <c r="AU547" s="30">
        <v>300395.7606888572</v>
      </c>
      <c r="AV547" s="30">
        <v>265982.53784078505</v>
      </c>
      <c r="AW547" s="30">
        <v>13006.471449916246</v>
      </c>
      <c r="AX547" s="30">
        <v>64861.55496273955</v>
      </c>
      <c r="AY547" s="30">
        <v>120570.77533617648</v>
      </c>
      <c r="AZ547" s="30">
        <v>185931.64867943677</v>
      </c>
      <c r="BA547" s="30">
        <v>74392.60278113821</v>
      </c>
      <c r="BB547" s="30">
        <v>9597.289144883347</v>
      </c>
      <c r="BC547" s="30">
        <v>8930.50390286315</v>
      </c>
      <c r="BD547" s="30">
        <v>10599.139056435346</v>
      </c>
      <c r="BE547" s="30">
        <v>365648.7791466126</v>
      </c>
      <c r="BF547" s="30">
        <v>124866.80691556481</v>
      </c>
      <c r="BG547" s="30">
        <v>31277.927841417728</v>
      </c>
      <c r="BH547" s="30">
        <v>3078.114113599602</v>
      </c>
      <c r="BI547" s="30">
        <v>200748.82432415907</v>
      </c>
      <c r="BJ547" s="30">
        <v>192961.67640663384</v>
      </c>
      <c r="BK547" s="30">
        <v>254970.32197749312</v>
      </c>
      <c r="BL547" s="30">
        <v>354473.99625677103</v>
      </c>
      <c r="BM547" s="30">
        <v>23156.7380305597</v>
      </c>
      <c r="BN547" s="30">
        <v>25099.25103441027</v>
      </c>
      <c r="BO547" s="30">
        <v>0</v>
      </c>
      <c r="BP547" s="30">
        <v>4376434.542380795</v>
      </c>
      <c r="BQ547" s="30">
        <v>101067.09524996454</v>
      </c>
      <c r="BR547" s="30">
        <v>25780.305437317897</v>
      </c>
      <c r="BS547" s="30">
        <v>72168.68981264661</v>
      </c>
      <c r="BT547" s="30">
        <v>3118.1</v>
      </c>
      <c r="BU547" s="30">
        <v>0</v>
      </c>
      <c r="BV547" s="30">
        <v>0</v>
      </c>
      <c r="BW547" s="30">
        <v>0</v>
      </c>
      <c r="BX547" s="30">
        <v>1704619.2091515954</v>
      </c>
      <c r="BY547" s="30">
        <v>1288823.6860750748</v>
      </c>
      <c r="BZ547" s="30">
        <v>231417.56955662987</v>
      </c>
      <c r="CA547" s="30">
        <v>184377.95351989055</v>
      </c>
      <c r="CB547" s="30">
        <v>1805686.30440156</v>
      </c>
      <c r="CC547" s="30">
        <v>6182120.846782355</v>
      </c>
      <c r="CD547" s="33"/>
    </row>
    <row r="548" spans="1:82" ht="12.75">
      <c r="A548" s="13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3"/>
    </row>
    <row r="549" spans="1:82" ht="25.5">
      <c r="A549" s="16" t="s">
        <v>185</v>
      </c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3"/>
    </row>
    <row r="550" spans="1:82" ht="12.75">
      <c r="A550" s="17" t="s">
        <v>11</v>
      </c>
      <c r="B550" s="31">
        <v>28.347437124888955</v>
      </c>
      <c r="C550" s="31">
        <v>354.4159673636235</v>
      </c>
      <c r="D550" s="31">
        <v>143345.175414268</v>
      </c>
      <c r="E550" s="31">
        <v>4151.732376599586</v>
      </c>
      <c r="F550" s="31">
        <v>14660.856163384427</v>
      </c>
      <c r="G550" s="31">
        <v>67.33251349808282</v>
      </c>
      <c r="H550" s="31">
        <v>4357.734070503565</v>
      </c>
      <c r="I550" s="31">
        <v>10083.071049346296</v>
      </c>
      <c r="J550" s="31">
        <v>2884.7342148707435</v>
      </c>
      <c r="K550" s="31">
        <v>22544.8422770648</v>
      </c>
      <c r="L550" s="31">
        <v>3126.1471951476155</v>
      </c>
      <c r="M550" s="31">
        <v>649.4960801058522</v>
      </c>
      <c r="N550" s="31">
        <v>51867.111988375866</v>
      </c>
      <c r="O550" s="31">
        <v>33227.039704705596</v>
      </c>
      <c r="P550" s="31">
        <v>9054.237335475293</v>
      </c>
      <c r="Q550" s="31">
        <v>0</v>
      </c>
      <c r="R550" s="31">
        <v>13737.234547226348</v>
      </c>
      <c r="S550" s="31">
        <v>0</v>
      </c>
      <c r="T550" s="31">
        <v>32797.877675515505</v>
      </c>
      <c r="U550" s="31">
        <v>1526.1625228737603</v>
      </c>
      <c r="V550" s="31">
        <v>40469.61820353977</v>
      </c>
      <c r="W550" s="31">
        <v>778.5083962477318</v>
      </c>
      <c r="X550" s="31">
        <v>4539.923443916743</v>
      </c>
      <c r="Y550" s="31">
        <v>880.6932402499456</v>
      </c>
      <c r="Z550" s="31">
        <v>41.327373884941174</v>
      </c>
      <c r="AA550" s="31">
        <v>28083.27092733196</v>
      </c>
      <c r="AB550" s="31">
        <v>1238.2926267907324</v>
      </c>
      <c r="AC550" s="31">
        <v>1101.9707391614343</v>
      </c>
      <c r="AD550" s="31">
        <v>13942.189012389226</v>
      </c>
      <c r="AE550" s="31">
        <v>12665.828523433822</v>
      </c>
      <c r="AF550" s="31">
        <v>3344.532748966033</v>
      </c>
      <c r="AG550" s="31">
        <v>315682.478809617</v>
      </c>
      <c r="AH550" s="31">
        <v>114281.86917671168</v>
      </c>
      <c r="AI550" s="31">
        <v>320034.98568475776</v>
      </c>
      <c r="AJ550" s="31">
        <v>50599.47589710433</v>
      </c>
      <c r="AK550" s="31">
        <v>132347.85769879475</v>
      </c>
      <c r="AL550" s="31">
        <v>29603.61915875465</v>
      </c>
      <c r="AM550" s="31">
        <v>200399.95282479606</v>
      </c>
      <c r="AN550" s="31">
        <v>64276.18463908397</v>
      </c>
      <c r="AO550" s="31">
        <v>50497.85521822366</v>
      </c>
      <c r="AP550" s="31">
        <v>85455.56483414074</v>
      </c>
      <c r="AQ550" s="31">
        <v>60233.92344236112</v>
      </c>
      <c r="AR550" s="31">
        <v>26128.864460848803</v>
      </c>
      <c r="AS550" s="31">
        <v>47003.27516622192</v>
      </c>
      <c r="AT550" s="31">
        <v>1356.7162486563948</v>
      </c>
      <c r="AU550" s="31">
        <v>110880.37275217188</v>
      </c>
      <c r="AV550" s="31">
        <v>3218.8729872284916</v>
      </c>
      <c r="AW550" s="31">
        <v>13289.135182541853</v>
      </c>
      <c r="AX550" s="31">
        <v>732119.9493829812</v>
      </c>
      <c r="AY550" s="31">
        <v>17407.160280015047</v>
      </c>
      <c r="AZ550" s="31">
        <v>13802.345515630608</v>
      </c>
      <c r="BA550" s="31">
        <v>76353.62498461074</v>
      </c>
      <c r="BB550" s="31">
        <v>106859.33637881078</v>
      </c>
      <c r="BC550" s="31">
        <v>58538.33242388905</v>
      </c>
      <c r="BD550" s="31">
        <v>37820.9123332265</v>
      </c>
      <c r="BE550" s="31">
        <v>17026.03229873888</v>
      </c>
      <c r="BF550" s="31">
        <v>410567.2039930328</v>
      </c>
      <c r="BG550" s="31">
        <v>214081.99870608692</v>
      </c>
      <c r="BH550" s="31">
        <v>16429.943131843647</v>
      </c>
      <c r="BI550" s="31">
        <v>244444.29618819503</v>
      </c>
      <c r="BJ550" s="31">
        <v>125322.96303657134</v>
      </c>
      <c r="BK550" s="31">
        <v>130838.5566312404</v>
      </c>
      <c r="BL550" s="31">
        <v>15872.995849203317</v>
      </c>
      <c r="BM550" s="31">
        <v>54555.5277450531</v>
      </c>
      <c r="BN550" s="31">
        <v>84164.98799486499</v>
      </c>
      <c r="BO550" s="31">
        <v>0</v>
      </c>
      <c r="BP550" s="30">
        <v>4437046.8748253705</v>
      </c>
      <c r="BQ550" s="30">
        <v>3636698.64547623</v>
      </c>
      <c r="BR550" s="31">
        <v>3636698.64547623</v>
      </c>
      <c r="BS550" s="31">
        <v>0</v>
      </c>
      <c r="BT550" s="31">
        <v>0</v>
      </c>
      <c r="BU550" s="30">
        <v>0</v>
      </c>
      <c r="BV550" s="31">
        <v>0</v>
      </c>
      <c r="BW550" s="31">
        <v>0</v>
      </c>
      <c r="BX550" s="30">
        <v>6065789.885623577</v>
      </c>
      <c r="BY550" s="31">
        <v>5885866.221548056</v>
      </c>
      <c r="BZ550" s="31">
        <v>136065.4798166288</v>
      </c>
      <c r="CA550" s="31">
        <v>43858.18425889247</v>
      </c>
      <c r="CB550" s="30">
        <v>9702488.531099807</v>
      </c>
      <c r="CC550" s="30">
        <v>14139535.405925177</v>
      </c>
      <c r="CD550" s="33"/>
    </row>
    <row r="551" spans="1:82" ht="12.75">
      <c r="A551" s="17" t="s">
        <v>112</v>
      </c>
      <c r="B551" s="31">
        <v>2.4452968382153256E-05</v>
      </c>
      <c r="C551" s="31">
        <v>1.6670258899196102</v>
      </c>
      <c r="D551" s="31">
        <v>5283.966207142758</v>
      </c>
      <c r="E551" s="31">
        <v>349.33132262419684</v>
      </c>
      <c r="F551" s="31">
        <v>29.146269145096433</v>
      </c>
      <c r="G551" s="31">
        <v>23.930447364059358</v>
      </c>
      <c r="H551" s="31">
        <v>31.469157802262483</v>
      </c>
      <c r="I551" s="31">
        <v>269.6701347690323</v>
      </c>
      <c r="J551" s="31">
        <v>51.20363746536238</v>
      </c>
      <c r="K551" s="31">
        <v>25.121493981424226</v>
      </c>
      <c r="L551" s="31">
        <v>4.232955235252796E-06</v>
      </c>
      <c r="M551" s="31">
        <v>19.154627096728138</v>
      </c>
      <c r="N551" s="31">
        <v>1811.28847480731</v>
      </c>
      <c r="O551" s="31">
        <v>1152.1123524101902</v>
      </c>
      <c r="P551" s="31">
        <v>4405.43281437801</v>
      </c>
      <c r="Q551" s="31">
        <v>0</v>
      </c>
      <c r="R551" s="31">
        <v>763.7450956058935</v>
      </c>
      <c r="S551" s="31">
        <v>48367.49290570432</v>
      </c>
      <c r="T551" s="31">
        <v>5173.204640765981</v>
      </c>
      <c r="U551" s="31">
        <v>207.46801943645337</v>
      </c>
      <c r="V551" s="31">
        <v>0.047798968617415505</v>
      </c>
      <c r="W551" s="31">
        <v>301.7065224578819</v>
      </c>
      <c r="X551" s="31">
        <v>49.26774160327004</v>
      </c>
      <c r="Y551" s="31">
        <v>129.5003618493315</v>
      </c>
      <c r="Z551" s="31">
        <v>1.5881709709120042</v>
      </c>
      <c r="AA551" s="31">
        <v>2973.1475330740077</v>
      </c>
      <c r="AB551" s="31">
        <v>0.008282631292561873</v>
      </c>
      <c r="AC551" s="31">
        <v>0.0003358740230885571</v>
      </c>
      <c r="AD551" s="31">
        <v>543.8764254396608</v>
      </c>
      <c r="AE551" s="31">
        <v>71.35211611726072</v>
      </c>
      <c r="AF551" s="31">
        <v>228.73579561732967</v>
      </c>
      <c r="AG551" s="31">
        <v>71499.62920749915</v>
      </c>
      <c r="AH551" s="31">
        <v>12437.036868108025</v>
      </c>
      <c r="AI551" s="31">
        <v>30099.047959861316</v>
      </c>
      <c r="AJ551" s="31">
        <v>15777.003848512424</v>
      </c>
      <c r="AK551" s="31">
        <v>14561.02016807221</v>
      </c>
      <c r="AL551" s="31">
        <v>152.1876827774384</v>
      </c>
      <c r="AM551" s="31">
        <v>155.9546847721654</v>
      </c>
      <c r="AN551" s="31">
        <v>121.50735746800545</v>
      </c>
      <c r="AO551" s="31">
        <v>126.91636212676018</v>
      </c>
      <c r="AP551" s="31">
        <v>4.190882083901566</v>
      </c>
      <c r="AQ551" s="31">
        <v>2917.840026517589</v>
      </c>
      <c r="AR551" s="31">
        <v>1907.2647664298602</v>
      </c>
      <c r="AS551" s="31">
        <v>450.7666246132997</v>
      </c>
      <c r="AT551" s="31">
        <v>759.457762394959</v>
      </c>
      <c r="AU551" s="31">
        <v>192404.80084015618</v>
      </c>
      <c r="AV551" s="31">
        <v>1941.4196835428818</v>
      </c>
      <c r="AW551" s="31">
        <v>5099.3158943332965</v>
      </c>
      <c r="AX551" s="31">
        <v>629704.0713491972</v>
      </c>
      <c r="AY551" s="31">
        <v>654.6001860493598</v>
      </c>
      <c r="AZ551" s="31">
        <v>1333.845163062309</v>
      </c>
      <c r="BA551" s="31">
        <v>20598.727822539422</v>
      </c>
      <c r="BB551" s="31">
        <v>6947.903432123037</v>
      </c>
      <c r="BC551" s="31">
        <v>2764.3124445613666</v>
      </c>
      <c r="BD551" s="31">
        <v>883.9304663471488</v>
      </c>
      <c r="BE551" s="31">
        <v>56059.47229394117</v>
      </c>
      <c r="BF551" s="31">
        <v>190757.180447327</v>
      </c>
      <c r="BG551" s="31">
        <v>61483.92741924704</v>
      </c>
      <c r="BH551" s="31">
        <v>6728.702120023335</v>
      </c>
      <c r="BI551" s="31">
        <v>3.8343692161269955</v>
      </c>
      <c r="BJ551" s="31">
        <v>184.95890975563987</v>
      </c>
      <c r="BK551" s="31">
        <v>2475.01306631021</v>
      </c>
      <c r="BL551" s="31">
        <v>69.11055829572723</v>
      </c>
      <c r="BM551" s="31">
        <v>79.43758575595113</v>
      </c>
      <c r="BN551" s="31">
        <v>94.83659028166622</v>
      </c>
      <c r="BO551" s="31">
        <v>0</v>
      </c>
      <c r="BP551" s="30">
        <v>1403503.8605829815</v>
      </c>
      <c r="BQ551" s="30">
        <v>56.37352012863363</v>
      </c>
      <c r="BR551" s="31">
        <v>56.37352012863363</v>
      </c>
      <c r="BS551" s="31">
        <v>0</v>
      </c>
      <c r="BT551" s="31">
        <v>0</v>
      </c>
      <c r="BU551" s="30">
        <v>0</v>
      </c>
      <c r="BV551" s="31">
        <v>0</v>
      </c>
      <c r="BW551" s="31">
        <v>0</v>
      </c>
      <c r="BX551" s="30">
        <v>0</v>
      </c>
      <c r="BY551" s="31">
        <v>0</v>
      </c>
      <c r="BZ551" s="31">
        <v>0</v>
      </c>
      <c r="CA551" s="31">
        <v>0</v>
      </c>
      <c r="CB551" s="30">
        <v>56.37352012863363</v>
      </c>
      <c r="CC551" s="30">
        <v>1403560.2341031102</v>
      </c>
      <c r="CD551" s="33"/>
    </row>
    <row r="552" spans="1:82" ht="12.75">
      <c r="A552" s="17" t="s">
        <v>113</v>
      </c>
      <c r="B552" s="31">
        <v>1.571930633310448E-05</v>
      </c>
      <c r="C552" s="31">
        <v>0.010718351151650525</v>
      </c>
      <c r="D552" s="31">
        <v>73.78151613587814</v>
      </c>
      <c r="E552" s="31">
        <v>24.63205680975474</v>
      </c>
      <c r="F552" s="31">
        <v>0.0742809638113612</v>
      </c>
      <c r="G552" s="31">
        <v>1.8509610321875767</v>
      </c>
      <c r="H552" s="31">
        <v>3.997781256761238</v>
      </c>
      <c r="I552" s="31">
        <v>123.76693578721292</v>
      </c>
      <c r="J552" s="31">
        <v>17.929541729928467</v>
      </c>
      <c r="K552" s="31">
        <v>1.0125778051163767</v>
      </c>
      <c r="L552" s="31">
        <v>2.2215834485129087E-06</v>
      </c>
      <c r="M552" s="31">
        <v>11.866351778912646</v>
      </c>
      <c r="N552" s="31">
        <v>587.0272978879859</v>
      </c>
      <c r="O552" s="31">
        <v>1535.0563323235235</v>
      </c>
      <c r="P552" s="31">
        <v>2581.5430605563038</v>
      </c>
      <c r="Q552" s="31">
        <v>22420.386039132274</v>
      </c>
      <c r="R552" s="31">
        <v>2451.34676222115</v>
      </c>
      <c r="S552" s="31">
        <v>5393.8427180655635</v>
      </c>
      <c r="T552" s="31">
        <v>9957.231002669472</v>
      </c>
      <c r="U552" s="31">
        <v>117.6448959774375</v>
      </c>
      <c r="V552" s="31">
        <v>0.038416826673507314</v>
      </c>
      <c r="W552" s="31">
        <v>246.755606007326</v>
      </c>
      <c r="X552" s="31">
        <v>23.626765866073082</v>
      </c>
      <c r="Y552" s="31">
        <v>25.739416814846493</v>
      </c>
      <c r="Z552" s="31">
        <v>0</v>
      </c>
      <c r="AA552" s="31">
        <v>328.6254657700516</v>
      </c>
      <c r="AB552" s="31">
        <v>0.0059939712796027705</v>
      </c>
      <c r="AC552" s="31">
        <v>4.144618166448292E-05</v>
      </c>
      <c r="AD552" s="31">
        <v>575.9244823656074</v>
      </c>
      <c r="AE552" s="31">
        <v>25.280802403102896</v>
      </c>
      <c r="AF552" s="31">
        <v>206.89900734720243</v>
      </c>
      <c r="AG552" s="31">
        <v>65601.47852696777</v>
      </c>
      <c r="AH552" s="31">
        <v>13074.1469641616</v>
      </c>
      <c r="AI552" s="31">
        <v>5228.908661459634</v>
      </c>
      <c r="AJ552" s="31">
        <v>30860.72778578026</v>
      </c>
      <c r="AK552" s="31">
        <v>2780.2255555599827</v>
      </c>
      <c r="AL552" s="31">
        <v>10.649157110968707</v>
      </c>
      <c r="AM552" s="31">
        <v>10.302570648810711</v>
      </c>
      <c r="AN552" s="31">
        <v>439.95060622507793</v>
      </c>
      <c r="AO552" s="31">
        <v>294.585445601819</v>
      </c>
      <c r="AP552" s="31">
        <v>49.17777999436015</v>
      </c>
      <c r="AQ552" s="31">
        <v>5727.259696219687</v>
      </c>
      <c r="AR552" s="31">
        <v>983.4035931653157</v>
      </c>
      <c r="AS552" s="31">
        <v>489.9983380708072</v>
      </c>
      <c r="AT552" s="31">
        <v>230.69709628269374</v>
      </c>
      <c r="AU552" s="31">
        <v>26234.36374782147</v>
      </c>
      <c r="AV552" s="31">
        <v>2408.5326139348995</v>
      </c>
      <c r="AW552" s="31">
        <v>5283.723886276709</v>
      </c>
      <c r="AX552" s="31">
        <v>17415.732936005217</v>
      </c>
      <c r="AY552" s="31">
        <v>503.30537175275464</v>
      </c>
      <c r="AZ552" s="31">
        <v>1243.1646514316992</v>
      </c>
      <c r="BA552" s="31">
        <v>4310.134799490509</v>
      </c>
      <c r="BB552" s="31">
        <v>342.0010231985903</v>
      </c>
      <c r="BC552" s="31">
        <v>1635.711903434315</v>
      </c>
      <c r="BD552" s="31">
        <v>727.928874056415</v>
      </c>
      <c r="BE552" s="31">
        <v>14770.960822236279</v>
      </c>
      <c r="BF552" s="31">
        <v>104132.210240309</v>
      </c>
      <c r="BG552" s="31">
        <v>42019.04906262958</v>
      </c>
      <c r="BH552" s="31">
        <v>4133.347661647316</v>
      </c>
      <c r="BI552" s="31">
        <v>7.062232141149767</v>
      </c>
      <c r="BJ552" s="31">
        <v>151.59514512464634</v>
      </c>
      <c r="BK552" s="31">
        <v>2624.2970853459797</v>
      </c>
      <c r="BL552" s="31">
        <v>60.94496979828402</v>
      </c>
      <c r="BM552" s="31">
        <v>422.20254623276304</v>
      </c>
      <c r="BN552" s="31">
        <v>13.980538091087645</v>
      </c>
      <c r="BO552" s="31">
        <v>0</v>
      </c>
      <c r="BP552" s="30">
        <v>400957.6587354511</v>
      </c>
      <c r="BQ552" s="30">
        <v>122.97676265179537</v>
      </c>
      <c r="BR552" s="31">
        <v>122.97676265179537</v>
      </c>
      <c r="BS552" s="31">
        <v>0</v>
      </c>
      <c r="BT552" s="31">
        <v>0</v>
      </c>
      <c r="BU552" s="30">
        <v>0</v>
      </c>
      <c r="BV552" s="31">
        <v>0</v>
      </c>
      <c r="BW552" s="31">
        <v>0</v>
      </c>
      <c r="BX552" s="30">
        <v>0</v>
      </c>
      <c r="BY552" s="31">
        <v>0</v>
      </c>
      <c r="BZ552" s="31">
        <v>0</v>
      </c>
      <c r="CA552" s="31">
        <v>0</v>
      </c>
      <c r="CB552" s="30">
        <v>122.97676265179537</v>
      </c>
      <c r="CC552" s="30">
        <v>401080.6354981029</v>
      </c>
      <c r="CD552" s="33"/>
    </row>
    <row r="553" spans="1:82" ht="12.75">
      <c r="A553" s="17" t="s">
        <v>114</v>
      </c>
      <c r="B553" s="31">
        <v>5.668447548547573E-06</v>
      </c>
      <c r="C553" s="31">
        <v>0.009007695501446512</v>
      </c>
      <c r="D553" s="31">
        <v>203.72552403826055</v>
      </c>
      <c r="E553" s="31">
        <v>14.947303725542529</v>
      </c>
      <c r="F553" s="31">
        <v>0.3773599567878197</v>
      </c>
      <c r="G553" s="31">
        <v>0.08812733589745242</v>
      </c>
      <c r="H553" s="31">
        <v>1.5853121508531975</v>
      </c>
      <c r="I553" s="31">
        <v>0.9793278300639722</v>
      </c>
      <c r="J553" s="31">
        <v>53.57693734259961</v>
      </c>
      <c r="K553" s="31">
        <v>1.1724335731981264</v>
      </c>
      <c r="L553" s="31">
        <v>3.1570662605855274E-06</v>
      </c>
      <c r="M553" s="31">
        <v>2.430392194702999</v>
      </c>
      <c r="N553" s="31">
        <v>135.3001466573014</v>
      </c>
      <c r="O553" s="31">
        <v>629.5842880526004</v>
      </c>
      <c r="P553" s="31">
        <v>537.5988803491275</v>
      </c>
      <c r="Q553" s="31">
        <v>5802.976702053181</v>
      </c>
      <c r="R553" s="31">
        <v>246.84356918354578</v>
      </c>
      <c r="S553" s="31">
        <v>258.01322605797407</v>
      </c>
      <c r="T553" s="31">
        <v>961.8134699550415</v>
      </c>
      <c r="U553" s="31">
        <v>22.860263635554613</v>
      </c>
      <c r="V553" s="31">
        <v>0.006421195095942045</v>
      </c>
      <c r="W553" s="31">
        <v>13.47850170731469</v>
      </c>
      <c r="X553" s="31">
        <v>2.4493672681648957</v>
      </c>
      <c r="Y553" s="31">
        <v>12.360998563997292</v>
      </c>
      <c r="Z553" s="31">
        <v>0</v>
      </c>
      <c r="AA553" s="31">
        <v>26.325353138162782</v>
      </c>
      <c r="AB553" s="31">
        <v>0.0017155367950405299</v>
      </c>
      <c r="AC553" s="31">
        <v>2.9409457279660598E-06</v>
      </c>
      <c r="AD553" s="31">
        <v>37.063311009021994</v>
      </c>
      <c r="AE553" s="31">
        <v>3.31406605184505</v>
      </c>
      <c r="AF553" s="31">
        <v>34.69813220855828</v>
      </c>
      <c r="AG553" s="31">
        <v>31242.958043803366</v>
      </c>
      <c r="AH553" s="31">
        <v>5623.3116008370835</v>
      </c>
      <c r="AI553" s="31">
        <v>1811.554125680844</v>
      </c>
      <c r="AJ553" s="31">
        <v>1547.4489063183723</v>
      </c>
      <c r="AK553" s="31">
        <v>2387.7765582411507</v>
      </c>
      <c r="AL553" s="31">
        <v>5.698766337994406</v>
      </c>
      <c r="AM553" s="31">
        <v>2.352612036162212</v>
      </c>
      <c r="AN553" s="31">
        <v>7.23082291845528</v>
      </c>
      <c r="AO553" s="31">
        <v>75.64056567948597</v>
      </c>
      <c r="AP553" s="31">
        <v>59.79197015425297</v>
      </c>
      <c r="AQ553" s="31">
        <v>3797.680535819448</v>
      </c>
      <c r="AR553" s="31">
        <v>322.26577337028124</v>
      </c>
      <c r="AS553" s="31">
        <v>152.76036568857447</v>
      </c>
      <c r="AT553" s="31">
        <v>342.6304443403146</v>
      </c>
      <c r="AU553" s="31">
        <v>21297.271226177494</v>
      </c>
      <c r="AV553" s="31">
        <v>1315.7869194492425</v>
      </c>
      <c r="AW553" s="31">
        <v>4254.100160208268</v>
      </c>
      <c r="AX553" s="31">
        <v>78679.4592067465</v>
      </c>
      <c r="AY553" s="31">
        <v>333.3604260541609</v>
      </c>
      <c r="AZ553" s="31">
        <v>589.1234909935685</v>
      </c>
      <c r="BA553" s="31">
        <v>18786.85932645197</v>
      </c>
      <c r="BB553" s="31">
        <v>181.54342558929173</v>
      </c>
      <c r="BC553" s="31">
        <v>2460.0084059376627</v>
      </c>
      <c r="BD553" s="31">
        <v>271.4268429609684</v>
      </c>
      <c r="BE553" s="31">
        <v>8986.73389566603</v>
      </c>
      <c r="BF553" s="31">
        <v>52033.693623449486</v>
      </c>
      <c r="BG553" s="31">
        <v>24073.801719604046</v>
      </c>
      <c r="BH553" s="31">
        <v>2010.1302624563011</v>
      </c>
      <c r="BI553" s="31">
        <v>3.029632877857103</v>
      </c>
      <c r="BJ553" s="31">
        <v>57.6581125830128</v>
      </c>
      <c r="BK553" s="31">
        <v>1061.4861086882756</v>
      </c>
      <c r="BL553" s="31">
        <v>51.642183660536865</v>
      </c>
      <c r="BM553" s="31">
        <v>100.5764390808535</v>
      </c>
      <c r="BN553" s="31">
        <v>4.130606037557539</v>
      </c>
      <c r="BO553" s="31">
        <v>0</v>
      </c>
      <c r="BP553" s="30">
        <v>272934.50325613207</v>
      </c>
      <c r="BQ553" s="30">
        <v>27.519202418198844</v>
      </c>
      <c r="BR553" s="31">
        <v>27.519202418198844</v>
      </c>
      <c r="BS553" s="31">
        <v>0</v>
      </c>
      <c r="BT553" s="31">
        <v>0</v>
      </c>
      <c r="BU553" s="30">
        <v>0</v>
      </c>
      <c r="BV553" s="31">
        <v>0</v>
      </c>
      <c r="BW553" s="31">
        <v>0</v>
      </c>
      <c r="BX553" s="30">
        <v>0</v>
      </c>
      <c r="BY553" s="31">
        <v>0</v>
      </c>
      <c r="BZ553" s="31">
        <v>0</v>
      </c>
      <c r="CA553" s="31">
        <v>0</v>
      </c>
      <c r="CB553" s="30">
        <v>27.519202418198844</v>
      </c>
      <c r="CC553" s="30">
        <v>272962.0224585503</v>
      </c>
      <c r="CD553" s="33"/>
    </row>
    <row r="554" spans="1:82" ht="12.75">
      <c r="A554" s="17" t="s">
        <v>12</v>
      </c>
      <c r="B554" s="30">
        <v>28.34748296561122</v>
      </c>
      <c r="C554" s="30">
        <v>356.1027193001962</v>
      </c>
      <c r="D554" s="30">
        <v>148906.64866158486</v>
      </c>
      <c r="E554" s="30">
        <v>4540.643059759081</v>
      </c>
      <c r="F554" s="30">
        <v>14690.454073450122</v>
      </c>
      <c r="G554" s="30">
        <v>93.2020492302272</v>
      </c>
      <c r="H554" s="30">
        <v>4394.786321713442</v>
      </c>
      <c r="I554" s="30">
        <v>10477.487447732605</v>
      </c>
      <c r="J554" s="30">
        <v>3007.4443314086343</v>
      </c>
      <c r="K554" s="30">
        <v>22572.148782424538</v>
      </c>
      <c r="L554" s="30">
        <v>3126.1472047592206</v>
      </c>
      <c r="M554" s="30">
        <v>682.9474511761961</v>
      </c>
      <c r="N554" s="30">
        <v>54400.72790772847</v>
      </c>
      <c r="O554" s="30">
        <v>36543.79267749192</v>
      </c>
      <c r="P554" s="30">
        <v>16578.812090758736</v>
      </c>
      <c r="Q554" s="30">
        <v>28223.362741185454</v>
      </c>
      <c r="R554" s="30">
        <v>17199.16997423694</v>
      </c>
      <c r="S554" s="30">
        <v>54019.34884982786</v>
      </c>
      <c r="T554" s="30">
        <v>48890.126788906</v>
      </c>
      <c r="U554" s="30">
        <v>1874.135701923206</v>
      </c>
      <c r="V554" s="30">
        <v>40469.71084053016</v>
      </c>
      <c r="W554" s="30">
        <v>1340.4490264202543</v>
      </c>
      <c r="X554" s="30">
        <v>4615.267318654251</v>
      </c>
      <c r="Y554" s="30">
        <v>1048.2940174781208</v>
      </c>
      <c r="Z554" s="30">
        <v>42.91554485585318</v>
      </c>
      <c r="AA554" s="30">
        <v>31411.36927931418</v>
      </c>
      <c r="AB554" s="30">
        <v>1238.3086189300996</v>
      </c>
      <c r="AC554" s="30">
        <v>1101.9711194225847</v>
      </c>
      <c r="AD554" s="30">
        <v>15099.053231203517</v>
      </c>
      <c r="AE554" s="30">
        <v>12765.775508006032</v>
      </c>
      <c r="AF554" s="30">
        <v>3814.8656841391235</v>
      </c>
      <c r="AG554" s="30">
        <v>484026.54458788724</v>
      </c>
      <c r="AH554" s="30">
        <v>145416.36460981838</v>
      </c>
      <c r="AI554" s="30">
        <v>357174.4964317595</v>
      </c>
      <c r="AJ554" s="30">
        <v>98784.65643771538</v>
      </c>
      <c r="AK554" s="30">
        <v>152076.87998066805</v>
      </c>
      <c r="AL554" s="30">
        <v>29772.154764981053</v>
      </c>
      <c r="AM554" s="30">
        <v>200568.5626922532</v>
      </c>
      <c r="AN554" s="30">
        <v>64844.873425695514</v>
      </c>
      <c r="AO554" s="30">
        <v>50994.99759163173</v>
      </c>
      <c r="AP554" s="30">
        <v>85568.72546637326</v>
      </c>
      <c r="AQ554" s="30">
        <v>72676.70370091785</v>
      </c>
      <c r="AR554" s="30">
        <v>29341.79859381426</v>
      </c>
      <c r="AS554" s="30">
        <v>48096.80049459461</v>
      </c>
      <c r="AT554" s="30">
        <v>2689.501551674362</v>
      </c>
      <c r="AU554" s="30">
        <v>350816.8085663271</v>
      </c>
      <c r="AV554" s="30">
        <v>8884.612204155515</v>
      </c>
      <c r="AW554" s="30">
        <v>27926.275123360127</v>
      </c>
      <c r="AX554" s="30">
        <v>1457919.21287493</v>
      </c>
      <c r="AY554" s="30">
        <v>18898.426263871323</v>
      </c>
      <c r="AZ554" s="30">
        <v>16968.478821118188</v>
      </c>
      <c r="BA554" s="30">
        <v>120049.34693309265</v>
      </c>
      <c r="BB554" s="30">
        <v>114330.78425972171</v>
      </c>
      <c r="BC554" s="30">
        <v>65398.36517782239</v>
      </c>
      <c r="BD554" s="30">
        <v>39704.19851659103</v>
      </c>
      <c r="BE554" s="30">
        <v>96843.19931058235</v>
      </c>
      <c r="BF554" s="30">
        <v>757490.2883041183</v>
      </c>
      <c r="BG554" s="30">
        <v>341658.7769075676</v>
      </c>
      <c r="BH554" s="30">
        <v>29302.1231759706</v>
      </c>
      <c r="BI554" s="30">
        <v>244458.22242243015</v>
      </c>
      <c r="BJ554" s="30">
        <v>125717.17520403465</v>
      </c>
      <c r="BK554" s="30">
        <v>136999.3528915849</v>
      </c>
      <c r="BL554" s="30">
        <v>16054.693560957865</v>
      </c>
      <c r="BM554" s="30">
        <v>55157.74431612267</v>
      </c>
      <c r="BN554" s="30">
        <v>84277.93572927531</v>
      </c>
      <c r="BO554" s="30">
        <v>0</v>
      </c>
      <c r="BP554" s="30">
        <v>6514442.897399935</v>
      </c>
      <c r="BQ554" s="30">
        <v>3636905.5149614285</v>
      </c>
      <c r="BR554" s="30">
        <v>3636905.5149614285</v>
      </c>
      <c r="BS554" s="30">
        <v>0</v>
      </c>
      <c r="BT554" s="30">
        <v>0</v>
      </c>
      <c r="BU554" s="30">
        <v>0</v>
      </c>
      <c r="BV554" s="30">
        <v>0</v>
      </c>
      <c r="BW554" s="30">
        <v>0</v>
      </c>
      <c r="BX554" s="30">
        <v>6065789.885623577</v>
      </c>
      <c r="BY554" s="30">
        <v>5885866.221548056</v>
      </c>
      <c r="BZ554" s="30">
        <v>136065.4798166288</v>
      </c>
      <c r="CA554" s="30">
        <v>43858.18425889247</v>
      </c>
      <c r="CB554" s="30">
        <v>9702695.400585007</v>
      </c>
      <c r="CC554" s="30">
        <v>16217138.297984939</v>
      </c>
      <c r="CD554" s="33"/>
    </row>
    <row r="555" spans="1:82" ht="12.75">
      <c r="A555" s="13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3"/>
    </row>
    <row r="556" spans="1:82" ht="12.75">
      <c r="A556" s="16" t="s">
        <v>96</v>
      </c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3"/>
    </row>
    <row r="557" spans="1:82" ht="12.75">
      <c r="A557" s="17" t="s">
        <v>11</v>
      </c>
      <c r="B557" s="31">
        <v>371.7170296057729</v>
      </c>
      <c r="C557" s="31">
        <v>142.4495618438328</v>
      </c>
      <c r="D557" s="31">
        <v>467.4743431202902</v>
      </c>
      <c r="E557" s="31">
        <v>13625.466537055532</v>
      </c>
      <c r="F557" s="31">
        <v>3764.454202626922</v>
      </c>
      <c r="G557" s="31">
        <v>851.7603235784917</v>
      </c>
      <c r="H557" s="31">
        <v>5042.381915192401</v>
      </c>
      <c r="I557" s="31">
        <v>129.5572728858724</v>
      </c>
      <c r="J557" s="31">
        <v>454.83604852845934</v>
      </c>
      <c r="K557" s="31">
        <v>3387.237443918795</v>
      </c>
      <c r="L557" s="31">
        <v>0</v>
      </c>
      <c r="M557" s="31">
        <v>2212.5640134063487</v>
      </c>
      <c r="N557" s="31">
        <v>11643.614001204554</v>
      </c>
      <c r="O557" s="31">
        <v>3119.5598670979994</v>
      </c>
      <c r="P557" s="31">
        <v>3010.1339353098124</v>
      </c>
      <c r="Q557" s="31">
        <v>5003.695284009534</v>
      </c>
      <c r="R557" s="31">
        <v>1582.064153262598</v>
      </c>
      <c r="S557" s="31">
        <v>572.06042664355</v>
      </c>
      <c r="T557" s="31">
        <v>4563.038186958625</v>
      </c>
      <c r="U557" s="31">
        <v>4344.362158724116</v>
      </c>
      <c r="V557" s="31">
        <v>6923.778598336451</v>
      </c>
      <c r="W557" s="31">
        <v>4050.634608524977</v>
      </c>
      <c r="X557" s="31">
        <v>6806.365605097933</v>
      </c>
      <c r="Y557" s="31">
        <v>2819.8576815711376</v>
      </c>
      <c r="Z557" s="31">
        <v>166.4992072602543</v>
      </c>
      <c r="AA557" s="31">
        <v>5389.379595792285</v>
      </c>
      <c r="AB557" s="31">
        <v>4034.7776765485128</v>
      </c>
      <c r="AC557" s="31">
        <v>3858.411361718027</v>
      </c>
      <c r="AD557" s="31">
        <v>2811.8388250499897</v>
      </c>
      <c r="AE557" s="31">
        <v>3315.74904261812</v>
      </c>
      <c r="AF557" s="31">
        <v>5259.0935771063005</v>
      </c>
      <c r="AG557" s="31">
        <v>46859.229846711576</v>
      </c>
      <c r="AH557" s="31">
        <v>70956.018205055</v>
      </c>
      <c r="AI557" s="31">
        <v>36087.510703660395</v>
      </c>
      <c r="AJ557" s="31">
        <v>39441.173644752314</v>
      </c>
      <c r="AK557" s="31">
        <v>38538.55250842412</v>
      </c>
      <c r="AL557" s="31">
        <v>11051.025418283738</v>
      </c>
      <c r="AM557" s="31">
        <v>37639.487812664185</v>
      </c>
      <c r="AN557" s="31">
        <v>56931.968427405904</v>
      </c>
      <c r="AO557" s="31">
        <v>27808.802819850403</v>
      </c>
      <c r="AP557" s="31">
        <v>14083.509718832322</v>
      </c>
      <c r="AQ557" s="31">
        <v>23562.05556970859</v>
      </c>
      <c r="AR557" s="31">
        <v>4946.51927113153</v>
      </c>
      <c r="AS557" s="31">
        <v>4962.6026118101445</v>
      </c>
      <c r="AT557" s="31">
        <v>2710.9002942915363</v>
      </c>
      <c r="AU557" s="31">
        <v>29519.62720459739</v>
      </c>
      <c r="AV557" s="31">
        <v>14443.666313331663</v>
      </c>
      <c r="AW557" s="31">
        <v>3021.9975176095986</v>
      </c>
      <c r="AX557" s="31">
        <v>150407.17363582933</v>
      </c>
      <c r="AY557" s="31">
        <v>28817.662397048938</v>
      </c>
      <c r="AZ557" s="31">
        <v>29726.731807501885</v>
      </c>
      <c r="BA557" s="31">
        <v>40022.576616399005</v>
      </c>
      <c r="BB557" s="31">
        <v>7859.336463191264</v>
      </c>
      <c r="BC557" s="31">
        <v>22401.19123228299</v>
      </c>
      <c r="BD557" s="31">
        <v>51030.89140837912</v>
      </c>
      <c r="BE557" s="31">
        <v>28182.786193384003</v>
      </c>
      <c r="BF557" s="31">
        <v>48165.0126638061</v>
      </c>
      <c r="BG557" s="31">
        <v>143000.3555353825</v>
      </c>
      <c r="BH557" s="31">
        <v>3242.8405459226406</v>
      </c>
      <c r="BI557" s="31">
        <v>14512.509242397207</v>
      </c>
      <c r="BJ557" s="31">
        <v>25885.17582929688</v>
      </c>
      <c r="BK557" s="31">
        <v>37465.06919193552</v>
      </c>
      <c r="BL557" s="31">
        <v>37519.95956894052</v>
      </c>
      <c r="BM557" s="31">
        <v>17042.175518561075</v>
      </c>
      <c r="BN557" s="31">
        <v>8180.299053241596</v>
      </c>
      <c r="BO557" s="31">
        <v>0</v>
      </c>
      <c r="BP557" s="30">
        <v>1265751.2072762186</v>
      </c>
      <c r="BQ557" s="30">
        <v>1257491.9836321296</v>
      </c>
      <c r="BR557" s="31">
        <v>1257491.9836321296</v>
      </c>
      <c r="BS557" s="31">
        <v>0</v>
      </c>
      <c r="BT557" s="31">
        <v>0</v>
      </c>
      <c r="BU557" s="30">
        <v>0</v>
      </c>
      <c r="BV557" s="31">
        <v>0</v>
      </c>
      <c r="BW557" s="31">
        <v>0</v>
      </c>
      <c r="BX557" s="30">
        <v>2823489.3960976694</v>
      </c>
      <c r="BY557" s="31">
        <v>2773384.764304925</v>
      </c>
      <c r="BZ557" s="31">
        <v>37837.121874357006</v>
      </c>
      <c r="CA557" s="31">
        <v>12267.5099183869</v>
      </c>
      <c r="CB557" s="30">
        <v>4080981.379729799</v>
      </c>
      <c r="CC557" s="30">
        <v>5346732.587006018</v>
      </c>
      <c r="CD557" s="33"/>
    </row>
    <row r="558" spans="1:82" ht="12.75">
      <c r="A558" s="17" t="s">
        <v>112</v>
      </c>
      <c r="B558" s="31">
        <v>4166.255277626533</v>
      </c>
      <c r="C558" s="31">
        <v>1181.7394803878321</v>
      </c>
      <c r="D558" s="31">
        <v>9413.021702628314</v>
      </c>
      <c r="E558" s="31">
        <v>3927.587470762821</v>
      </c>
      <c r="F558" s="31">
        <v>137.02236193479018</v>
      </c>
      <c r="G558" s="31">
        <v>189.76109965946884</v>
      </c>
      <c r="H558" s="31">
        <v>316.6561801846418</v>
      </c>
      <c r="I558" s="31">
        <v>311.7465362468999</v>
      </c>
      <c r="J558" s="31">
        <v>16.05047694464143</v>
      </c>
      <c r="K558" s="31">
        <v>13.311819236731022</v>
      </c>
      <c r="L558" s="31">
        <v>177.70442789253235</v>
      </c>
      <c r="M558" s="31">
        <v>348.8002474612065</v>
      </c>
      <c r="N558" s="31">
        <v>461.7210259315895</v>
      </c>
      <c r="O558" s="31">
        <v>1767.470001186492</v>
      </c>
      <c r="P558" s="31">
        <v>400.2583202744833</v>
      </c>
      <c r="Q558" s="31">
        <v>27.875923800646998</v>
      </c>
      <c r="R558" s="31">
        <v>295.3135559723153</v>
      </c>
      <c r="S558" s="31">
        <v>2487.1766457162216</v>
      </c>
      <c r="T558" s="31">
        <v>813.3066534473106</v>
      </c>
      <c r="U558" s="31">
        <v>1399.4132740909704</v>
      </c>
      <c r="V558" s="31">
        <v>0.0004988968729219307</v>
      </c>
      <c r="W558" s="31">
        <v>256.14423923462925</v>
      </c>
      <c r="X558" s="31">
        <v>4095.30440100704</v>
      </c>
      <c r="Y558" s="31">
        <v>1156.6865156788688</v>
      </c>
      <c r="Z558" s="31">
        <v>3419.899736020401</v>
      </c>
      <c r="AA558" s="31">
        <v>2204.391962909775</v>
      </c>
      <c r="AB558" s="31">
        <v>17.695139208947936</v>
      </c>
      <c r="AC558" s="31">
        <v>0</v>
      </c>
      <c r="AD558" s="31">
        <v>485.528857977733</v>
      </c>
      <c r="AE558" s="31">
        <v>0</v>
      </c>
      <c r="AF558" s="31">
        <v>494.72953123568783</v>
      </c>
      <c r="AG558" s="31">
        <v>34287.490883929895</v>
      </c>
      <c r="AH558" s="31">
        <v>19166.547531716977</v>
      </c>
      <c r="AI558" s="31">
        <v>12540.850071600662</v>
      </c>
      <c r="AJ558" s="31">
        <v>1529.065817135079</v>
      </c>
      <c r="AK558" s="31">
        <v>12546.662753665445</v>
      </c>
      <c r="AL558" s="31">
        <v>2606.3885145714576</v>
      </c>
      <c r="AM558" s="31">
        <v>1486.50291058664</v>
      </c>
      <c r="AN558" s="31">
        <v>273.40868382005107</v>
      </c>
      <c r="AO558" s="31">
        <v>196.4956389307581</v>
      </c>
      <c r="AP558" s="31">
        <v>370.20254188246435</v>
      </c>
      <c r="AQ558" s="31">
        <v>3391.2889118844078</v>
      </c>
      <c r="AR558" s="31">
        <v>371.7612686195969</v>
      </c>
      <c r="AS558" s="31">
        <v>0.0002198261989205621</v>
      </c>
      <c r="AT558" s="31">
        <v>292.767535946572</v>
      </c>
      <c r="AU558" s="31">
        <v>4716.545461035823</v>
      </c>
      <c r="AV558" s="31">
        <v>773.5182798927506</v>
      </c>
      <c r="AW558" s="31">
        <v>302.9408684400137</v>
      </c>
      <c r="AX558" s="31">
        <v>106419.37632898965</v>
      </c>
      <c r="AY558" s="31">
        <v>1114.6528291236389</v>
      </c>
      <c r="AZ558" s="31">
        <v>1795.8168253705678</v>
      </c>
      <c r="BA558" s="31">
        <v>13252.876128718859</v>
      </c>
      <c r="BB558" s="31">
        <v>513.2675379041622</v>
      </c>
      <c r="BC558" s="31">
        <v>3008.9167940038137</v>
      </c>
      <c r="BD558" s="31">
        <v>9790.13949333572</v>
      </c>
      <c r="BE558" s="31">
        <v>12279.086434180099</v>
      </c>
      <c r="BF558" s="31">
        <v>218.25153169758445</v>
      </c>
      <c r="BG558" s="31">
        <v>55443.93802493225</v>
      </c>
      <c r="BH558" s="31">
        <v>1020.3434813601746</v>
      </c>
      <c r="BI558" s="31">
        <v>0.33151502160782115</v>
      </c>
      <c r="BJ558" s="31">
        <v>794.0231208261614</v>
      </c>
      <c r="BK558" s="31">
        <v>1130.3499722902873</v>
      </c>
      <c r="BL558" s="31">
        <v>1264.2511776331437</v>
      </c>
      <c r="BM558" s="31">
        <v>23.655958436392517</v>
      </c>
      <c r="BN558" s="31">
        <v>339.00057166056575</v>
      </c>
      <c r="BO558" s="31">
        <v>0</v>
      </c>
      <c r="BP558" s="30">
        <v>343243.2889825258</v>
      </c>
      <c r="BQ558" s="30">
        <v>463673.1689720438</v>
      </c>
      <c r="BR558" s="31">
        <v>463673.1689720438</v>
      </c>
      <c r="BS558" s="31">
        <v>0</v>
      </c>
      <c r="BT558" s="31">
        <v>0</v>
      </c>
      <c r="BU558" s="30">
        <v>0</v>
      </c>
      <c r="BV558" s="31">
        <v>0</v>
      </c>
      <c r="BW558" s="31">
        <v>0</v>
      </c>
      <c r="BX558" s="30">
        <v>0</v>
      </c>
      <c r="BY558" s="31">
        <v>0</v>
      </c>
      <c r="BZ558" s="31">
        <v>0</v>
      </c>
      <c r="CA558" s="31">
        <v>0</v>
      </c>
      <c r="CB558" s="30">
        <v>463673.1689720438</v>
      </c>
      <c r="CC558" s="30">
        <v>806916.4579545696</v>
      </c>
      <c r="CD558" s="33"/>
    </row>
    <row r="559" spans="1:82" ht="12.75">
      <c r="A559" s="17" t="s">
        <v>113</v>
      </c>
      <c r="B559" s="31">
        <v>2027.6442908932995</v>
      </c>
      <c r="C559" s="31">
        <v>4.880998035260674</v>
      </c>
      <c r="D559" s="31">
        <v>199.7295999794086</v>
      </c>
      <c r="E559" s="31">
        <v>190.7717183342084</v>
      </c>
      <c r="F559" s="31">
        <v>14.754880672927985</v>
      </c>
      <c r="G559" s="31">
        <v>50.0152091193332</v>
      </c>
      <c r="H559" s="31">
        <v>76.53211100203384</v>
      </c>
      <c r="I559" s="31">
        <v>804.4165970952596</v>
      </c>
      <c r="J559" s="31">
        <v>2.207018626361605</v>
      </c>
      <c r="K559" s="31">
        <v>4.986763282865462</v>
      </c>
      <c r="L559" s="31">
        <v>47.3563595679963</v>
      </c>
      <c r="M559" s="31">
        <v>160.95065889823064</v>
      </c>
      <c r="N559" s="31">
        <v>85.90260920980262</v>
      </c>
      <c r="O559" s="31">
        <v>1492.2623149388164</v>
      </c>
      <c r="P559" s="31">
        <v>638.3607372491374</v>
      </c>
      <c r="Q559" s="31">
        <v>40.3461872662245</v>
      </c>
      <c r="R559" s="31">
        <v>476.73797924248555</v>
      </c>
      <c r="S559" s="31">
        <v>2644.1992055304127</v>
      </c>
      <c r="T559" s="31">
        <v>2095.967721887589</v>
      </c>
      <c r="U559" s="31">
        <v>659.6119818139719</v>
      </c>
      <c r="V559" s="31">
        <v>0.0003031372909040912</v>
      </c>
      <c r="W559" s="31">
        <v>732.0310023724803</v>
      </c>
      <c r="X559" s="31">
        <v>2099.425622868634</v>
      </c>
      <c r="Y559" s="31">
        <v>784.7774264173261</v>
      </c>
      <c r="Z559" s="31">
        <v>0</v>
      </c>
      <c r="AA559" s="31">
        <v>168.38116237743546</v>
      </c>
      <c r="AB559" s="31">
        <v>15.172621068380705</v>
      </c>
      <c r="AC559" s="31">
        <v>0</v>
      </c>
      <c r="AD559" s="31">
        <v>459.58155120578226</v>
      </c>
      <c r="AE559" s="31">
        <v>0</v>
      </c>
      <c r="AF559" s="31">
        <v>453.37207987665164</v>
      </c>
      <c r="AG559" s="31">
        <v>16687.128009943477</v>
      </c>
      <c r="AH559" s="31">
        <v>9328.026750430125</v>
      </c>
      <c r="AI559" s="31">
        <v>11679.760810994525</v>
      </c>
      <c r="AJ559" s="31">
        <v>5018.181758345134</v>
      </c>
      <c r="AK559" s="31">
        <v>1681.895868092446</v>
      </c>
      <c r="AL559" s="31">
        <v>267.7107772518332</v>
      </c>
      <c r="AM559" s="31">
        <v>81.40562762844303</v>
      </c>
      <c r="AN559" s="31">
        <v>58.941381797850624</v>
      </c>
      <c r="AO559" s="31">
        <v>30.98058463473381</v>
      </c>
      <c r="AP559" s="31">
        <v>223.69035510160163</v>
      </c>
      <c r="AQ559" s="31">
        <v>1322.3451020777497</v>
      </c>
      <c r="AR559" s="31">
        <v>131.50417406933093</v>
      </c>
      <c r="AS559" s="31">
        <v>0.00015609471950499607</v>
      </c>
      <c r="AT559" s="31">
        <v>99.82645093833665</v>
      </c>
      <c r="AU559" s="31">
        <v>1059.261470844299</v>
      </c>
      <c r="AV559" s="31">
        <v>697.3354468805118</v>
      </c>
      <c r="AW559" s="31">
        <v>212.85324213358004</v>
      </c>
      <c r="AX559" s="31">
        <v>3002.321726359309</v>
      </c>
      <c r="AY559" s="31">
        <v>451.02609517639</v>
      </c>
      <c r="AZ559" s="31">
        <v>867.2644493888995</v>
      </c>
      <c r="BA559" s="31">
        <v>1734.5437941297703</v>
      </c>
      <c r="BB559" s="31">
        <v>55.69747885855062</v>
      </c>
      <c r="BC559" s="31">
        <v>976.7091472130396</v>
      </c>
      <c r="BD559" s="31">
        <v>1882.629012312057</v>
      </c>
      <c r="BE559" s="31">
        <v>4206.796540376206</v>
      </c>
      <c r="BF559" s="31">
        <v>106.21924071763394</v>
      </c>
      <c r="BG559" s="31">
        <v>26983.604438406033</v>
      </c>
      <c r="BH559" s="31">
        <v>496.5835016976628</v>
      </c>
      <c r="BI559" s="31">
        <v>0.1613426197185423</v>
      </c>
      <c r="BJ559" s="31">
        <v>386.4373017242583</v>
      </c>
      <c r="BK559" s="31">
        <v>550.1217557008404</v>
      </c>
      <c r="BL559" s="31">
        <v>247.47240364003582</v>
      </c>
      <c r="BM559" s="31">
        <v>12.320834955659075</v>
      </c>
      <c r="BN559" s="31">
        <v>164.9857072917288</v>
      </c>
      <c r="BO559" s="31">
        <v>0</v>
      </c>
      <c r="BP559" s="30">
        <v>107136.11944979608</v>
      </c>
      <c r="BQ559" s="30">
        <v>284915.65750425396</v>
      </c>
      <c r="BR559" s="31">
        <v>284915.65750425396</v>
      </c>
      <c r="BS559" s="31">
        <v>0</v>
      </c>
      <c r="BT559" s="31">
        <v>0</v>
      </c>
      <c r="BU559" s="30">
        <v>0</v>
      </c>
      <c r="BV559" s="31">
        <v>0</v>
      </c>
      <c r="BW559" s="31">
        <v>0</v>
      </c>
      <c r="BX559" s="30">
        <v>0</v>
      </c>
      <c r="BY559" s="31">
        <v>0</v>
      </c>
      <c r="BZ559" s="31">
        <v>0</v>
      </c>
      <c r="CA559" s="31">
        <v>0</v>
      </c>
      <c r="CB559" s="30">
        <v>284915.65750425396</v>
      </c>
      <c r="CC559" s="30">
        <v>392051.77695405006</v>
      </c>
      <c r="CD559" s="33"/>
    </row>
    <row r="560" spans="1:82" ht="12.75">
      <c r="A560" s="17" t="s">
        <v>114</v>
      </c>
      <c r="B560" s="31">
        <v>958.936732693368</v>
      </c>
      <c r="C560" s="31">
        <v>2.8660719662664587</v>
      </c>
      <c r="D560" s="31">
        <v>400.8929256043369</v>
      </c>
      <c r="E560" s="31">
        <v>93.73979104196168</v>
      </c>
      <c r="F560" s="31">
        <v>2.0004968585312723</v>
      </c>
      <c r="G560" s="31">
        <v>2.225444542929417</v>
      </c>
      <c r="H560" s="31">
        <v>33.567849215861884</v>
      </c>
      <c r="I560" s="31">
        <v>32.34698683513375</v>
      </c>
      <c r="J560" s="31">
        <v>8.502160476334044</v>
      </c>
      <c r="K560" s="31">
        <v>13.34778372959136</v>
      </c>
      <c r="L560" s="31">
        <v>15.343485810136345</v>
      </c>
      <c r="M560" s="31">
        <v>38.19461696047721</v>
      </c>
      <c r="N560" s="31">
        <v>16.257794555483564</v>
      </c>
      <c r="O560" s="31">
        <v>612.8994833861187</v>
      </c>
      <c r="P560" s="31">
        <v>134.85827546868055</v>
      </c>
      <c r="Q560" s="31">
        <v>85.45472250027144</v>
      </c>
      <c r="R560" s="31">
        <v>53.588990736047975</v>
      </c>
      <c r="S560" s="31">
        <v>82.37444162291357</v>
      </c>
      <c r="T560" s="31">
        <v>198.62494511188734</v>
      </c>
      <c r="U560" s="31">
        <v>155.8289248546012</v>
      </c>
      <c r="V560" s="31">
        <v>5.6589141123496864E-05</v>
      </c>
      <c r="W560" s="31">
        <v>80.02276836640783</v>
      </c>
      <c r="X560" s="31">
        <v>213.51643750432095</v>
      </c>
      <c r="Y560" s="31">
        <v>377.2164132027267</v>
      </c>
      <c r="Z560" s="31">
        <v>0</v>
      </c>
      <c r="AA560" s="31">
        <v>10.607084899225196</v>
      </c>
      <c r="AB560" s="31">
        <v>5.064176702936919</v>
      </c>
      <c r="AC560" s="31">
        <v>0</v>
      </c>
      <c r="AD560" s="31">
        <v>31.64403911156903</v>
      </c>
      <c r="AE560" s="31">
        <v>0</v>
      </c>
      <c r="AF560" s="31">
        <v>113.13148568922124</v>
      </c>
      <c r="AG560" s="31">
        <v>7891.867465985065</v>
      </c>
      <c r="AH560" s="31">
        <v>4411.517116048493</v>
      </c>
      <c r="AI560" s="31">
        <v>5793.368448943826</v>
      </c>
      <c r="AJ560" s="31">
        <v>418.2211428616088</v>
      </c>
      <c r="AK560" s="31">
        <v>681.2345915436933</v>
      </c>
      <c r="AL560" s="31">
        <v>49.32468737356909</v>
      </c>
      <c r="AM560" s="31">
        <v>12.260618163445741</v>
      </c>
      <c r="AN560" s="31">
        <v>0.7520414584461783</v>
      </c>
      <c r="AO560" s="31">
        <v>5.534338749436215</v>
      </c>
      <c r="AP560" s="31">
        <v>183.47396966724978</v>
      </c>
      <c r="AQ560" s="31">
        <v>1061.9514347004704</v>
      </c>
      <c r="AR560" s="31">
        <v>48.474276547606884</v>
      </c>
      <c r="AS560" s="31">
        <v>4.301793188639306E-05</v>
      </c>
      <c r="AT560" s="31">
        <v>135.19048563084337</v>
      </c>
      <c r="AU560" s="31">
        <v>1159.4821872975206</v>
      </c>
      <c r="AV560" s="31">
        <v>470.16165596271406</v>
      </c>
      <c r="AW560" s="31">
        <v>202.18452845489196</v>
      </c>
      <c r="AX560" s="31">
        <v>11474.433506285724</v>
      </c>
      <c r="AY560" s="31">
        <v>303.11753138938</v>
      </c>
      <c r="AZ560" s="31">
        <v>417.72730947823686</v>
      </c>
      <c r="BA560" s="31">
        <v>6425.96042235922</v>
      </c>
      <c r="BB560" s="31">
        <v>19.000208194951004</v>
      </c>
      <c r="BC560" s="31">
        <v>1740.633252033101</v>
      </c>
      <c r="BD560" s="31">
        <v>525.5245756527019</v>
      </c>
      <c r="BE560" s="31">
        <v>3266.0369754447397</v>
      </c>
      <c r="BF560" s="31">
        <v>50.23441838413575</v>
      </c>
      <c r="BG560" s="31">
        <v>12761.394882065622</v>
      </c>
      <c r="BH560" s="31">
        <v>234.8499501446563</v>
      </c>
      <c r="BI560" s="31">
        <v>0.07630399734902474</v>
      </c>
      <c r="BJ560" s="31">
        <v>182.75834926797904</v>
      </c>
      <c r="BK560" s="31">
        <v>260.1698736630447</v>
      </c>
      <c r="BL560" s="31">
        <v>213.87979904701092</v>
      </c>
      <c r="BM560" s="31">
        <v>2.3650711562076703</v>
      </c>
      <c r="BN560" s="31">
        <v>78.02692799817137</v>
      </c>
      <c r="BO560" s="31">
        <v>0</v>
      </c>
      <c r="BP560" s="30">
        <v>64254.24277500551</v>
      </c>
      <c r="BQ560" s="30">
        <v>121507.22370818214</v>
      </c>
      <c r="BR560" s="31">
        <v>121507.22370818214</v>
      </c>
      <c r="BS560" s="31">
        <v>0</v>
      </c>
      <c r="BT560" s="31">
        <v>0</v>
      </c>
      <c r="BU560" s="30">
        <v>0</v>
      </c>
      <c r="BV560" s="31">
        <v>0</v>
      </c>
      <c r="BW560" s="31">
        <v>0</v>
      </c>
      <c r="BX560" s="30">
        <v>0</v>
      </c>
      <c r="BY560" s="31">
        <v>0</v>
      </c>
      <c r="BZ560" s="31">
        <v>0</v>
      </c>
      <c r="CA560" s="31">
        <v>0</v>
      </c>
      <c r="CB560" s="30">
        <v>121507.22370818214</v>
      </c>
      <c r="CC560" s="30">
        <v>185761.46648318763</v>
      </c>
      <c r="CD560" s="33"/>
    </row>
    <row r="561" spans="1:82" ht="12.75">
      <c r="A561" s="17" t="s">
        <v>12</v>
      </c>
      <c r="B561" s="30">
        <v>7524.553330818973</v>
      </c>
      <c r="C561" s="30">
        <v>1331.936112233192</v>
      </c>
      <c r="D561" s="30">
        <v>10481.118571332348</v>
      </c>
      <c r="E561" s="30">
        <v>17837.565517194525</v>
      </c>
      <c r="F561" s="30">
        <v>3918.2319420931713</v>
      </c>
      <c r="G561" s="30">
        <v>1093.762076900223</v>
      </c>
      <c r="H561" s="30">
        <v>5469.138055594939</v>
      </c>
      <c r="I561" s="30">
        <v>1278.0673930631656</v>
      </c>
      <c r="J561" s="30">
        <v>481.59570457579645</v>
      </c>
      <c r="K561" s="30">
        <v>3418.883810167983</v>
      </c>
      <c r="L561" s="30">
        <v>240.404273270665</v>
      </c>
      <c r="M561" s="30">
        <v>2760.5095367262634</v>
      </c>
      <c r="N561" s="30">
        <v>12207.49543090143</v>
      </c>
      <c r="O561" s="30">
        <v>6992.191666609427</v>
      </c>
      <c r="P561" s="30">
        <v>4183.611268302114</v>
      </c>
      <c r="Q561" s="30">
        <v>5157.372117576677</v>
      </c>
      <c r="R561" s="30">
        <v>2407.7046792134465</v>
      </c>
      <c r="S561" s="30">
        <v>5785.810719513098</v>
      </c>
      <c r="T561" s="30">
        <v>7670.937507405413</v>
      </c>
      <c r="U561" s="30">
        <v>6559.21633948366</v>
      </c>
      <c r="V561" s="30">
        <v>6923.779456959756</v>
      </c>
      <c r="W561" s="30">
        <v>5118.832618498494</v>
      </c>
      <c r="X561" s="30">
        <v>13214.612066477928</v>
      </c>
      <c r="Y561" s="30">
        <v>5138.538036870059</v>
      </c>
      <c r="Z561" s="30">
        <v>3586.3989432806557</v>
      </c>
      <c r="AA561" s="30">
        <v>7772.75980597872</v>
      </c>
      <c r="AB561" s="30">
        <v>4072.7096135287784</v>
      </c>
      <c r="AC561" s="30">
        <v>3858.411361718027</v>
      </c>
      <c r="AD561" s="30">
        <v>3788.593273345074</v>
      </c>
      <c r="AE561" s="30">
        <v>3315.74904261812</v>
      </c>
      <c r="AF561" s="30">
        <v>6320.326673907862</v>
      </c>
      <c r="AG561" s="30">
        <v>105725.71620657002</v>
      </c>
      <c r="AH561" s="30">
        <v>103862.1096032506</v>
      </c>
      <c r="AI561" s="30">
        <v>66101.49003519941</v>
      </c>
      <c r="AJ561" s="30">
        <v>46406.642363094135</v>
      </c>
      <c r="AK561" s="30">
        <v>53448.34572172571</v>
      </c>
      <c r="AL561" s="30">
        <v>13974.4493974806</v>
      </c>
      <c r="AM561" s="30">
        <v>39219.65696904272</v>
      </c>
      <c r="AN561" s="30">
        <v>57265.07053448225</v>
      </c>
      <c r="AO561" s="30">
        <v>28041.813382165332</v>
      </c>
      <c r="AP561" s="30">
        <v>14860.876585483638</v>
      </c>
      <c r="AQ561" s="30">
        <v>29337.641018371218</v>
      </c>
      <c r="AR561" s="30">
        <v>5498.258990368065</v>
      </c>
      <c r="AS561" s="30">
        <v>4962.603030748995</v>
      </c>
      <c r="AT561" s="30">
        <v>3238.6847668072883</v>
      </c>
      <c r="AU561" s="30">
        <v>36454.91632377503</v>
      </c>
      <c r="AV561" s="30">
        <v>16384.68169606764</v>
      </c>
      <c r="AW561" s="30">
        <v>3739.976156638084</v>
      </c>
      <c r="AX561" s="30">
        <v>271303.305197464</v>
      </c>
      <c r="AY561" s="30">
        <v>30686.458852738346</v>
      </c>
      <c r="AZ561" s="30">
        <v>32807.54039173959</v>
      </c>
      <c r="BA561" s="30">
        <v>61435.956961606855</v>
      </c>
      <c r="BB561" s="30">
        <v>8447.301688148927</v>
      </c>
      <c r="BC561" s="30">
        <v>28127.45042553294</v>
      </c>
      <c r="BD561" s="30">
        <v>63229.184489679596</v>
      </c>
      <c r="BE561" s="30">
        <v>47934.70614338505</v>
      </c>
      <c r="BF561" s="30">
        <v>48539.71785460545</v>
      </c>
      <c r="BG561" s="30">
        <v>238189.2928807864</v>
      </c>
      <c r="BH561" s="30">
        <v>4994.617479125134</v>
      </c>
      <c r="BI561" s="30">
        <v>14513.078404035883</v>
      </c>
      <c r="BJ561" s="30">
        <v>27248.39460111528</v>
      </c>
      <c r="BK561" s="30">
        <v>39405.71079358969</v>
      </c>
      <c r="BL561" s="30">
        <v>39245.56294926071</v>
      </c>
      <c r="BM561" s="30">
        <v>17080.517383109334</v>
      </c>
      <c r="BN561" s="30">
        <v>8762.312260192062</v>
      </c>
      <c r="BO561" s="30">
        <v>0</v>
      </c>
      <c r="BP561" s="30">
        <v>1780384.8584835462</v>
      </c>
      <c r="BQ561" s="30">
        <v>2127588.0338166095</v>
      </c>
      <c r="BR561" s="30">
        <v>2127588.0338166095</v>
      </c>
      <c r="BS561" s="30">
        <v>0</v>
      </c>
      <c r="BT561" s="30">
        <v>0</v>
      </c>
      <c r="BU561" s="30">
        <v>0</v>
      </c>
      <c r="BV561" s="30">
        <v>0</v>
      </c>
      <c r="BW561" s="30">
        <v>0</v>
      </c>
      <c r="BX561" s="30">
        <v>2823489.3960976694</v>
      </c>
      <c r="BY561" s="30">
        <v>2773384.764304925</v>
      </c>
      <c r="BZ561" s="30">
        <v>37837.121874357006</v>
      </c>
      <c r="CA561" s="30">
        <v>12267.5099183869</v>
      </c>
      <c r="CB561" s="30">
        <v>4951077.42991428</v>
      </c>
      <c r="CC561" s="30">
        <v>6731462.288397825</v>
      </c>
      <c r="CD561" s="33"/>
    </row>
    <row r="562" spans="1:82" ht="12.75">
      <c r="A562" s="13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3"/>
    </row>
    <row r="563" spans="1:82" ht="25.5">
      <c r="A563" s="16" t="s">
        <v>186</v>
      </c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3"/>
    </row>
    <row r="564" spans="1:82" ht="12.75">
      <c r="A564" s="17" t="s">
        <v>11</v>
      </c>
      <c r="B564" s="31">
        <v>7.079776261992699</v>
      </c>
      <c r="C564" s="31">
        <v>87.91911237569563</v>
      </c>
      <c r="D564" s="31">
        <v>17.612104949012437</v>
      </c>
      <c r="E564" s="31">
        <v>284.27205024965673</v>
      </c>
      <c r="F564" s="31">
        <v>24.25275308898628</v>
      </c>
      <c r="G564" s="31">
        <v>0.7813818833346473</v>
      </c>
      <c r="H564" s="31">
        <v>181.74383553048943</v>
      </c>
      <c r="I564" s="31">
        <v>4.25875656090126</v>
      </c>
      <c r="J564" s="31">
        <v>34.68363053700321</v>
      </c>
      <c r="K564" s="31">
        <v>0</v>
      </c>
      <c r="L564" s="31">
        <v>0</v>
      </c>
      <c r="M564" s="31">
        <v>1252.5755911465099</v>
      </c>
      <c r="N564" s="31">
        <v>248.44783274297887</v>
      </c>
      <c r="O564" s="31">
        <v>76.92863802641106</v>
      </c>
      <c r="P564" s="31">
        <v>76.33589948276529</v>
      </c>
      <c r="Q564" s="31">
        <v>3186.6912741608016</v>
      </c>
      <c r="R564" s="31">
        <v>7.591103109002147</v>
      </c>
      <c r="S564" s="31">
        <v>61.27663574642674</v>
      </c>
      <c r="T564" s="31">
        <v>131.04673305063722</v>
      </c>
      <c r="U564" s="31">
        <v>54.207016539903115</v>
      </c>
      <c r="V564" s="31">
        <v>58.93900355684771</v>
      </c>
      <c r="W564" s="31">
        <v>81.73516548433638</v>
      </c>
      <c r="X564" s="31">
        <v>855.7444201158667</v>
      </c>
      <c r="Y564" s="31">
        <v>35.6012820879937</v>
      </c>
      <c r="Z564" s="31">
        <v>0.0040209117744558695</v>
      </c>
      <c r="AA564" s="31">
        <v>49.340157191872095</v>
      </c>
      <c r="AB564" s="31">
        <v>51.28255040924546</v>
      </c>
      <c r="AC564" s="31">
        <v>10.54129842003053</v>
      </c>
      <c r="AD564" s="31">
        <v>78.56434741679536</v>
      </c>
      <c r="AE564" s="31">
        <v>31.3479252277878</v>
      </c>
      <c r="AF564" s="31">
        <v>90.02024184344221</v>
      </c>
      <c r="AG564" s="31">
        <v>983.9210453690009</v>
      </c>
      <c r="AH564" s="31">
        <v>1096.433043098151</v>
      </c>
      <c r="AI564" s="31">
        <v>29332.295152830076</v>
      </c>
      <c r="AJ564" s="31">
        <v>7792.737623834977</v>
      </c>
      <c r="AK564" s="31">
        <v>6796.113191461931</v>
      </c>
      <c r="AL564" s="31">
        <v>318.3137599522592</v>
      </c>
      <c r="AM564" s="31">
        <v>1728.981791334427</v>
      </c>
      <c r="AN564" s="31">
        <v>184.7358134992363</v>
      </c>
      <c r="AO564" s="31">
        <v>203.38102548784238</v>
      </c>
      <c r="AP564" s="31">
        <v>2489.1661185988137</v>
      </c>
      <c r="AQ564" s="31">
        <v>103.32604738414159</v>
      </c>
      <c r="AR564" s="31">
        <v>274.8804735725966</v>
      </c>
      <c r="AS564" s="31">
        <v>1493.5987271387612</v>
      </c>
      <c r="AT564" s="31">
        <v>53.159607483031294</v>
      </c>
      <c r="AU564" s="31">
        <v>20139.835400419524</v>
      </c>
      <c r="AV564" s="31">
        <v>86.1729261165708</v>
      </c>
      <c r="AW564" s="31">
        <v>9.265476455589097</v>
      </c>
      <c r="AX564" s="31">
        <v>11755.411595051553</v>
      </c>
      <c r="AY564" s="31">
        <v>1457.5164589269748</v>
      </c>
      <c r="AZ564" s="31">
        <v>1262.479976180248</v>
      </c>
      <c r="BA564" s="31">
        <v>680.4425244698267</v>
      </c>
      <c r="BB564" s="31">
        <v>240.83926454238176</v>
      </c>
      <c r="BC564" s="31">
        <v>832.2304320522865</v>
      </c>
      <c r="BD564" s="31">
        <v>8760.114189384054</v>
      </c>
      <c r="BE564" s="31">
        <v>8962.719038243136</v>
      </c>
      <c r="BF564" s="31">
        <v>87153.5532248232</v>
      </c>
      <c r="BG564" s="31">
        <v>1012863.5441967219</v>
      </c>
      <c r="BH564" s="31">
        <v>76223.73585176333</v>
      </c>
      <c r="BI564" s="31">
        <v>9886.356937314813</v>
      </c>
      <c r="BJ564" s="31">
        <v>8486.858635781407</v>
      </c>
      <c r="BK564" s="31">
        <v>9937.287810962269</v>
      </c>
      <c r="BL564" s="31">
        <v>519.2684434330997</v>
      </c>
      <c r="BM564" s="31">
        <v>414.91953406972783</v>
      </c>
      <c r="BN564" s="31">
        <v>0</v>
      </c>
      <c r="BO564" s="31">
        <v>0</v>
      </c>
      <c r="BP564" s="30">
        <v>1319604.4198758653</v>
      </c>
      <c r="BQ564" s="30">
        <v>471517.9045833117</v>
      </c>
      <c r="BR564" s="31">
        <v>471517.9045833117</v>
      </c>
      <c r="BS564" s="31">
        <v>0</v>
      </c>
      <c r="BT564" s="31">
        <v>0</v>
      </c>
      <c r="BU564" s="30">
        <v>0</v>
      </c>
      <c r="BV564" s="31">
        <v>0</v>
      </c>
      <c r="BW564" s="31">
        <v>0</v>
      </c>
      <c r="BX564" s="30">
        <v>867468.377132963</v>
      </c>
      <c r="BY564" s="31">
        <v>846367.9161512121</v>
      </c>
      <c r="BZ564" s="31">
        <v>15931.28386626718</v>
      </c>
      <c r="CA564" s="31">
        <v>5169.177115483774</v>
      </c>
      <c r="CB564" s="30">
        <v>1338986.2817162748</v>
      </c>
      <c r="CC564" s="30">
        <v>2658590.70159214</v>
      </c>
      <c r="CD564" s="33"/>
    </row>
    <row r="565" spans="1:82" ht="12.75">
      <c r="A565" s="17" t="s">
        <v>112</v>
      </c>
      <c r="B565" s="31">
        <v>79.3511000753032</v>
      </c>
      <c r="C565" s="31">
        <v>729.3633257286997</v>
      </c>
      <c r="D565" s="31">
        <v>354.63577531860915</v>
      </c>
      <c r="E565" s="31">
        <v>81.94239366499428</v>
      </c>
      <c r="F565" s="31">
        <v>0.8827759172512165</v>
      </c>
      <c r="G565" s="31">
        <v>0.17408170036920667</v>
      </c>
      <c r="H565" s="31">
        <v>11.41331809036417</v>
      </c>
      <c r="I565" s="31">
        <v>10.247611554383845</v>
      </c>
      <c r="J565" s="31">
        <v>1.2239329184476444</v>
      </c>
      <c r="K565" s="31">
        <v>0</v>
      </c>
      <c r="L565" s="31">
        <v>2.9709535546108734</v>
      </c>
      <c r="M565" s="31">
        <v>197.46261509656517</v>
      </c>
      <c r="N565" s="31">
        <v>9.85206038371771</v>
      </c>
      <c r="O565" s="31">
        <v>43.58597550182697</v>
      </c>
      <c r="P565" s="31">
        <v>10.15040511825887</v>
      </c>
      <c r="Q565" s="31">
        <v>17.753271950547273</v>
      </c>
      <c r="R565" s="31">
        <v>1.4169815100410952</v>
      </c>
      <c r="S565" s="31">
        <v>266.41559223172106</v>
      </c>
      <c r="T565" s="31">
        <v>23.357503386062092</v>
      </c>
      <c r="U565" s="31">
        <v>17.461255697220167</v>
      </c>
      <c r="V565" s="31">
        <v>4.2468840049688015E-06</v>
      </c>
      <c r="W565" s="31">
        <v>5.1685708055819015</v>
      </c>
      <c r="X565" s="31">
        <v>514.8906322653089</v>
      </c>
      <c r="Y565" s="31">
        <v>14.603404704140244</v>
      </c>
      <c r="Z565" s="31">
        <v>0.08258967320203896</v>
      </c>
      <c r="AA565" s="31">
        <v>20.18136671007276</v>
      </c>
      <c r="AB565" s="31">
        <v>0.22490752681514253</v>
      </c>
      <c r="AC565" s="31">
        <v>0</v>
      </c>
      <c r="AD565" s="31">
        <v>13.565947499983167</v>
      </c>
      <c r="AE565" s="31">
        <v>0</v>
      </c>
      <c r="AF565" s="31">
        <v>8.46831709608677</v>
      </c>
      <c r="AG565" s="31">
        <v>719.9474678511792</v>
      </c>
      <c r="AH565" s="31">
        <v>296.1670703555442</v>
      </c>
      <c r="AI565" s="31">
        <v>10193.33028504704</v>
      </c>
      <c r="AJ565" s="31">
        <v>302.11090648145273</v>
      </c>
      <c r="AK565" s="31">
        <v>2212.551709885082</v>
      </c>
      <c r="AL565" s="31">
        <v>75.07442038790204</v>
      </c>
      <c r="AM565" s="31">
        <v>68.28298190352047</v>
      </c>
      <c r="AN565" s="31">
        <v>0.8871707235567657</v>
      </c>
      <c r="AO565" s="31">
        <v>1.4370803665485292</v>
      </c>
      <c r="AP565" s="31">
        <v>65.43082247749466</v>
      </c>
      <c r="AQ565" s="31">
        <v>14.871727883248347</v>
      </c>
      <c r="AR565" s="31">
        <v>20.658953897237687</v>
      </c>
      <c r="AS565" s="31">
        <v>6.6161277998556E-05</v>
      </c>
      <c r="AT565" s="31">
        <v>5.7410474769089035</v>
      </c>
      <c r="AU565" s="31">
        <v>3217.874283624539</v>
      </c>
      <c r="AV565" s="31">
        <v>4.614917856520294</v>
      </c>
      <c r="AW565" s="31">
        <v>0.9288199171609222</v>
      </c>
      <c r="AX565" s="31">
        <v>8317.446170918209</v>
      </c>
      <c r="AY565" s="31">
        <v>56.37601072749017</v>
      </c>
      <c r="AZ565" s="31">
        <v>76.26747526769064</v>
      </c>
      <c r="BA565" s="31">
        <v>225.31833909504883</v>
      </c>
      <c r="BB565" s="31">
        <v>15.728424011525766</v>
      </c>
      <c r="BC565" s="31">
        <v>111.78477508260497</v>
      </c>
      <c r="BD565" s="31">
        <v>1680.6043853965973</v>
      </c>
      <c r="BE565" s="31">
        <v>3905.0078654641516</v>
      </c>
      <c r="BF565" s="31">
        <v>394.92144675589435</v>
      </c>
      <c r="BG565" s="31">
        <v>392706.3213368119</v>
      </c>
      <c r="BH565" s="31">
        <v>23983.415434673647</v>
      </c>
      <c r="BI565" s="31">
        <v>0.22583798426126972</v>
      </c>
      <c r="BJ565" s="31">
        <v>260.3328648193562</v>
      </c>
      <c r="BK565" s="31">
        <v>299.8156214316993</v>
      </c>
      <c r="BL565" s="31">
        <v>17.49697357513873</v>
      </c>
      <c r="BM565" s="31">
        <v>0.5759428566916656</v>
      </c>
      <c r="BN565" s="31">
        <v>0</v>
      </c>
      <c r="BO565" s="31">
        <v>0</v>
      </c>
      <c r="BP565" s="30">
        <v>451688.3953070951</v>
      </c>
      <c r="BQ565" s="30">
        <v>123082.96287991064</v>
      </c>
      <c r="BR565" s="31">
        <v>123082.96287991064</v>
      </c>
      <c r="BS565" s="31">
        <v>0</v>
      </c>
      <c r="BT565" s="31">
        <v>0</v>
      </c>
      <c r="BU565" s="30">
        <v>0</v>
      </c>
      <c r="BV565" s="31">
        <v>0</v>
      </c>
      <c r="BW565" s="31">
        <v>0</v>
      </c>
      <c r="BX565" s="30">
        <v>0</v>
      </c>
      <c r="BY565" s="31">
        <v>0</v>
      </c>
      <c r="BZ565" s="31">
        <v>0</v>
      </c>
      <c r="CA565" s="31">
        <v>0</v>
      </c>
      <c r="CB565" s="30">
        <v>123082.96287991064</v>
      </c>
      <c r="CC565" s="30">
        <v>574771.3581870057</v>
      </c>
      <c r="CD565" s="33"/>
    </row>
    <row r="566" spans="1:82" ht="12.75">
      <c r="A566" s="17" t="s">
        <v>113</v>
      </c>
      <c r="B566" s="31">
        <v>38.6188061753748</v>
      </c>
      <c r="C566" s="31">
        <v>3.0125260422920115</v>
      </c>
      <c r="D566" s="31">
        <v>7.52481655524024</v>
      </c>
      <c r="E566" s="31">
        <v>3.9801255504191206</v>
      </c>
      <c r="F566" s="31">
        <v>0.09505932561704816</v>
      </c>
      <c r="G566" s="31">
        <v>0.04588260008737</v>
      </c>
      <c r="H566" s="31">
        <v>2.758466063993899</v>
      </c>
      <c r="I566" s="31">
        <v>26.44247122733988</v>
      </c>
      <c r="J566" s="31">
        <v>0.16829672773885385</v>
      </c>
      <c r="K566" s="31">
        <v>0</v>
      </c>
      <c r="L566" s="31">
        <v>0.7917278509067561</v>
      </c>
      <c r="M566" s="31">
        <v>91.11730349645075</v>
      </c>
      <c r="N566" s="31">
        <v>1.8329632949816634</v>
      </c>
      <c r="O566" s="31">
        <v>36.79932822484158</v>
      </c>
      <c r="P566" s="31">
        <v>16.188595630505947</v>
      </c>
      <c r="Q566" s="31">
        <v>25.69517838502509</v>
      </c>
      <c r="R566" s="31">
        <v>2.287497096084157</v>
      </c>
      <c r="S566" s="31">
        <v>283.23516889455675</v>
      </c>
      <c r="T566" s="31">
        <v>60.19448255286879</v>
      </c>
      <c r="U566" s="31">
        <v>8.230344594155383</v>
      </c>
      <c r="V566" s="31">
        <v>2.5804709989665838E-06</v>
      </c>
      <c r="W566" s="31">
        <v>14.771185481073832</v>
      </c>
      <c r="X566" s="31">
        <v>263.95463694640324</v>
      </c>
      <c r="Y566" s="31">
        <v>9.907976107009118</v>
      </c>
      <c r="Z566" s="31">
        <v>0</v>
      </c>
      <c r="AA566" s="31">
        <v>1.5415416324244773</v>
      </c>
      <c r="AB566" s="31">
        <v>0.19284599230885147</v>
      </c>
      <c r="AC566" s="31">
        <v>0</v>
      </c>
      <c r="AD566" s="31">
        <v>12.840965255054726</v>
      </c>
      <c r="AE566" s="31">
        <v>0</v>
      </c>
      <c r="AF566" s="31">
        <v>7.760398950348558</v>
      </c>
      <c r="AG566" s="31">
        <v>350.38596429049375</v>
      </c>
      <c r="AH566" s="31">
        <v>144.1393840127635</v>
      </c>
      <c r="AI566" s="31">
        <v>9493.428190041375</v>
      </c>
      <c r="AJ566" s="31">
        <v>991.4860582933361</v>
      </c>
      <c r="AK566" s="31">
        <v>296.59532991826393</v>
      </c>
      <c r="AL566" s="31">
        <v>7.711141804613376</v>
      </c>
      <c r="AM566" s="31">
        <v>3.7393932824551452</v>
      </c>
      <c r="AN566" s="31">
        <v>0.19125606255963334</v>
      </c>
      <c r="AO566" s="31">
        <v>0.22657800531878314</v>
      </c>
      <c r="AP566" s="31">
        <v>39.535773687981596</v>
      </c>
      <c r="AQ566" s="31">
        <v>5.798844344087204</v>
      </c>
      <c r="AR566" s="31">
        <v>7.307750695709292</v>
      </c>
      <c r="AS566" s="31">
        <v>4.697996045052235E-05</v>
      </c>
      <c r="AT566" s="31">
        <v>1.9575544550571207</v>
      </c>
      <c r="AU566" s="31">
        <v>722.6836409874447</v>
      </c>
      <c r="AV566" s="31">
        <v>4.160400457814176</v>
      </c>
      <c r="AW566" s="31">
        <v>0.6526102989801564</v>
      </c>
      <c r="AX566" s="31">
        <v>234.65322019528938</v>
      </c>
      <c r="AY566" s="31">
        <v>22.81163364563781</v>
      </c>
      <c r="AZ566" s="31">
        <v>36.83230327829584</v>
      </c>
      <c r="BA566" s="31">
        <v>29.48978946041991</v>
      </c>
      <c r="BB566" s="31">
        <v>1.7067776533022239</v>
      </c>
      <c r="BC566" s="31">
        <v>36.28588618997689</v>
      </c>
      <c r="BD566" s="31">
        <v>323.1776805958947</v>
      </c>
      <c r="BE566" s="31">
        <v>1337.8498202316282</v>
      </c>
      <c r="BF566" s="31">
        <v>192.20142874252667</v>
      </c>
      <c r="BG566" s="31">
        <v>191123.3655634087</v>
      </c>
      <c r="BH566" s="31">
        <v>11672.312938525007</v>
      </c>
      <c r="BI566" s="31">
        <v>0.10991143579542868</v>
      </c>
      <c r="BJ566" s="31">
        <v>126.69949676813421</v>
      </c>
      <c r="BK566" s="31">
        <v>145.91507063459068</v>
      </c>
      <c r="BL566" s="31">
        <v>3.424966639281427</v>
      </c>
      <c r="BM566" s="31">
        <v>0.29997080440723667</v>
      </c>
      <c r="BN566" s="31">
        <v>0</v>
      </c>
      <c r="BO566" s="31">
        <v>0</v>
      </c>
      <c r="BP566" s="30">
        <v>218277.12496906068</v>
      </c>
      <c r="BQ566" s="30">
        <v>118275.23638419333</v>
      </c>
      <c r="BR566" s="31">
        <v>118275.23638419333</v>
      </c>
      <c r="BS566" s="31">
        <v>0</v>
      </c>
      <c r="BT566" s="31">
        <v>0</v>
      </c>
      <c r="BU566" s="30">
        <v>0</v>
      </c>
      <c r="BV566" s="31">
        <v>0</v>
      </c>
      <c r="BW566" s="31">
        <v>0</v>
      </c>
      <c r="BX566" s="30">
        <v>0</v>
      </c>
      <c r="BY566" s="31">
        <v>0</v>
      </c>
      <c r="BZ566" s="31">
        <v>0</v>
      </c>
      <c r="CA566" s="31">
        <v>0</v>
      </c>
      <c r="CB566" s="30">
        <v>118275.23638419333</v>
      </c>
      <c r="CC566" s="30">
        <v>336552.361353254</v>
      </c>
      <c r="CD566" s="33"/>
    </row>
    <row r="567" spans="1:82" ht="12.75">
      <c r="A567" s="17" t="s">
        <v>114</v>
      </c>
      <c r="B567" s="31">
        <v>18.375581506962174</v>
      </c>
      <c r="C567" s="31">
        <v>1.779726756971928</v>
      </c>
      <c r="D567" s="31">
        <v>15.195882917146607</v>
      </c>
      <c r="E567" s="31">
        <v>1.9676634697097652</v>
      </c>
      <c r="F567" s="31">
        <v>0.012967043345626962</v>
      </c>
      <c r="G567" s="31">
        <v>0.0020540299391478625</v>
      </c>
      <c r="H567" s="31">
        <v>1.2172829242909275</v>
      </c>
      <c r="I567" s="31">
        <v>1.0697909291787824</v>
      </c>
      <c r="J567" s="31">
        <v>0.65229347296603</v>
      </c>
      <c r="K567" s="31">
        <v>0</v>
      </c>
      <c r="L567" s="31">
        <v>0.25808675114738805</v>
      </c>
      <c r="M567" s="31">
        <v>21.754761199546767</v>
      </c>
      <c r="N567" s="31">
        <v>0.3490222434274764</v>
      </c>
      <c r="O567" s="31">
        <v>15.206456917258475</v>
      </c>
      <c r="P567" s="31">
        <v>3.4408415246795605</v>
      </c>
      <c r="Q567" s="31">
        <v>54.755691356030596</v>
      </c>
      <c r="R567" s="31">
        <v>0.2587023891480622</v>
      </c>
      <c r="S567" s="31">
        <v>8.87747694108236</v>
      </c>
      <c r="T567" s="31">
        <v>5.739181336396041</v>
      </c>
      <c r="U567" s="31">
        <v>1.9562376752250221</v>
      </c>
      <c r="V567" s="31">
        <v>4.846595575600327E-07</v>
      </c>
      <c r="W567" s="31">
        <v>1.6245890076642189</v>
      </c>
      <c r="X567" s="31">
        <v>27.008730949269015</v>
      </c>
      <c r="Y567" s="31">
        <v>4.791517635977292</v>
      </c>
      <c r="Z567" s="31">
        <v>0</v>
      </c>
      <c r="AA567" s="31">
        <v>0.09770164172973628</v>
      </c>
      <c r="AB567" s="31">
        <v>0.06475941527628128</v>
      </c>
      <c r="AC567" s="31">
        <v>0</v>
      </c>
      <c r="AD567" s="31">
        <v>0.8895514221546316</v>
      </c>
      <c r="AE567" s="31">
        <v>0</v>
      </c>
      <c r="AF567" s="31">
        <v>1.948304478863173</v>
      </c>
      <c r="AG567" s="31">
        <v>166.7204785274029</v>
      </c>
      <c r="AH567" s="31">
        <v>68.58433135560675</v>
      </c>
      <c r="AI567" s="31">
        <v>4737.664819602775</v>
      </c>
      <c r="AJ567" s="31">
        <v>83.13621924580256</v>
      </c>
      <c r="AK567" s="31">
        <v>120.86650348678292</v>
      </c>
      <c r="AL567" s="31">
        <v>1.4294245527156813</v>
      </c>
      <c r="AM567" s="31">
        <v>0.566634669511921</v>
      </c>
      <c r="AN567" s="31">
        <v>0.002455165326274129</v>
      </c>
      <c r="AO567" s="31">
        <v>0.04072282891951811</v>
      </c>
      <c r="AP567" s="31">
        <v>32.625824983007504</v>
      </c>
      <c r="AQ567" s="31">
        <v>4.6853858093844245</v>
      </c>
      <c r="AR567" s="31">
        <v>2.710189027632882</v>
      </c>
      <c r="AS567" s="31">
        <v>1.302620846917626E-05</v>
      </c>
      <c r="AT567" s="31">
        <v>2.6672173680264546</v>
      </c>
      <c r="AU567" s="31">
        <v>795.8902617329742</v>
      </c>
      <c r="AV567" s="31">
        <v>2.822179692993811</v>
      </c>
      <c r="AW567" s="31">
        <v>0.6236854816896886</v>
      </c>
      <c r="AX567" s="31">
        <v>902.2868013413076</v>
      </c>
      <c r="AY567" s="31">
        <v>15.424455266608621</v>
      </c>
      <c r="AZ567" s="31">
        <v>17.84901538709524</v>
      </c>
      <c r="BA567" s="31">
        <v>109.9179222366109</v>
      </c>
      <c r="BB567" s="31">
        <v>0.585792533669894</v>
      </c>
      <c r="BC567" s="31">
        <v>65.06146172925189</v>
      </c>
      <c r="BD567" s="31">
        <v>90.76401613626857</v>
      </c>
      <c r="BE567" s="31">
        <v>1045.011368780375</v>
      </c>
      <c r="BF567" s="31">
        <v>91.45319002286858</v>
      </c>
      <c r="BG567" s="31">
        <v>90940.2265271153</v>
      </c>
      <c r="BH567" s="31">
        <v>5553.914245888878</v>
      </c>
      <c r="BI567" s="31">
        <v>0.052298005739338155</v>
      </c>
      <c r="BJ567" s="31">
        <v>60.28609271817672</v>
      </c>
      <c r="BK567" s="31">
        <v>69.42923769740389</v>
      </c>
      <c r="BL567" s="31">
        <v>2.9781282617516682</v>
      </c>
      <c r="BM567" s="31">
        <v>0.05793314703314329</v>
      </c>
      <c r="BN567" s="31">
        <v>0</v>
      </c>
      <c r="BO567" s="31">
        <v>0</v>
      </c>
      <c r="BP567" s="30">
        <v>105175.62968924515</v>
      </c>
      <c r="BQ567" s="30">
        <v>52307.63258392314</v>
      </c>
      <c r="BR567" s="31">
        <v>52307.63258392314</v>
      </c>
      <c r="BS567" s="31">
        <v>0</v>
      </c>
      <c r="BT567" s="31">
        <v>0</v>
      </c>
      <c r="BU567" s="30">
        <v>0</v>
      </c>
      <c r="BV567" s="31">
        <v>0</v>
      </c>
      <c r="BW567" s="31">
        <v>0</v>
      </c>
      <c r="BX567" s="30">
        <v>0</v>
      </c>
      <c r="BY567" s="31">
        <v>0</v>
      </c>
      <c r="BZ567" s="31">
        <v>0</v>
      </c>
      <c r="CA567" s="31">
        <v>0</v>
      </c>
      <c r="CB567" s="30">
        <v>52307.63258392314</v>
      </c>
      <c r="CC567" s="30">
        <v>157483.2622731683</v>
      </c>
      <c r="CD567" s="33"/>
    </row>
    <row r="568" spans="1:82" ht="12.75">
      <c r="A568" s="17" t="s">
        <v>12</v>
      </c>
      <c r="B568" s="30">
        <v>143.42526401963286</v>
      </c>
      <c r="C568" s="30">
        <v>822.0746909036593</v>
      </c>
      <c r="D568" s="30">
        <v>394.96857974000847</v>
      </c>
      <c r="E568" s="30">
        <v>372.1622329347799</v>
      </c>
      <c r="F568" s="30">
        <v>25.24355537520017</v>
      </c>
      <c r="G568" s="30">
        <v>1.003400213730372</v>
      </c>
      <c r="H568" s="30">
        <v>197.13290260913843</v>
      </c>
      <c r="I568" s="30">
        <v>42.018630271803765</v>
      </c>
      <c r="J568" s="30">
        <v>36.72815365615574</v>
      </c>
      <c r="K568" s="30">
        <v>0</v>
      </c>
      <c r="L568" s="30">
        <v>4.020768156665017</v>
      </c>
      <c r="M568" s="30">
        <v>1562.9102709390725</v>
      </c>
      <c r="N568" s="30">
        <v>260.48187866510574</v>
      </c>
      <c r="O568" s="30">
        <v>172.5203986703381</v>
      </c>
      <c r="P568" s="30">
        <v>106.11574175620966</v>
      </c>
      <c r="Q568" s="30">
        <v>3284.8954158524043</v>
      </c>
      <c r="R568" s="30">
        <v>11.554284104275462</v>
      </c>
      <c r="S568" s="30">
        <v>619.8048738137869</v>
      </c>
      <c r="T568" s="30">
        <v>220.33790032596414</v>
      </c>
      <c r="U568" s="30">
        <v>81.8548545065037</v>
      </c>
      <c r="V568" s="30">
        <v>58.93901086886227</v>
      </c>
      <c r="W568" s="30">
        <v>103.29951077865633</v>
      </c>
      <c r="X568" s="30">
        <v>1661.598420276848</v>
      </c>
      <c r="Y568" s="30">
        <v>64.90418053512036</v>
      </c>
      <c r="Z568" s="30">
        <v>0.08661058497649482</v>
      </c>
      <c r="AA568" s="30">
        <v>71.16076717609907</v>
      </c>
      <c r="AB568" s="30">
        <v>51.765063343645735</v>
      </c>
      <c r="AC568" s="30">
        <v>10.54129842003053</v>
      </c>
      <c r="AD568" s="30">
        <v>105.86081159398788</v>
      </c>
      <c r="AE568" s="30">
        <v>31.3479252277878</v>
      </c>
      <c r="AF568" s="30">
        <v>108.19726236874071</v>
      </c>
      <c r="AG568" s="30">
        <v>2220.974956038077</v>
      </c>
      <c r="AH568" s="30">
        <v>1605.3238288220655</v>
      </c>
      <c r="AI568" s="30">
        <v>53756.71844752127</v>
      </c>
      <c r="AJ568" s="30">
        <v>9169.470807855569</v>
      </c>
      <c r="AK568" s="30">
        <v>9426.126734752059</v>
      </c>
      <c r="AL568" s="30">
        <v>402.52874669749025</v>
      </c>
      <c r="AM568" s="30">
        <v>1801.5708011899146</v>
      </c>
      <c r="AN568" s="30">
        <v>185.81669545067896</v>
      </c>
      <c r="AO568" s="30">
        <v>205.0854066886292</v>
      </c>
      <c r="AP568" s="30">
        <v>2626.758539747297</v>
      </c>
      <c r="AQ568" s="30">
        <v>128.68200542086157</v>
      </c>
      <c r="AR568" s="30">
        <v>305.55736719317645</v>
      </c>
      <c r="AS568" s="30">
        <v>1493.5988533062082</v>
      </c>
      <c r="AT568" s="30">
        <v>63.525426783023775</v>
      </c>
      <c r="AU568" s="30">
        <v>24876.283586764483</v>
      </c>
      <c r="AV568" s="30">
        <v>97.77042412389909</v>
      </c>
      <c r="AW568" s="30">
        <v>11.470592153419865</v>
      </c>
      <c r="AX568" s="30">
        <v>21209.79778750636</v>
      </c>
      <c r="AY568" s="30">
        <v>1552.1285585667115</v>
      </c>
      <c r="AZ568" s="30">
        <v>1393.4287701133296</v>
      </c>
      <c r="BA568" s="30">
        <v>1045.1685752619064</v>
      </c>
      <c r="BB568" s="30">
        <v>258.86025874087966</v>
      </c>
      <c r="BC568" s="30">
        <v>1045.36255505412</v>
      </c>
      <c r="BD568" s="30">
        <v>10854.660271512814</v>
      </c>
      <c r="BE568" s="30">
        <v>15250.58809271929</v>
      </c>
      <c r="BF568" s="30">
        <v>87832.1292903445</v>
      </c>
      <c r="BG568" s="30">
        <v>1687633.4576240578</v>
      </c>
      <c r="BH568" s="30">
        <v>117433.37847085086</v>
      </c>
      <c r="BI568" s="30">
        <v>9886.744984740608</v>
      </c>
      <c r="BJ568" s="30">
        <v>8934.177090087076</v>
      </c>
      <c r="BK568" s="30">
        <v>10452.447740725962</v>
      </c>
      <c r="BL568" s="30">
        <v>543.1685119092716</v>
      </c>
      <c r="BM568" s="30">
        <v>415.8533808778599</v>
      </c>
      <c r="BN568" s="30">
        <v>0</v>
      </c>
      <c r="BO568" s="30">
        <v>0</v>
      </c>
      <c r="BP568" s="30">
        <v>2094745.5698412664</v>
      </c>
      <c r="BQ568" s="30">
        <v>765183.7364313388</v>
      </c>
      <c r="BR568" s="30">
        <v>765183.7364313388</v>
      </c>
      <c r="BS568" s="30">
        <v>0</v>
      </c>
      <c r="BT568" s="30">
        <v>0</v>
      </c>
      <c r="BU568" s="30">
        <v>0</v>
      </c>
      <c r="BV568" s="30">
        <v>0</v>
      </c>
      <c r="BW568" s="30">
        <v>0</v>
      </c>
      <c r="BX568" s="30">
        <v>867468.377132963</v>
      </c>
      <c r="BY568" s="30">
        <v>846367.9161512121</v>
      </c>
      <c r="BZ568" s="30">
        <v>15931.28386626718</v>
      </c>
      <c r="CA568" s="30">
        <v>5169.177115483774</v>
      </c>
      <c r="CB568" s="30">
        <v>1632652.113564302</v>
      </c>
      <c r="CC568" s="30">
        <v>3727397.683405568</v>
      </c>
      <c r="CD568" s="33"/>
    </row>
    <row r="569" spans="1:82" ht="12.75">
      <c r="A569" s="13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3"/>
    </row>
    <row r="570" spans="1:82" ht="25.5">
      <c r="A570" s="16" t="s">
        <v>187</v>
      </c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3"/>
    </row>
    <row r="571" spans="1:82" ht="12.75">
      <c r="A571" s="17" t="s">
        <v>11</v>
      </c>
      <c r="B571" s="31">
        <v>0</v>
      </c>
      <c r="C571" s="31">
        <v>0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0</v>
      </c>
      <c r="AE571" s="31">
        <v>0</v>
      </c>
      <c r="AF571" s="31">
        <v>0</v>
      </c>
      <c r="AG571" s="31">
        <v>0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0</v>
      </c>
      <c r="AN571" s="31">
        <v>0</v>
      </c>
      <c r="AO571" s="31">
        <v>0</v>
      </c>
      <c r="AP571" s="31">
        <v>0</v>
      </c>
      <c r="AQ571" s="31">
        <v>0</v>
      </c>
      <c r="AR571" s="31">
        <v>0</v>
      </c>
      <c r="AS571" s="31">
        <v>0</v>
      </c>
      <c r="AT571" s="31">
        <v>0</v>
      </c>
      <c r="AU571" s="31">
        <v>0</v>
      </c>
      <c r="AV571" s="31">
        <v>0</v>
      </c>
      <c r="AW571" s="31">
        <v>0</v>
      </c>
      <c r="AX571" s="31">
        <v>0</v>
      </c>
      <c r="AY571" s="31">
        <v>0</v>
      </c>
      <c r="AZ571" s="31">
        <v>0</v>
      </c>
      <c r="BA571" s="31">
        <v>0</v>
      </c>
      <c r="BB571" s="31">
        <v>0</v>
      </c>
      <c r="BC571" s="31">
        <v>0</v>
      </c>
      <c r="BD571" s="31">
        <v>0</v>
      </c>
      <c r="BE571" s="31">
        <v>0</v>
      </c>
      <c r="BF571" s="31">
        <v>0</v>
      </c>
      <c r="BG571" s="31">
        <v>0</v>
      </c>
      <c r="BH571" s="31">
        <v>0</v>
      </c>
      <c r="BI571" s="31">
        <v>0</v>
      </c>
      <c r="BJ571" s="31">
        <v>0</v>
      </c>
      <c r="BK571" s="31">
        <v>0</v>
      </c>
      <c r="BL571" s="31">
        <v>0</v>
      </c>
      <c r="BM571" s="31">
        <v>0</v>
      </c>
      <c r="BN571" s="31">
        <v>0</v>
      </c>
      <c r="BO571" s="31">
        <v>0</v>
      </c>
      <c r="BP571" s="30">
        <v>0</v>
      </c>
      <c r="BQ571" s="30">
        <v>16706425.557940543</v>
      </c>
      <c r="BR571" s="31">
        <v>0</v>
      </c>
      <c r="BS571" s="31">
        <v>0</v>
      </c>
      <c r="BT571" s="31">
        <v>16706425.557940543</v>
      </c>
      <c r="BU571" s="30">
        <v>0</v>
      </c>
      <c r="BV571" s="31">
        <v>0</v>
      </c>
      <c r="BW571" s="31">
        <v>0</v>
      </c>
      <c r="BX571" s="30">
        <v>0</v>
      </c>
      <c r="BY571" s="31">
        <v>0</v>
      </c>
      <c r="BZ571" s="31">
        <v>0</v>
      </c>
      <c r="CA571" s="31">
        <v>0</v>
      </c>
      <c r="CB571" s="30">
        <v>16706425.557940543</v>
      </c>
      <c r="CC571" s="30">
        <v>16706425.557940543</v>
      </c>
      <c r="CD571" s="33"/>
    </row>
    <row r="572" spans="1:82" ht="12.75">
      <c r="A572" s="17" t="s">
        <v>112</v>
      </c>
      <c r="B572" s="31">
        <v>0</v>
      </c>
      <c r="C572" s="31">
        <v>0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0</v>
      </c>
      <c r="AE572" s="31">
        <v>0</v>
      </c>
      <c r="AF572" s="31">
        <v>0</v>
      </c>
      <c r="AG572" s="31">
        <v>0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0</v>
      </c>
      <c r="AN572" s="31">
        <v>0</v>
      </c>
      <c r="AO572" s="31">
        <v>0</v>
      </c>
      <c r="AP572" s="31">
        <v>0</v>
      </c>
      <c r="AQ572" s="31">
        <v>0</v>
      </c>
      <c r="AR572" s="31">
        <v>0</v>
      </c>
      <c r="AS572" s="31">
        <v>0</v>
      </c>
      <c r="AT572" s="31">
        <v>0</v>
      </c>
      <c r="AU572" s="31">
        <v>0</v>
      </c>
      <c r="AV572" s="31">
        <v>0</v>
      </c>
      <c r="AW572" s="31">
        <v>0</v>
      </c>
      <c r="AX572" s="31">
        <v>0</v>
      </c>
      <c r="AY572" s="31">
        <v>0</v>
      </c>
      <c r="AZ572" s="31">
        <v>0</v>
      </c>
      <c r="BA572" s="31">
        <v>0</v>
      </c>
      <c r="BB572" s="31">
        <v>0</v>
      </c>
      <c r="BC572" s="31">
        <v>0</v>
      </c>
      <c r="BD572" s="31">
        <v>0</v>
      </c>
      <c r="BE572" s="31">
        <v>0</v>
      </c>
      <c r="BF572" s="31">
        <v>0</v>
      </c>
      <c r="BG572" s="31">
        <v>0</v>
      </c>
      <c r="BH572" s="31">
        <v>0</v>
      </c>
      <c r="BI572" s="31">
        <v>0</v>
      </c>
      <c r="BJ572" s="31">
        <v>0</v>
      </c>
      <c r="BK572" s="31">
        <v>0</v>
      </c>
      <c r="BL572" s="31">
        <v>0</v>
      </c>
      <c r="BM572" s="31">
        <v>0</v>
      </c>
      <c r="BN572" s="31">
        <v>0</v>
      </c>
      <c r="BO572" s="31">
        <v>0</v>
      </c>
      <c r="BP572" s="30">
        <v>0</v>
      </c>
      <c r="BQ572" s="30">
        <v>0</v>
      </c>
      <c r="BR572" s="31">
        <v>0</v>
      </c>
      <c r="BS572" s="31">
        <v>0</v>
      </c>
      <c r="BT572" s="31">
        <v>0</v>
      </c>
      <c r="BU572" s="30">
        <v>0</v>
      </c>
      <c r="BV572" s="31">
        <v>0</v>
      </c>
      <c r="BW572" s="31">
        <v>0</v>
      </c>
      <c r="BX572" s="30">
        <v>0</v>
      </c>
      <c r="BY572" s="31">
        <v>0</v>
      </c>
      <c r="BZ572" s="31">
        <v>0</v>
      </c>
      <c r="CA572" s="31">
        <v>0</v>
      </c>
      <c r="CB572" s="30">
        <v>0</v>
      </c>
      <c r="CC572" s="30">
        <v>0</v>
      </c>
      <c r="CD572" s="33"/>
    </row>
    <row r="573" spans="1:82" ht="12.75">
      <c r="A573" s="17" t="s">
        <v>113</v>
      </c>
      <c r="B573" s="31">
        <v>0</v>
      </c>
      <c r="C573" s="31">
        <v>0</v>
      </c>
      <c r="D573" s="31">
        <v>0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>
        <v>0</v>
      </c>
      <c r="AG573" s="31">
        <v>0</v>
      </c>
      <c r="AH573" s="31">
        <v>0</v>
      </c>
      <c r="AI573" s="31">
        <v>0</v>
      </c>
      <c r="AJ573" s="31">
        <v>0</v>
      </c>
      <c r="AK573" s="31">
        <v>0</v>
      </c>
      <c r="AL573" s="31">
        <v>0</v>
      </c>
      <c r="AM573" s="31">
        <v>0</v>
      </c>
      <c r="AN573" s="31">
        <v>0</v>
      </c>
      <c r="AO573" s="31">
        <v>0</v>
      </c>
      <c r="AP573" s="31">
        <v>0</v>
      </c>
      <c r="AQ573" s="31">
        <v>0</v>
      </c>
      <c r="AR573" s="31">
        <v>0</v>
      </c>
      <c r="AS573" s="31">
        <v>0</v>
      </c>
      <c r="AT573" s="31">
        <v>0</v>
      </c>
      <c r="AU573" s="31">
        <v>0</v>
      </c>
      <c r="AV573" s="31">
        <v>0</v>
      </c>
      <c r="AW573" s="31">
        <v>0</v>
      </c>
      <c r="AX573" s="31">
        <v>0</v>
      </c>
      <c r="AY573" s="31">
        <v>0</v>
      </c>
      <c r="AZ573" s="31">
        <v>0</v>
      </c>
      <c r="BA573" s="31">
        <v>0</v>
      </c>
      <c r="BB573" s="31">
        <v>0</v>
      </c>
      <c r="BC573" s="31">
        <v>0</v>
      </c>
      <c r="BD573" s="31">
        <v>0</v>
      </c>
      <c r="BE573" s="31">
        <v>0</v>
      </c>
      <c r="BF573" s="31">
        <v>0</v>
      </c>
      <c r="BG573" s="31">
        <v>0</v>
      </c>
      <c r="BH573" s="31">
        <v>0</v>
      </c>
      <c r="BI573" s="31">
        <v>0</v>
      </c>
      <c r="BJ573" s="31">
        <v>0</v>
      </c>
      <c r="BK573" s="31">
        <v>0</v>
      </c>
      <c r="BL573" s="31">
        <v>0</v>
      </c>
      <c r="BM573" s="31">
        <v>0</v>
      </c>
      <c r="BN573" s="31">
        <v>0</v>
      </c>
      <c r="BO573" s="31">
        <v>0</v>
      </c>
      <c r="BP573" s="30">
        <v>0</v>
      </c>
      <c r="BQ573" s="30">
        <v>0</v>
      </c>
      <c r="BR573" s="31">
        <v>0</v>
      </c>
      <c r="BS573" s="31">
        <v>0</v>
      </c>
      <c r="BT573" s="31">
        <v>0</v>
      </c>
      <c r="BU573" s="30">
        <v>0</v>
      </c>
      <c r="BV573" s="31">
        <v>0</v>
      </c>
      <c r="BW573" s="31">
        <v>0</v>
      </c>
      <c r="BX573" s="30">
        <v>0</v>
      </c>
      <c r="BY573" s="31">
        <v>0</v>
      </c>
      <c r="BZ573" s="31">
        <v>0</v>
      </c>
      <c r="CA573" s="31">
        <v>0</v>
      </c>
      <c r="CB573" s="30">
        <v>0</v>
      </c>
      <c r="CC573" s="30">
        <v>0</v>
      </c>
      <c r="CD573" s="33"/>
    </row>
    <row r="574" spans="1:82" ht="12.75">
      <c r="A574" s="17" t="s">
        <v>114</v>
      </c>
      <c r="B574" s="31">
        <v>0</v>
      </c>
      <c r="C574" s="31">
        <v>0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0</v>
      </c>
      <c r="AE574" s="31">
        <v>0</v>
      </c>
      <c r="AF574" s="31">
        <v>0</v>
      </c>
      <c r="AG574" s="31">
        <v>0</v>
      </c>
      <c r="AH574" s="31">
        <v>0</v>
      </c>
      <c r="AI574" s="31">
        <v>0</v>
      </c>
      <c r="AJ574" s="31">
        <v>0</v>
      </c>
      <c r="AK574" s="31">
        <v>0</v>
      </c>
      <c r="AL574" s="31">
        <v>0</v>
      </c>
      <c r="AM574" s="31">
        <v>0</v>
      </c>
      <c r="AN574" s="31">
        <v>0</v>
      </c>
      <c r="AO574" s="31">
        <v>0</v>
      </c>
      <c r="AP574" s="31">
        <v>0</v>
      </c>
      <c r="AQ574" s="31">
        <v>0</v>
      </c>
      <c r="AR574" s="31">
        <v>0</v>
      </c>
      <c r="AS574" s="31">
        <v>0</v>
      </c>
      <c r="AT574" s="31">
        <v>0</v>
      </c>
      <c r="AU574" s="31">
        <v>0</v>
      </c>
      <c r="AV574" s="31">
        <v>0</v>
      </c>
      <c r="AW574" s="31">
        <v>0</v>
      </c>
      <c r="AX574" s="31">
        <v>0</v>
      </c>
      <c r="AY574" s="31">
        <v>0</v>
      </c>
      <c r="AZ574" s="31">
        <v>0</v>
      </c>
      <c r="BA574" s="31">
        <v>0</v>
      </c>
      <c r="BB574" s="31">
        <v>0</v>
      </c>
      <c r="BC574" s="31">
        <v>0</v>
      </c>
      <c r="BD574" s="31">
        <v>0</v>
      </c>
      <c r="BE574" s="31">
        <v>0</v>
      </c>
      <c r="BF574" s="31">
        <v>0</v>
      </c>
      <c r="BG574" s="31">
        <v>0</v>
      </c>
      <c r="BH574" s="31">
        <v>0</v>
      </c>
      <c r="BI574" s="31">
        <v>0</v>
      </c>
      <c r="BJ574" s="31">
        <v>0</v>
      </c>
      <c r="BK574" s="31">
        <v>0</v>
      </c>
      <c r="BL574" s="31">
        <v>0</v>
      </c>
      <c r="BM574" s="31">
        <v>0</v>
      </c>
      <c r="BN574" s="31">
        <v>0</v>
      </c>
      <c r="BO574" s="31">
        <v>0</v>
      </c>
      <c r="BP574" s="30">
        <v>0</v>
      </c>
      <c r="BQ574" s="30">
        <v>0</v>
      </c>
      <c r="BR574" s="31">
        <v>0</v>
      </c>
      <c r="BS574" s="31">
        <v>0</v>
      </c>
      <c r="BT574" s="31">
        <v>0</v>
      </c>
      <c r="BU574" s="30">
        <v>0</v>
      </c>
      <c r="BV574" s="31">
        <v>0</v>
      </c>
      <c r="BW574" s="31">
        <v>0</v>
      </c>
      <c r="BX574" s="30">
        <v>0</v>
      </c>
      <c r="BY574" s="31">
        <v>0</v>
      </c>
      <c r="BZ574" s="31">
        <v>0</v>
      </c>
      <c r="CA574" s="31">
        <v>0</v>
      </c>
      <c r="CB574" s="30">
        <v>0</v>
      </c>
      <c r="CC574" s="30">
        <v>0</v>
      </c>
      <c r="CD574" s="33"/>
    </row>
    <row r="575" spans="1:82" ht="12.75">
      <c r="A575" s="17" t="s">
        <v>12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30">
        <v>0</v>
      </c>
      <c r="AS575" s="30">
        <v>0</v>
      </c>
      <c r="AT575" s="30">
        <v>0</v>
      </c>
      <c r="AU575" s="30">
        <v>0</v>
      </c>
      <c r="AV575" s="30">
        <v>0</v>
      </c>
      <c r="AW575" s="30">
        <v>0</v>
      </c>
      <c r="AX575" s="30">
        <v>0</v>
      </c>
      <c r="AY575" s="30">
        <v>0</v>
      </c>
      <c r="AZ575" s="30">
        <v>0</v>
      </c>
      <c r="BA575" s="30">
        <v>0</v>
      </c>
      <c r="BB575" s="30">
        <v>0</v>
      </c>
      <c r="BC575" s="30">
        <v>0</v>
      </c>
      <c r="BD575" s="30">
        <v>0</v>
      </c>
      <c r="BE575" s="30">
        <v>0</v>
      </c>
      <c r="BF575" s="30">
        <v>0</v>
      </c>
      <c r="BG575" s="30">
        <v>0</v>
      </c>
      <c r="BH575" s="30">
        <v>0</v>
      </c>
      <c r="BI575" s="30">
        <v>0</v>
      </c>
      <c r="BJ575" s="30">
        <v>0</v>
      </c>
      <c r="BK575" s="30">
        <v>0</v>
      </c>
      <c r="BL575" s="30">
        <v>0</v>
      </c>
      <c r="BM575" s="30">
        <v>0</v>
      </c>
      <c r="BN575" s="30">
        <v>0</v>
      </c>
      <c r="BO575" s="30">
        <v>0</v>
      </c>
      <c r="BP575" s="30">
        <v>0</v>
      </c>
      <c r="BQ575" s="30">
        <v>16706425.557940543</v>
      </c>
      <c r="BR575" s="30">
        <v>0</v>
      </c>
      <c r="BS575" s="30">
        <v>0</v>
      </c>
      <c r="BT575" s="30">
        <v>16706425.557940543</v>
      </c>
      <c r="BU575" s="30">
        <v>0</v>
      </c>
      <c r="BV575" s="30">
        <v>0</v>
      </c>
      <c r="BW575" s="30">
        <v>0</v>
      </c>
      <c r="BX575" s="30">
        <v>0</v>
      </c>
      <c r="BY575" s="30">
        <v>0</v>
      </c>
      <c r="BZ575" s="30">
        <v>0</v>
      </c>
      <c r="CA575" s="30">
        <v>0</v>
      </c>
      <c r="CB575" s="30">
        <v>16706425.557940543</v>
      </c>
      <c r="CC575" s="30">
        <v>16706425.557940543</v>
      </c>
      <c r="CD575" s="33"/>
    </row>
    <row r="576" spans="1:82" ht="12.75">
      <c r="A576" s="13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3"/>
    </row>
    <row r="577" spans="1:82" ht="12.75">
      <c r="A577" s="16" t="s">
        <v>188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3"/>
    </row>
    <row r="578" spans="1:82" ht="12.75">
      <c r="A578" s="17" t="s">
        <v>11</v>
      </c>
      <c r="B578" s="31">
        <v>0</v>
      </c>
      <c r="C578" s="31">
        <v>0</v>
      </c>
      <c r="D578" s="31">
        <v>0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0</v>
      </c>
      <c r="AD578" s="31">
        <v>0</v>
      </c>
      <c r="AE578" s="31">
        <v>0</v>
      </c>
      <c r="AF578" s="31">
        <v>0</v>
      </c>
      <c r="AG578" s="31">
        <v>0</v>
      </c>
      <c r="AH578" s="31">
        <v>0</v>
      </c>
      <c r="AI578" s="31">
        <v>0</v>
      </c>
      <c r="AJ578" s="31">
        <v>0</v>
      </c>
      <c r="AK578" s="31">
        <v>0</v>
      </c>
      <c r="AL578" s="31">
        <v>0</v>
      </c>
      <c r="AM578" s="31">
        <v>0</v>
      </c>
      <c r="AN578" s="31">
        <v>0</v>
      </c>
      <c r="AO578" s="31">
        <v>0</v>
      </c>
      <c r="AP578" s="31">
        <v>0</v>
      </c>
      <c r="AQ578" s="31">
        <v>0</v>
      </c>
      <c r="AR578" s="31">
        <v>0</v>
      </c>
      <c r="AS578" s="31">
        <v>0</v>
      </c>
      <c r="AT578" s="31">
        <v>0</v>
      </c>
      <c r="AU578" s="31">
        <v>0</v>
      </c>
      <c r="AV578" s="31">
        <v>0</v>
      </c>
      <c r="AW578" s="31">
        <v>0</v>
      </c>
      <c r="AX578" s="31">
        <v>0</v>
      </c>
      <c r="AY578" s="31">
        <v>0</v>
      </c>
      <c r="AZ578" s="31">
        <v>0</v>
      </c>
      <c r="BA578" s="31">
        <v>0</v>
      </c>
      <c r="BB578" s="31">
        <v>0</v>
      </c>
      <c r="BC578" s="31">
        <v>0</v>
      </c>
      <c r="BD578" s="31">
        <v>0</v>
      </c>
      <c r="BE578" s="31">
        <v>0</v>
      </c>
      <c r="BF578" s="31">
        <v>0</v>
      </c>
      <c r="BG578" s="31">
        <v>0</v>
      </c>
      <c r="BH578" s="31">
        <v>0</v>
      </c>
      <c r="BI578" s="31">
        <v>0</v>
      </c>
      <c r="BJ578" s="31">
        <v>0</v>
      </c>
      <c r="BK578" s="31">
        <v>0</v>
      </c>
      <c r="BL578" s="31">
        <v>0</v>
      </c>
      <c r="BM578" s="31">
        <v>0</v>
      </c>
      <c r="BN578" s="31">
        <v>0</v>
      </c>
      <c r="BO578" s="31">
        <v>0</v>
      </c>
      <c r="BP578" s="30">
        <v>0</v>
      </c>
      <c r="BQ578" s="30">
        <v>0</v>
      </c>
      <c r="BR578" s="31">
        <v>0</v>
      </c>
      <c r="BS578" s="31">
        <v>0</v>
      </c>
      <c r="BT578" s="31">
        <v>0</v>
      </c>
      <c r="BU578" s="30">
        <v>0</v>
      </c>
      <c r="BV578" s="31">
        <v>0</v>
      </c>
      <c r="BW578" s="31">
        <v>0</v>
      </c>
      <c r="BX578" s="30">
        <v>0</v>
      </c>
      <c r="BY578" s="31">
        <v>0</v>
      </c>
      <c r="BZ578" s="31">
        <v>0</v>
      </c>
      <c r="CA578" s="31">
        <v>0</v>
      </c>
      <c r="CB578" s="30">
        <v>0</v>
      </c>
      <c r="CC578" s="30">
        <v>0</v>
      </c>
      <c r="CD578" s="33"/>
    </row>
    <row r="579" spans="1:82" ht="12.75">
      <c r="A579" s="17" t="s">
        <v>112</v>
      </c>
      <c r="B579" s="31">
        <v>0</v>
      </c>
      <c r="C579" s="31">
        <v>0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1">
        <v>0</v>
      </c>
      <c r="AE579" s="31">
        <v>0</v>
      </c>
      <c r="AF579" s="31">
        <v>0</v>
      </c>
      <c r="AG579" s="31">
        <v>0</v>
      </c>
      <c r="AH579" s="31">
        <v>0</v>
      </c>
      <c r="AI579" s="31">
        <v>0</v>
      </c>
      <c r="AJ579" s="31">
        <v>0</v>
      </c>
      <c r="AK579" s="31">
        <v>0</v>
      </c>
      <c r="AL579" s="31">
        <v>0</v>
      </c>
      <c r="AM579" s="31">
        <v>0</v>
      </c>
      <c r="AN579" s="31">
        <v>0</v>
      </c>
      <c r="AO579" s="31">
        <v>0</v>
      </c>
      <c r="AP579" s="31">
        <v>0</v>
      </c>
      <c r="AQ579" s="31">
        <v>0</v>
      </c>
      <c r="AR579" s="31">
        <v>0</v>
      </c>
      <c r="AS579" s="31">
        <v>0</v>
      </c>
      <c r="AT579" s="31">
        <v>0</v>
      </c>
      <c r="AU579" s="31">
        <v>0</v>
      </c>
      <c r="AV579" s="31">
        <v>0</v>
      </c>
      <c r="AW579" s="31">
        <v>0</v>
      </c>
      <c r="AX579" s="31">
        <v>0</v>
      </c>
      <c r="AY579" s="31">
        <v>0</v>
      </c>
      <c r="AZ579" s="31">
        <v>0</v>
      </c>
      <c r="BA579" s="31">
        <v>0</v>
      </c>
      <c r="BB579" s="31">
        <v>0</v>
      </c>
      <c r="BC579" s="31">
        <v>0</v>
      </c>
      <c r="BD579" s="31">
        <v>0</v>
      </c>
      <c r="BE579" s="31">
        <v>0</v>
      </c>
      <c r="BF579" s="31">
        <v>0</v>
      </c>
      <c r="BG579" s="31">
        <v>0</v>
      </c>
      <c r="BH579" s="31">
        <v>0</v>
      </c>
      <c r="BI579" s="31">
        <v>0</v>
      </c>
      <c r="BJ579" s="31">
        <v>0</v>
      </c>
      <c r="BK579" s="31">
        <v>0</v>
      </c>
      <c r="BL579" s="31">
        <v>0</v>
      </c>
      <c r="BM579" s="31">
        <v>0</v>
      </c>
      <c r="BN579" s="31">
        <v>0</v>
      </c>
      <c r="BO579" s="31">
        <v>0</v>
      </c>
      <c r="BP579" s="30">
        <v>0</v>
      </c>
      <c r="BQ579" s="30">
        <v>0</v>
      </c>
      <c r="BR579" s="31">
        <v>0</v>
      </c>
      <c r="BS579" s="31">
        <v>0</v>
      </c>
      <c r="BT579" s="31">
        <v>0</v>
      </c>
      <c r="BU579" s="30">
        <v>0</v>
      </c>
      <c r="BV579" s="31">
        <v>0</v>
      </c>
      <c r="BW579" s="31">
        <v>0</v>
      </c>
      <c r="BX579" s="30">
        <v>0</v>
      </c>
      <c r="BY579" s="31">
        <v>0</v>
      </c>
      <c r="BZ579" s="31">
        <v>0</v>
      </c>
      <c r="CA579" s="31">
        <v>0</v>
      </c>
      <c r="CB579" s="30">
        <v>0</v>
      </c>
      <c r="CC579" s="30">
        <v>0</v>
      </c>
      <c r="CD579" s="33"/>
    </row>
    <row r="580" spans="1:82" ht="12.75">
      <c r="A580" s="17" t="s">
        <v>113</v>
      </c>
      <c r="B580" s="31">
        <v>0</v>
      </c>
      <c r="C580" s="31">
        <v>0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0</v>
      </c>
      <c r="AD580" s="31">
        <v>0</v>
      </c>
      <c r="AE580" s="31">
        <v>0</v>
      </c>
      <c r="AF580" s="31">
        <v>0</v>
      </c>
      <c r="AG580" s="31">
        <v>0</v>
      </c>
      <c r="AH580" s="31">
        <v>0</v>
      </c>
      <c r="AI580" s="31">
        <v>0</v>
      </c>
      <c r="AJ580" s="31">
        <v>0</v>
      </c>
      <c r="AK580" s="31">
        <v>0</v>
      </c>
      <c r="AL580" s="31">
        <v>0</v>
      </c>
      <c r="AM580" s="31">
        <v>0</v>
      </c>
      <c r="AN580" s="31">
        <v>0</v>
      </c>
      <c r="AO580" s="31">
        <v>0</v>
      </c>
      <c r="AP580" s="31">
        <v>0</v>
      </c>
      <c r="AQ580" s="31">
        <v>0</v>
      </c>
      <c r="AR580" s="31">
        <v>0</v>
      </c>
      <c r="AS580" s="31">
        <v>0</v>
      </c>
      <c r="AT580" s="31">
        <v>0</v>
      </c>
      <c r="AU580" s="31">
        <v>0</v>
      </c>
      <c r="AV580" s="31">
        <v>0</v>
      </c>
      <c r="AW580" s="31">
        <v>0</v>
      </c>
      <c r="AX580" s="31">
        <v>0</v>
      </c>
      <c r="AY580" s="31">
        <v>0</v>
      </c>
      <c r="AZ580" s="31">
        <v>0</v>
      </c>
      <c r="BA580" s="31">
        <v>0</v>
      </c>
      <c r="BB580" s="31">
        <v>0</v>
      </c>
      <c r="BC580" s="31">
        <v>0</v>
      </c>
      <c r="BD580" s="31">
        <v>0</v>
      </c>
      <c r="BE580" s="31">
        <v>0</v>
      </c>
      <c r="BF580" s="31">
        <v>0</v>
      </c>
      <c r="BG580" s="31">
        <v>0</v>
      </c>
      <c r="BH580" s="31">
        <v>0</v>
      </c>
      <c r="BI580" s="31">
        <v>0</v>
      </c>
      <c r="BJ580" s="31">
        <v>0</v>
      </c>
      <c r="BK580" s="31">
        <v>0</v>
      </c>
      <c r="BL580" s="31">
        <v>0</v>
      </c>
      <c r="BM580" s="31">
        <v>0</v>
      </c>
      <c r="BN580" s="31">
        <v>0</v>
      </c>
      <c r="BO580" s="31">
        <v>0</v>
      </c>
      <c r="BP580" s="30">
        <v>0</v>
      </c>
      <c r="BQ580" s="30">
        <v>0</v>
      </c>
      <c r="BR580" s="31">
        <v>0</v>
      </c>
      <c r="BS580" s="31">
        <v>0</v>
      </c>
      <c r="BT580" s="31">
        <v>0</v>
      </c>
      <c r="BU580" s="30">
        <v>0</v>
      </c>
      <c r="BV580" s="31">
        <v>0</v>
      </c>
      <c r="BW580" s="31">
        <v>0</v>
      </c>
      <c r="BX580" s="30">
        <v>0</v>
      </c>
      <c r="BY580" s="31">
        <v>0</v>
      </c>
      <c r="BZ580" s="31">
        <v>0</v>
      </c>
      <c r="CA580" s="31">
        <v>0</v>
      </c>
      <c r="CB580" s="30">
        <v>0</v>
      </c>
      <c r="CC580" s="30">
        <v>0</v>
      </c>
      <c r="CD580" s="33"/>
    </row>
    <row r="581" spans="1:82" ht="12.75">
      <c r="A581" s="17" t="s">
        <v>114</v>
      </c>
      <c r="B581" s="31">
        <v>0</v>
      </c>
      <c r="C581" s="31">
        <v>0</v>
      </c>
      <c r="D581" s="31">
        <v>0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0</v>
      </c>
      <c r="AD581" s="31">
        <v>0</v>
      </c>
      <c r="AE581" s="31">
        <v>0</v>
      </c>
      <c r="AF581" s="31">
        <v>0</v>
      </c>
      <c r="AG581" s="31">
        <v>0</v>
      </c>
      <c r="AH581" s="31">
        <v>0</v>
      </c>
      <c r="AI581" s="31">
        <v>0</v>
      </c>
      <c r="AJ581" s="31">
        <v>0</v>
      </c>
      <c r="AK581" s="31">
        <v>0</v>
      </c>
      <c r="AL581" s="31">
        <v>0</v>
      </c>
      <c r="AM581" s="31">
        <v>0</v>
      </c>
      <c r="AN581" s="31">
        <v>0</v>
      </c>
      <c r="AO581" s="31">
        <v>0</v>
      </c>
      <c r="AP581" s="31">
        <v>0</v>
      </c>
      <c r="AQ581" s="31">
        <v>0</v>
      </c>
      <c r="AR581" s="31">
        <v>0</v>
      </c>
      <c r="AS581" s="31">
        <v>0</v>
      </c>
      <c r="AT581" s="31">
        <v>0</v>
      </c>
      <c r="AU581" s="31">
        <v>0</v>
      </c>
      <c r="AV581" s="31">
        <v>0</v>
      </c>
      <c r="AW581" s="31">
        <v>0</v>
      </c>
      <c r="AX581" s="31">
        <v>0</v>
      </c>
      <c r="AY581" s="31">
        <v>0</v>
      </c>
      <c r="AZ581" s="31">
        <v>0</v>
      </c>
      <c r="BA581" s="31">
        <v>0</v>
      </c>
      <c r="BB581" s="31">
        <v>0</v>
      </c>
      <c r="BC581" s="31">
        <v>0</v>
      </c>
      <c r="BD581" s="31">
        <v>0</v>
      </c>
      <c r="BE581" s="31">
        <v>0</v>
      </c>
      <c r="BF581" s="31">
        <v>0</v>
      </c>
      <c r="BG581" s="31">
        <v>0</v>
      </c>
      <c r="BH581" s="31">
        <v>0</v>
      </c>
      <c r="BI581" s="31">
        <v>0</v>
      </c>
      <c r="BJ581" s="31">
        <v>0</v>
      </c>
      <c r="BK581" s="31">
        <v>0</v>
      </c>
      <c r="BL581" s="31">
        <v>0</v>
      </c>
      <c r="BM581" s="31">
        <v>0</v>
      </c>
      <c r="BN581" s="31">
        <v>0</v>
      </c>
      <c r="BO581" s="31">
        <v>0</v>
      </c>
      <c r="BP581" s="30">
        <v>0</v>
      </c>
      <c r="BQ581" s="30">
        <v>0</v>
      </c>
      <c r="BR581" s="31">
        <v>0</v>
      </c>
      <c r="BS581" s="31">
        <v>0</v>
      </c>
      <c r="BT581" s="31">
        <v>0</v>
      </c>
      <c r="BU581" s="30">
        <v>0</v>
      </c>
      <c r="BV581" s="31">
        <v>0</v>
      </c>
      <c r="BW581" s="31">
        <v>0</v>
      </c>
      <c r="BX581" s="30">
        <v>0</v>
      </c>
      <c r="BY581" s="31">
        <v>0</v>
      </c>
      <c r="BZ581" s="31">
        <v>0</v>
      </c>
      <c r="CA581" s="31">
        <v>0</v>
      </c>
      <c r="CB581" s="30">
        <v>0</v>
      </c>
      <c r="CC581" s="30">
        <v>0</v>
      </c>
      <c r="CD581" s="33"/>
    </row>
    <row r="582" spans="1:82" ht="12.75">
      <c r="A582" s="17" t="s">
        <v>12</v>
      </c>
      <c r="B582" s="30">
        <v>0</v>
      </c>
      <c r="C582" s="30">
        <v>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  <c r="AT582" s="30">
        <v>0</v>
      </c>
      <c r="AU582" s="30">
        <v>0</v>
      </c>
      <c r="AV582" s="30">
        <v>0</v>
      </c>
      <c r="AW582" s="30">
        <v>0</v>
      </c>
      <c r="AX582" s="30">
        <v>0</v>
      </c>
      <c r="AY582" s="30">
        <v>0</v>
      </c>
      <c r="AZ582" s="30">
        <v>0</v>
      </c>
      <c r="BA582" s="30">
        <v>0</v>
      </c>
      <c r="BB582" s="30">
        <v>0</v>
      </c>
      <c r="BC582" s="30">
        <v>0</v>
      </c>
      <c r="BD582" s="30">
        <v>0</v>
      </c>
      <c r="BE582" s="30">
        <v>0</v>
      </c>
      <c r="BF582" s="30">
        <v>0</v>
      </c>
      <c r="BG582" s="30">
        <v>0</v>
      </c>
      <c r="BH582" s="30">
        <v>0</v>
      </c>
      <c r="BI582" s="30">
        <v>0</v>
      </c>
      <c r="BJ582" s="30">
        <v>0</v>
      </c>
      <c r="BK582" s="30">
        <v>0</v>
      </c>
      <c r="BL582" s="30">
        <v>0</v>
      </c>
      <c r="BM582" s="30">
        <v>0</v>
      </c>
      <c r="BN582" s="30">
        <v>0</v>
      </c>
      <c r="BO582" s="30">
        <v>0</v>
      </c>
      <c r="BP582" s="30">
        <v>0</v>
      </c>
      <c r="BQ582" s="30">
        <v>0</v>
      </c>
      <c r="BR582" s="30">
        <v>0</v>
      </c>
      <c r="BS582" s="30">
        <v>0</v>
      </c>
      <c r="BT582" s="30">
        <v>0</v>
      </c>
      <c r="BU582" s="30">
        <v>0</v>
      </c>
      <c r="BV582" s="30">
        <v>0</v>
      </c>
      <c r="BW582" s="30">
        <v>0</v>
      </c>
      <c r="BX582" s="30">
        <v>0</v>
      </c>
      <c r="BY582" s="30">
        <v>0</v>
      </c>
      <c r="BZ582" s="30">
        <v>0</v>
      </c>
      <c r="CA582" s="30">
        <v>0</v>
      </c>
      <c r="CB582" s="30">
        <v>0</v>
      </c>
      <c r="CC582" s="30">
        <v>0</v>
      </c>
      <c r="CD582" s="33"/>
    </row>
    <row r="583" spans="1:82" ht="12.75">
      <c r="A583" s="13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3"/>
    </row>
    <row r="584" spans="1:82" ht="12.75">
      <c r="A584" s="16" t="s">
        <v>189</v>
      </c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3"/>
    </row>
    <row r="585" spans="1:82" ht="12.75">
      <c r="A585" s="17" t="s">
        <v>11</v>
      </c>
      <c r="B585" s="31">
        <v>4350.780311976861</v>
      </c>
      <c r="C585" s="31">
        <v>6561.343274567878</v>
      </c>
      <c r="D585" s="31">
        <v>10901.504029171505</v>
      </c>
      <c r="E585" s="31">
        <v>11190.941018759515</v>
      </c>
      <c r="F585" s="31">
        <v>341.7475540044301</v>
      </c>
      <c r="G585" s="31">
        <v>1125.5866374044792</v>
      </c>
      <c r="H585" s="31">
        <v>4519.603461033281</v>
      </c>
      <c r="I585" s="31">
        <v>3566.489888881589</v>
      </c>
      <c r="J585" s="31">
        <v>658.2703775477497</v>
      </c>
      <c r="K585" s="31">
        <v>0</v>
      </c>
      <c r="L585" s="31">
        <v>350.4243952859442</v>
      </c>
      <c r="M585" s="31">
        <v>3362.8216515273384</v>
      </c>
      <c r="N585" s="31">
        <v>2133.2818008953577</v>
      </c>
      <c r="O585" s="31">
        <v>3417.2271459242165</v>
      </c>
      <c r="P585" s="31">
        <v>1391.5845588369057</v>
      </c>
      <c r="Q585" s="31">
        <v>5767.165274265732</v>
      </c>
      <c r="R585" s="31">
        <v>1992.5209873379986</v>
      </c>
      <c r="S585" s="31">
        <v>10420.194449552973</v>
      </c>
      <c r="T585" s="31">
        <v>14653.243149802618</v>
      </c>
      <c r="U585" s="31">
        <v>1340.6793604292443</v>
      </c>
      <c r="V585" s="31">
        <v>11356.73337670813</v>
      </c>
      <c r="W585" s="31">
        <v>16474.650791264266</v>
      </c>
      <c r="X585" s="31">
        <v>2866.638558473644</v>
      </c>
      <c r="Y585" s="31">
        <v>3342.877015184294</v>
      </c>
      <c r="Z585" s="31">
        <v>461.2534506130012</v>
      </c>
      <c r="AA585" s="31">
        <v>519.2111960006955</v>
      </c>
      <c r="AB585" s="31">
        <v>922.053202903237</v>
      </c>
      <c r="AC585" s="31">
        <v>274.9330193849869</v>
      </c>
      <c r="AD585" s="31">
        <v>1872.3605512866745</v>
      </c>
      <c r="AE585" s="31">
        <v>1380.2399777242588</v>
      </c>
      <c r="AF585" s="31">
        <v>7655.403515762174</v>
      </c>
      <c r="AG585" s="31">
        <v>8299.261454714055</v>
      </c>
      <c r="AH585" s="31">
        <v>5978.4673245313425</v>
      </c>
      <c r="AI585" s="31">
        <v>58007.21909384579</v>
      </c>
      <c r="AJ585" s="31">
        <v>47142.28277309649</v>
      </c>
      <c r="AK585" s="31">
        <v>32369.816320831884</v>
      </c>
      <c r="AL585" s="31">
        <v>3317.401566760889</v>
      </c>
      <c r="AM585" s="31">
        <v>20963.40732331079</v>
      </c>
      <c r="AN585" s="31">
        <v>5523.030546179717</v>
      </c>
      <c r="AO585" s="31">
        <v>2375.2915249851576</v>
      </c>
      <c r="AP585" s="31">
        <v>25897.729366898795</v>
      </c>
      <c r="AQ585" s="31">
        <v>474.51468197522144</v>
      </c>
      <c r="AR585" s="31">
        <v>0</v>
      </c>
      <c r="AS585" s="31">
        <v>11370.950144734588</v>
      </c>
      <c r="AT585" s="31">
        <v>5333.254461032868</v>
      </c>
      <c r="AU585" s="31">
        <v>164621.2706418645</v>
      </c>
      <c r="AV585" s="31">
        <v>85128.40645514028</v>
      </c>
      <c r="AW585" s="31">
        <v>9908.340304905418</v>
      </c>
      <c r="AX585" s="31">
        <v>7971.628519105048</v>
      </c>
      <c r="AY585" s="31">
        <v>8586.740529720451</v>
      </c>
      <c r="AZ585" s="31">
        <v>13235.90185520037</v>
      </c>
      <c r="BA585" s="31">
        <v>9126.079277971367</v>
      </c>
      <c r="BB585" s="31">
        <v>4737.686215913774</v>
      </c>
      <c r="BC585" s="31">
        <v>41929.547614563795</v>
      </c>
      <c r="BD585" s="31">
        <v>12485.959858241074</v>
      </c>
      <c r="BE585" s="31">
        <v>9994.09487132218</v>
      </c>
      <c r="BF585" s="31">
        <v>284.6415728199292</v>
      </c>
      <c r="BG585" s="31">
        <v>345.6461408504874</v>
      </c>
      <c r="BH585" s="31">
        <v>655.8147577266011</v>
      </c>
      <c r="BI585" s="31">
        <v>20975.799751631068</v>
      </c>
      <c r="BJ585" s="31">
        <v>80388.36232454711</v>
      </c>
      <c r="BK585" s="31">
        <v>23355.4177997325</v>
      </c>
      <c r="BL585" s="31">
        <v>4346.826943643999</v>
      </c>
      <c r="BM585" s="31">
        <v>3916.457730722465</v>
      </c>
      <c r="BN585" s="31">
        <v>5106.104436737348</v>
      </c>
      <c r="BO585" s="31">
        <v>0</v>
      </c>
      <c r="BP585" s="30">
        <v>869325.1181677686</v>
      </c>
      <c r="BQ585" s="30">
        <v>8792042.173252631</v>
      </c>
      <c r="BR585" s="31">
        <v>3276909.2779195206</v>
      </c>
      <c r="BS585" s="31">
        <v>606177.6390616837</v>
      </c>
      <c r="BT585" s="31">
        <v>4908955.256271427</v>
      </c>
      <c r="BU585" s="30">
        <v>0</v>
      </c>
      <c r="BV585" s="31">
        <v>0</v>
      </c>
      <c r="BW585" s="31">
        <v>0</v>
      </c>
      <c r="BX585" s="30">
        <v>0</v>
      </c>
      <c r="BY585" s="31">
        <v>0</v>
      </c>
      <c r="BZ585" s="31">
        <v>0</v>
      </c>
      <c r="CA585" s="31">
        <v>0</v>
      </c>
      <c r="CB585" s="30">
        <v>8792042.173252631</v>
      </c>
      <c r="CC585" s="30">
        <v>9661367.2914204</v>
      </c>
      <c r="CD585" s="33"/>
    </row>
    <row r="586" spans="1:82" ht="12.75">
      <c r="A586" s="17" t="s">
        <v>112</v>
      </c>
      <c r="B586" s="31">
        <v>0</v>
      </c>
      <c r="C586" s="31">
        <v>0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1">
        <v>0</v>
      </c>
      <c r="AE586" s="31">
        <v>0</v>
      </c>
      <c r="AF586" s="31">
        <v>0</v>
      </c>
      <c r="AG586" s="31">
        <v>0</v>
      </c>
      <c r="AH586" s="31">
        <v>0</v>
      </c>
      <c r="AI586" s="31">
        <v>0</v>
      </c>
      <c r="AJ586" s="31">
        <v>0</v>
      </c>
      <c r="AK586" s="31">
        <v>0</v>
      </c>
      <c r="AL586" s="31">
        <v>0</v>
      </c>
      <c r="AM586" s="31">
        <v>0</v>
      </c>
      <c r="AN586" s="31">
        <v>0</v>
      </c>
      <c r="AO586" s="31">
        <v>0</v>
      </c>
      <c r="AP586" s="31">
        <v>0</v>
      </c>
      <c r="AQ586" s="31">
        <v>0</v>
      </c>
      <c r="AR586" s="31">
        <v>0</v>
      </c>
      <c r="AS586" s="31">
        <v>0</v>
      </c>
      <c r="AT586" s="31">
        <v>0</v>
      </c>
      <c r="AU586" s="31">
        <v>0</v>
      </c>
      <c r="AV586" s="31">
        <v>0</v>
      </c>
      <c r="AW586" s="31">
        <v>0</v>
      </c>
      <c r="AX586" s="31">
        <v>0</v>
      </c>
      <c r="AY586" s="31">
        <v>0</v>
      </c>
      <c r="AZ586" s="31">
        <v>0</v>
      </c>
      <c r="BA586" s="31">
        <v>0</v>
      </c>
      <c r="BB586" s="31">
        <v>0</v>
      </c>
      <c r="BC586" s="31">
        <v>0</v>
      </c>
      <c r="BD586" s="31">
        <v>0</v>
      </c>
      <c r="BE586" s="31">
        <v>0</v>
      </c>
      <c r="BF586" s="31">
        <v>0</v>
      </c>
      <c r="BG586" s="31">
        <v>0</v>
      </c>
      <c r="BH586" s="31">
        <v>0</v>
      </c>
      <c r="BI586" s="31">
        <v>0</v>
      </c>
      <c r="BJ586" s="31">
        <v>0</v>
      </c>
      <c r="BK586" s="31">
        <v>0</v>
      </c>
      <c r="BL586" s="31">
        <v>0</v>
      </c>
      <c r="BM586" s="31">
        <v>0</v>
      </c>
      <c r="BN586" s="31">
        <v>0</v>
      </c>
      <c r="BO586" s="31">
        <v>0</v>
      </c>
      <c r="BP586" s="30">
        <v>0</v>
      </c>
      <c r="BQ586" s="30">
        <v>0</v>
      </c>
      <c r="BR586" s="31">
        <v>0</v>
      </c>
      <c r="BS586" s="31">
        <v>0</v>
      </c>
      <c r="BT586" s="31">
        <v>0</v>
      </c>
      <c r="BU586" s="30">
        <v>0</v>
      </c>
      <c r="BV586" s="31">
        <v>0</v>
      </c>
      <c r="BW586" s="31">
        <v>0</v>
      </c>
      <c r="BX586" s="30">
        <v>0</v>
      </c>
      <c r="BY586" s="31">
        <v>0</v>
      </c>
      <c r="BZ586" s="31">
        <v>0</v>
      </c>
      <c r="CA586" s="31">
        <v>0</v>
      </c>
      <c r="CB586" s="30">
        <v>0</v>
      </c>
      <c r="CC586" s="30">
        <v>0</v>
      </c>
      <c r="CD586" s="33"/>
    </row>
    <row r="587" spans="1:82" ht="12.75">
      <c r="A587" s="17" t="s">
        <v>113</v>
      </c>
      <c r="B587" s="31">
        <v>0</v>
      </c>
      <c r="C587" s="31">
        <v>0</v>
      </c>
      <c r="D587" s="31">
        <v>0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0</v>
      </c>
      <c r="AE587" s="31">
        <v>0</v>
      </c>
      <c r="AF587" s="31">
        <v>0</v>
      </c>
      <c r="AG587" s="31">
        <v>0</v>
      </c>
      <c r="AH587" s="31">
        <v>0</v>
      </c>
      <c r="AI587" s="31">
        <v>0</v>
      </c>
      <c r="AJ587" s="31">
        <v>0</v>
      </c>
      <c r="AK587" s="31">
        <v>0</v>
      </c>
      <c r="AL587" s="31">
        <v>0</v>
      </c>
      <c r="AM587" s="31">
        <v>0</v>
      </c>
      <c r="AN587" s="31">
        <v>0</v>
      </c>
      <c r="AO587" s="31">
        <v>0</v>
      </c>
      <c r="AP587" s="31">
        <v>0</v>
      </c>
      <c r="AQ587" s="31">
        <v>0</v>
      </c>
      <c r="AR587" s="31">
        <v>0</v>
      </c>
      <c r="AS587" s="31">
        <v>0</v>
      </c>
      <c r="AT587" s="31">
        <v>0</v>
      </c>
      <c r="AU587" s="31">
        <v>0</v>
      </c>
      <c r="AV587" s="31">
        <v>0</v>
      </c>
      <c r="AW587" s="31">
        <v>0</v>
      </c>
      <c r="AX587" s="31">
        <v>0</v>
      </c>
      <c r="AY587" s="31">
        <v>0</v>
      </c>
      <c r="AZ587" s="31">
        <v>0</v>
      </c>
      <c r="BA587" s="31">
        <v>0</v>
      </c>
      <c r="BB587" s="31">
        <v>0</v>
      </c>
      <c r="BC587" s="31">
        <v>0</v>
      </c>
      <c r="BD587" s="31">
        <v>0</v>
      </c>
      <c r="BE587" s="31">
        <v>0</v>
      </c>
      <c r="BF587" s="31">
        <v>0</v>
      </c>
      <c r="BG587" s="31">
        <v>0</v>
      </c>
      <c r="BH587" s="31">
        <v>0</v>
      </c>
      <c r="BI587" s="31">
        <v>0</v>
      </c>
      <c r="BJ587" s="31">
        <v>0</v>
      </c>
      <c r="BK587" s="31">
        <v>0</v>
      </c>
      <c r="BL587" s="31">
        <v>0</v>
      </c>
      <c r="BM587" s="31">
        <v>0</v>
      </c>
      <c r="BN587" s="31">
        <v>0</v>
      </c>
      <c r="BO587" s="31">
        <v>0</v>
      </c>
      <c r="BP587" s="30">
        <v>0</v>
      </c>
      <c r="BQ587" s="30">
        <v>0</v>
      </c>
      <c r="BR587" s="31">
        <v>0</v>
      </c>
      <c r="BS587" s="31">
        <v>0</v>
      </c>
      <c r="BT587" s="31">
        <v>0</v>
      </c>
      <c r="BU587" s="30">
        <v>0</v>
      </c>
      <c r="BV587" s="31">
        <v>0</v>
      </c>
      <c r="BW587" s="31">
        <v>0</v>
      </c>
      <c r="BX587" s="30">
        <v>0</v>
      </c>
      <c r="BY587" s="31">
        <v>0</v>
      </c>
      <c r="BZ587" s="31">
        <v>0</v>
      </c>
      <c r="CA587" s="31">
        <v>0</v>
      </c>
      <c r="CB587" s="30">
        <v>0</v>
      </c>
      <c r="CC587" s="30">
        <v>0</v>
      </c>
      <c r="CD587" s="33"/>
    </row>
    <row r="588" spans="1:82" ht="12.75">
      <c r="A588" s="17" t="s">
        <v>114</v>
      </c>
      <c r="B588" s="31">
        <v>0</v>
      </c>
      <c r="C588" s="31">
        <v>0</v>
      </c>
      <c r="D588" s="31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0</v>
      </c>
      <c r="AE588" s="31">
        <v>0</v>
      </c>
      <c r="AF588" s="31">
        <v>0</v>
      </c>
      <c r="AG588" s="31">
        <v>0</v>
      </c>
      <c r="AH588" s="31">
        <v>0</v>
      </c>
      <c r="AI588" s="31">
        <v>0</v>
      </c>
      <c r="AJ588" s="31">
        <v>0</v>
      </c>
      <c r="AK588" s="31">
        <v>0</v>
      </c>
      <c r="AL588" s="31">
        <v>0</v>
      </c>
      <c r="AM588" s="31">
        <v>0</v>
      </c>
      <c r="AN588" s="31">
        <v>0</v>
      </c>
      <c r="AO588" s="31">
        <v>0</v>
      </c>
      <c r="AP588" s="31">
        <v>0</v>
      </c>
      <c r="AQ588" s="31">
        <v>0</v>
      </c>
      <c r="AR588" s="31">
        <v>0</v>
      </c>
      <c r="AS588" s="31">
        <v>0</v>
      </c>
      <c r="AT588" s="31">
        <v>0</v>
      </c>
      <c r="AU588" s="31">
        <v>0</v>
      </c>
      <c r="AV588" s="31">
        <v>0</v>
      </c>
      <c r="AW588" s="31">
        <v>0</v>
      </c>
      <c r="AX588" s="31">
        <v>0</v>
      </c>
      <c r="AY588" s="31">
        <v>0</v>
      </c>
      <c r="AZ588" s="31">
        <v>0</v>
      </c>
      <c r="BA588" s="31">
        <v>0</v>
      </c>
      <c r="BB588" s="31">
        <v>0</v>
      </c>
      <c r="BC588" s="31">
        <v>0</v>
      </c>
      <c r="BD588" s="31">
        <v>0</v>
      </c>
      <c r="BE588" s="31">
        <v>0</v>
      </c>
      <c r="BF588" s="31">
        <v>0</v>
      </c>
      <c r="BG588" s="31">
        <v>0</v>
      </c>
      <c r="BH588" s="31">
        <v>0</v>
      </c>
      <c r="BI588" s="31">
        <v>0</v>
      </c>
      <c r="BJ588" s="31">
        <v>0</v>
      </c>
      <c r="BK588" s="31">
        <v>0</v>
      </c>
      <c r="BL588" s="31">
        <v>0</v>
      </c>
      <c r="BM588" s="31">
        <v>0</v>
      </c>
      <c r="BN588" s="31">
        <v>0</v>
      </c>
      <c r="BO588" s="31">
        <v>0</v>
      </c>
      <c r="BP588" s="30">
        <v>0</v>
      </c>
      <c r="BQ588" s="30">
        <v>0</v>
      </c>
      <c r="BR588" s="31">
        <v>0</v>
      </c>
      <c r="BS588" s="31">
        <v>0</v>
      </c>
      <c r="BT588" s="31">
        <v>0</v>
      </c>
      <c r="BU588" s="30">
        <v>0</v>
      </c>
      <c r="BV588" s="31">
        <v>0</v>
      </c>
      <c r="BW588" s="31">
        <v>0</v>
      </c>
      <c r="BX588" s="30">
        <v>0</v>
      </c>
      <c r="BY588" s="31">
        <v>0</v>
      </c>
      <c r="BZ588" s="31">
        <v>0</v>
      </c>
      <c r="CA588" s="31">
        <v>0</v>
      </c>
      <c r="CB588" s="30">
        <v>0</v>
      </c>
      <c r="CC588" s="30">
        <v>0</v>
      </c>
      <c r="CD588" s="33"/>
    </row>
    <row r="589" spans="1:82" ht="12.75">
      <c r="A589" s="17" t="s">
        <v>12</v>
      </c>
      <c r="B589" s="30">
        <v>4350.780311976861</v>
      </c>
      <c r="C589" s="30">
        <v>6561.343274567878</v>
      </c>
      <c r="D589" s="30">
        <v>10901.504029171505</v>
      </c>
      <c r="E589" s="30">
        <v>11190.941018759515</v>
      </c>
      <c r="F589" s="30">
        <v>341.7475540044301</v>
      </c>
      <c r="G589" s="30">
        <v>1125.5866374044792</v>
      </c>
      <c r="H589" s="30">
        <v>4519.603461033281</v>
      </c>
      <c r="I589" s="30">
        <v>3566.489888881589</v>
      </c>
      <c r="J589" s="30">
        <v>658.2703775477497</v>
      </c>
      <c r="K589" s="30">
        <v>0</v>
      </c>
      <c r="L589" s="30">
        <v>350.4243952859442</v>
      </c>
      <c r="M589" s="30">
        <v>3362.8216515273384</v>
      </c>
      <c r="N589" s="30">
        <v>2133.2818008953577</v>
      </c>
      <c r="O589" s="30">
        <v>3417.2271459242165</v>
      </c>
      <c r="P589" s="30">
        <v>1391.5845588369057</v>
      </c>
      <c r="Q589" s="30">
        <v>5767.165274265732</v>
      </c>
      <c r="R589" s="30">
        <v>1992.5209873379986</v>
      </c>
      <c r="S589" s="30">
        <v>10420.194449552973</v>
      </c>
      <c r="T589" s="30">
        <v>14653.243149802618</v>
      </c>
      <c r="U589" s="30">
        <v>1340.6793604292443</v>
      </c>
      <c r="V589" s="30">
        <v>11356.73337670813</v>
      </c>
      <c r="W589" s="30">
        <v>16474.650791264266</v>
      </c>
      <c r="X589" s="30">
        <v>2866.638558473644</v>
      </c>
      <c r="Y589" s="30">
        <v>3342.877015184294</v>
      </c>
      <c r="Z589" s="30">
        <v>461.2534506130012</v>
      </c>
      <c r="AA589" s="30">
        <v>519.2111960006955</v>
      </c>
      <c r="AB589" s="30">
        <v>922.053202903237</v>
      </c>
      <c r="AC589" s="30">
        <v>274.9330193849869</v>
      </c>
      <c r="AD589" s="30">
        <v>1872.3605512866745</v>
      </c>
      <c r="AE589" s="30">
        <v>1380.2399777242588</v>
      </c>
      <c r="AF589" s="30">
        <v>7655.403515762174</v>
      </c>
      <c r="AG589" s="30">
        <v>8299.261454714055</v>
      </c>
      <c r="AH589" s="30">
        <v>5978.4673245313425</v>
      </c>
      <c r="AI589" s="30">
        <v>58007.21909384579</v>
      </c>
      <c r="AJ589" s="30">
        <v>47142.28277309649</v>
      </c>
      <c r="AK589" s="30">
        <v>32369.816320831884</v>
      </c>
      <c r="AL589" s="30">
        <v>3317.401566760889</v>
      </c>
      <c r="AM589" s="30">
        <v>20963.40732331079</v>
      </c>
      <c r="AN589" s="30">
        <v>5523.030546179717</v>
      </c>
      <c r="AO589" s="30">
        <v>2375.2915249851576</v>
      </c>
      <c r="AP589" s="30">
        <v>25897.729366898795</v>
      </c>
      <c r="AQ589" s="30">
        <v>474.51468197522144</v>
      </c>
      <c r="AR589" s="30">
        <v>0</v>
      </c>
      <c r="AS589" s="30">
        <v>11370.950144734588</v>
      </c>
      <c r="AT589" s="30">
        <v>5333.254461032868</v>
      </c>
      <c r="AU589" s="30">
        <v>164621.2706418645</v>
      </c>
      <c r="AV589" s="30">
        <v>85128.40645514028</v>
      </c>
      <c r="AW589" s="30">
        <v>9908.340304905418</v>
      </c>
      <c r="AX589" s="30">
        <v>7971.628519105048</v>
      </c>
      <c r="AY589" s="30">
        <v>8586.740529720451</v>
      </c>
      <c r="AZ589" s="30">
        <v>13235.90185520037</v>
      </c>
      <c r="BA589" s="30">
        <v>9126.079277971367</v>
      </c>
      <c r="BB589" s="30">
        <v>4737.686215913774</v>
      </c>
      <c r="BC589" s="30">
        <v>41929.547614563795</v>
      </c>
      <c r="BD589" s="30">
        <v>12485.959858241074</v>
      </c>
      <c r="BE589" s="30">
        <v>9994.09487132218</v>
      </c>
      <c r="BF589" s="30">
        <v>284.6415728199292</v>
      </c>
      <c r="BG589" s="30">
        <v>345.6461408504874</v>
      </c>
      <c r="BH589" s="30">
        <v>655.8147577266011</v>
      </c>
      <c r="BI589" s="30">
        <v>20975.799751631068</v>
      </c>
      <c r="BJ589" s="30">
        <v>80388.36232454711</v>
      </c>
      <c r="BK589" s="30">
        <v>23355.4177997325</v>
      </c>
      <c r="BL589" s="30">
        <v>4346.826943643999</v>
      </c>
      <c r="BM589" s="30">
        <v>3916.457730722465</v>
      </c>
      <c r="BN589" s="30">
        <v>5106.104436737348</v>
      </c>
      <c r="BO589" s="30">
        <v>0</v>
      </c>
      <c r="BP589" s="30">
        <v>869325.1181677686</v>
      </c>
      <c r="BQ589" s="30">
        <v>8792042.173252631</v>
      </c>
      <c r="BR589" s="30">
        <v>3276909.2779195206</v>
      </c>
      <c r="BS589" s="30">
        <v>606177.6390616837</v>
      </c>
      <c r="BT589" s="30">
        <v>4908955.256271427</v>
      </c>
      <c r="BU589" s="30">
        <v>0</v>
      </c>
      <c r="BV589" s="30">
        <v>0</v>
      </c>
      <c r="BW589" s="30">
        <v>0</v>
      </c>
      <c r="BX589" s="30">
        <v>0</v>
      </c>
      <c r="BY589" s="30">
        <v>0</v>
      </c>
      <c r="BZ589" s="30">
        <v>0</v>
      </c>
      <c r="CA589" s="30">
        <v>0</v>
      </c>
      <c r="CB589" s="30">
        <v>8792042.173252631</v>
      </c>
      <c r="CC589" s="30">
        <v>9661367.2914204</v>
      </c>
      <c r="CD589" s="33"/>
    </row>
    <row r="590" spans="1:82" ht="12.75">
      <c r="A590" s="13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3"/>
    </row>
    <row r="591" spans="1:82" ht="12.75">
      <c r="A591" s="16" t="s">
        <v>190</v>
      </c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3"/>
    </row>
    <row r="592" spans="1:82" ht="12.75">
      <c r="A592" s="17" t="s">
        <v>11</v>
      </c>
      <c r="B592" s="31">
        <v>17645.680389142675</v>
      </c>
      <c r="C592" s="31">
        <v>215.54422664369497</v>
      </c>
      <c r="D592" s="31">
        <v>3548.928204994335</v>
      </c>
      <c r="E592" s="31">
        <v>9930.332624940016</v>
      </c>
      <c r="F592" s="31">
        <v>3302.5782992884187</v>
      </c>
      <c r="G592" s="31">
        <v>116.46446516910756</v>
      </c>
      <c r="H592" s="31">
        <v>2419.8736755221494</v>
      </c>
      <c r="I592" s="31">
        <v>1812.3456068165137</v>
      </c>
      <c r="J592" s="31">
        <v>404.1451798713539</v>
      </c>
      <c r="K592" s="31">
        <v>0</v>
      </c>
      <c r="L592" s="31">
        <v>102.22859265190303</v>
      </c>
      <c r="M592" s="31">
        <v>290.1867553193389</v>
      </c>
      <c r="N592" s="31">
        <v>565.5670090203436</v>
      </c>
      <c r="O592" s="31">
        <v>1475.1132033282427</v>
      </c>
      <c r="P592" s="31">
        <v>1173.028398562604</v>
      </c>
      <c r="Q592" s="31">
        <v>1768.7010111540721</v>
      </c>
      <c r="R592" s="31">
        <v>611.0755834891728</v>
      </c>
      <c r="S592" s="31">
        <v>4324.055637304354</v>
      </c>
      <c r="T592" s="31">
        <v>7902.913542507226</v>
      </c>
      <c r="U592" s="31">
        <v>457.8891509682991</v>
      </c>
      <c r="V592" s="31">
        <v>1738.9820350376426</v>
      </c>
      <c r="W592" s="31">
        <v>6082.316553261528</v>
      </c>
      <c r="X592" s="31">
        <v>3008.0680996999304</v>
      </c>
      <c r="Y592" s="31">
        <v>3507.8024332269315</v>
      </c>
      <c r="Z592" s="31">
        <v>83.38480877403416</v>
      </c>
      <c r="AA592" s="31">
        <v>225.56336296973868</v>
      </c>
      <c r="AB592" s="31">
        <v>400.57191155715043</v>
      </c>
      <c r="AC592" s="31">
        <v>96.24677741627404</v>
      </c>
      <c r="AD592" s="31">
        <v>533.0685545965379</v>
      </c>
      <c r="AE592" s="31">
        <v>2309.995768292777</v>
      </c>
      <c r="AF592" s="31">
        <v>5935.839420347679</v>
      </c>
      <c r="AG592" s="31">
        <v>0</v>
      </c>
      <c r="AH592" s="31">
        <v>0</v>
      </c>
      <c r="AI592" s="31">
        <v>156740.99587184502</v>
      </c>
      <c r="AJ592" s="31">
        <v>42188.800362594586</v>
      </c>
      <c r="AK592" s="31">
        <v>38170.99035170812</v>
      </c>
      <c r="AL592" s="31">
        <v>22979.475869655806</v>
      </c>
      <c r="AM592" s="31">
        <v>23443.832193087994</v>
      </c>
      <c r="AN592" s="31">
        <v>4275.149864305225</v>
      </c>
      <c r="AO592" s="31">
        <v>3133.8452096193237</v>
      </c>
      <c r="AP592" s="31">
        <v>466.723687792254</v>
      </c>
      <c r="AQ592" s="31">
        <v>176.2853465039118</v>
      </c>
      <c r="AR592" s="31">
        <v>1638.4237515344505</v>
      </c>
      <c r="AS592" s="31">
        <v>1991.7777449154032</v>
      </c>
      <c r="AT592" s="31">
        <v>4070.6204523945257</v>
      </c>
      <c r="AU592" s="31">
        <v>53704.32160121652</v>
      </c>
      <c r="AV592" s="31">
        <v>31908.35274005073</v>
      </c>
      <c r="AW592" s="31">
        <v>1553.6112070192714</v>
      </c>
      <c r="AX592" s="31">
        <v>6862.269528439127</v>
      </c>
      <c r="AY592" s="31">
        <v>8869.026669607587</v>
      </c>
      <c r="AZ592" s="31">
        <v>13671.027573707568</v>
      </c>
      <c r="BA592" s="31">
        <v>10390.268576846967</v>
      </c>
      <c r="BB592" s="31">
        <v>2198.884664679519</v>
      </c>
      <c r="BC592" s="31">
        <v>10229.96208001628</v>
      </c>
      <c r="BD592" s="31">
        <v>3775.618298799882</v>
      </c>
      <c r="BE592" s="31">
        <v>4602.643625927057</v>
      </c>
      <c r="BF592" s="31">
        <v>1518.3619785342541</v>
      </c>
      <c r="BG592" s="31">
        <v>1843.2871799777224</v>
      </c>
      <c r="BH592" s="31">
        <v>377.35064990963207</v>
      </c>
      <c r="BI592" s="31">
        <v>136765.17070934427</v>
      </c>
      <c r="BJ592" s="31">
        <v>22329.82837555158</v>
      </c>
      <c r="BK592" s="31">
        <v>1141253.6426805318</v>
      </c>
      <c r="BL592" s="31">
        <v>8201.19379976376</v>
      </c>
      <c r="BM592" s="31">
        <v>2173.875563381884</v>
      </c>
      <c r="BN592" s="31">
        <v>3267.6276683317465</v>
      </c>
      <c r="BO592" s="31">
        <v>0</v>
      </c>
      <c r="BP592" s="30">
        <v>1846761.737159468</v>
      </c>
      <c r="BQ592" s="30">
        <v>10173774.50765218</v>
      </c>
      <c r="BR592" s="31">
        <v>3909761.751448459</v>
      </c>
      <c r="BS592" s="31">
        <v>613043.6237614708</v>
      </c>
      <c r="BT592" s="31">
        <v>5650969.132442251</v>
      </c>
      <c r="BU592" s="30">
        <v>0</v>
      </c>
      <c r="BV592" s="31">
        <v>0</v>
      </c>
      <c r="BW592" s="31">
        <v>0</v>
      </c>
      <c r="BX592" s="30">
        <v>0</v>
      </c>
      <c r="BY592" s="31">
        <v>0</v>
      </c>
      <c r="BZ592" s="31">
        <v>0</v>
      </c>
      <c r="CA592" s="31">
        <v>0</v>
      </c>
      <c r="CB592" s="30">
        <v>10173774.50765218</v>
      </c>
      <c r="CC592" s="30">
        <v>12020536.244811649</v>
      </c>
      <c r="CD592" s="33"/>
    </row>
    <row r="593" spans="1:82" ht="12.75">
      <c r="A593" s="17" t="s">
        <v>112</v>
      </c>
      <c r="B593" s="31">
        <v>0</v>
      </c>
      <c r="C593" s="31">
        <v>0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1">
        <v>0</v>
      </c>
      <c r="AE593" s="31">
        <v>0</v>
      </c>
      <c r="AF593" s="31">
        <v>0</v>
      </c>
      <c r="AG593" s="31">
        <v>0</v>
      </c>
      <c r="AH593" s="31">
        <v>0</v>
      </c>
      <c r="AI593" s="31">
        <v>0</v>
      </c>
      <c r="AJ593" s="31">
        <v>0</v>
      </c>
      <c r="AK593" s="31">
        <v>0</v>
      </c>
      <c r="AL593" s="31">
        <v>0</v>
      </c>
      <c r="AM593" s="31">
        <v>0</v>
      </c>
      <c r="AN593" s="31">
        <v>0</v>
      </c>
      <c r="AO593" s="31">
        <v>0</v>
      </c>
      <c r="AP593" s="31">
        <v>0</v>
      </c>
      <c r="AQ593" s="31">
        <v>0</v>
      </c>
      <c r="AR593" s="31">
        <v>0</v>
      </c>
      <c r="AS593" s="31">
        <v>0</v>
      </c>
      <c r="AT593" s="31">
        <v>0</v>
      </c>
      <c r="AU593" s="31">
        <v>0</v>
      </c>
      <c r="AV593" s="31">
        <v>0</v>
      </c>
      <c r="AW593" s="31">
        <v>0</v>
      </c>
      <c r="AX593" s="31">
        <v>0</v>
      </c>
      <c r="AY593" s="31">
        <v>0</v>
      </c>
      <c r="AZ593" s="31">
        <v>0</v>
      </c>
      <c r="BA593" s="31">
        <v>0</v>
      </c>
      <c r="BB593" s="31">
        <v>0</v>
      </c>
      <c r="BC593" s="31">
        <v>0</v>
      </c>
      <c r="BD593" s="31">
        <v>0</v>
      </c>
      <c r="BE593" s="31">
        <v>0</v>
      </c>
      <c r="BF593" s="31">
        <v>0</v>
      </c>
      <c r="BG593" s="31">
        <v>0</v>
      </c>
      <c r="BH593" s="31">
        <v>0</v>
      </c>
      <c r="BI593" s="31">
        <v>0</v>
      </c>
      <c r="BJ593" s="31">
        <v>0</v>
      </c>
      <c r="BK593" s="31">
        <v>0</v>
      </c>
      <c r="BL593" s="31">
        <v>0</v>
      </c>
      <c r="BM593" s="31">
        <v>0</v>
      </c>
      <c r="BN593" s="31">
        <v>0</v>
      </c>
      <c r="BO593" s="31">
        <v>0</v>
      </c>
      <c r="BP593" s="30">
        <v>0</v>
      </c>
      <c r="BQ593" s="30">
        <v>0</v>
      </c>
      <c r="BR593" s="31">
        <v>0</v>
      </c>
      <c r="BS593" s="31">
        <v>0</v>
      </c>
      <c r="BT593" s="31">
        <v>0</v>
      </c>
      <c r="BU593" s="30">
        <v>0</v>
      </c>
      <c r="BV593" s="31">
        <v>0</v>
      </c>
      <c r="BW593" s="31">
        <v>0</v>
      </c>
      <c r="BX593" s="30">
        <v>0</v>
      </c>
      <c r="BY593" s="31">
        <v>0</v>
      </c>
      <c r="BZ593" s="31">
        <v>0</v>
      </c>
      <c r="CA593" s="31">
        <v>0</v>
      </c>
      <c r="CB593" s="30">
        <v>0</v>
      </c>
      <c r="CC593" s="30">
        <v>0</v>
      </c>
      <c r="CD593" s="33"/>
    </row>
    <row r="594" spans="1:82" ht="12.75">
      <c r="A594" s="17" t="s">
        <v>113</v>
      </c>
      <c r="B594" s="31">
        <v>0</v>
      </c>
      <c r="C594" s="31">
        <v>0</v>
      </c>
      <c r="D594" s="31">
        <v>0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</v>
      </c>
      <c r="AE594" s="31">
        <v>0</v>
      </c>
      <c r="AF594" s="31">
        <v>0</v>
      </c>
      <c r="AG594" s="31">
        <v>0</v>
      </c>
      <c r="AH594" s="31">
        <v>0</v>
      </c>
      <c r="AI594" s="31">
        <v>0</v>
      </c>
      <c r="AJ594" s="31">
        <v>0</v>
      </c>
      <c r="AK594" s="31">
        <v>0</v>
      </c>
      <c r="AL594" s="31">
        <v>0</v>
      </c>
      <c r="AM594" s="31">
        <v>0</v>
      </c>
      <c r="AN594" s="31">
        <v>0</v>
      </c>
      <c r="AO594" s="31">
        <v>0</v>
      </c>
      <c r="AP594" s="31">
        <v>0</v>
      </c>
      <c r="AQ594" s="31">
        <v>0</v>
      </c>
      <c r="AR594" s="31">
        <v>0</v>
      </c>
      <c r="AS594" s="31">
        <v>0</v>
      </c>
      <c r="AT594" s="31">
        <v>0</v>
      </c>
      <c r="AU594" s="31">
        <v>0</v>
      </c>
      <c r="AV594" s="31">
        <v>0</v>
      </c>
      <c r="AW594" s="31">
        <v>0</v>
      </c>
      <c r="AX594" s="31">
        <v>0</v>
      </c>
      <c r="AY594" s="31">
        <v>0</v>
      </c>
      <c r="AZ594" s="31">
        <v>0</v>
      </c>
      <c r="BA594" s="31">
        <v>0</v>
      </c>
      <c r="BB594" s="31">
        <v>0</v>
      </c>
      <c r="BC594" s="31">
        <v>0</v>
      </c>
      <c r="BD594" s="31">
        <v>0</v>
      </c>
      <c r="BE594" s="31">
        <v>0</v>
      </c>
      <c r="BF594" s="31">
        <v>0</v>
      </c>
      <c r="BG594" s="31">
        <v>0</v>
      </c>
      <c r="BH594" s="31">
        <v>0</v>
      </c>
      <c r="BI594" s="31">
        <v>0</v>
      </c>
      <c r="BJ594" s="31">
        <v>0</v>
      </c>
      <c r="BK594" s="31">
        <v>0</v>
      </c>
      <c r="BL594" s="31">
        <v>0</v>
      </c>
      <c r="BM594" s="31">
        <v>0</v>
      </c>
      <c r="BN594" s="31">
        <v>0</v>
      </c>
      <c r="BO594" s="31">
        <v>0</v>
      </c>
      <c r="BP594" s="30">
        <v>0</v>
      </c>
      <c r="BQ594" s="30">
        <v>0</v>
      </c>
      <c r="BR594" s="31">
        <v>0</v>
      </c>
      <c r="BS594" s="31">
        <v>0</v>
      </c>
      <c r="BT594" s="31">
        <v>0</v>
      </c>
      <c r="BU594" s="30">
        <v>0</v>
      </c>
      <c r="BV594" s="31">
        <v>0</v>
      </c>
      <c r="BW594" s="31">
        <v>0</v>
      </c>
      <c r="BX594" s="30">
        <v>0</v>
      </c>
      <c r="BY594" s="31">
        <v>0</v>
      </c>
      <c r="BZ594" s="31">
        <v>0</v>
      </c>
      <c r="CA594" s="31">
        <v>0</v>
      </c>
      <c r="CB594" s="30">
        <v>0</v>
      </c>
      <c r="CC594" s="30">
        <v>0</v>
      </c>
      <c r="CD594" s="33"/>
    </row>
    <row r="595" spans="1:82" ht="12.75">
      <c r="A595" s="17" t="s">
        <v>114</v>
      </c>
      <c r="B595" s="31">
        <v>0</v>
      </c>
      <c r="C595" s="31">
        <v>0</v>
      </c>
      <c r="D595" s="31">
        <v>0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0</v>
      </c>
      <c r="AD595" s="31">
        <v>0</v>
      </c>
      <c r="AE595" s="31">
        <v>0</v>
      </c>
      <c r="AF595" s="31">
        <v>0</v>
      </c>
      <c r="AG595" s="31">
        <v>0</v>
      </c>
      <c r="AH595" s="31">
        <v>0</v>
      </c>
      <c r="AI595" s="31">
        <v>0</v>
      </c>
      <c r="AJ595" s="31">
        <v>0</v>
      </c>
      <c r="AK595" s="31">
        <v>0</v>
      </c>
      <c r="AL595" s="31">
        <v>0</v>
      </c>
      <c r="AM595" s="31">
        <v>0</v>
      </c>
      <c r="AN595" s="31">
        <v>0</v>
      </c>
      <c r="AO595" s="31">
        <v>0</v>
      </c>
      <c r="AP595" s="31">
        <v>0</v>
      </c>
      <c r="AQ595" s="31">
        <v>0</v>
      </c>
      <c r="AR595" s="31">
        <v>0</v>
      </c>
      <c r="AS595" s="31">
        <v>0</v>
      </c>
      <c r="AT595" s="31">
        <v>0</v>
      </c>
      <c r="AU595" s="31">
        <v>0</v>
      </c>
      <c r="AV595" s="31">
        <v>0</v>
      </c>
      <c r="AW595" s="31">
        <v>0</v>
      </c>
      <c r="AX595" s="31">
        <v>0</v>
      </c>
      <c r="AY595" s="31">
        <v>0</v>
      </c>
      <c r="AZ595" s="31">
        <v>0</v>
      </c>
      <c r="BA595" s="31">
        <v>0</v>
      </c>
      <c r="BB595" s="31">
        <v>0</v>
      </c>
      <c r="BC595" s="31">
        <v>0</v>
      </c>
      <c r="BD595" s="31">
        <v>0</v>
      </c>
      <c r="BE595" s="31">
        <v>0</v>
      </c>
      <c r="BF595" s="31">
        <v>0</v>
      </c>
      <c r="BG595" s="31">
        <v>0</v>
      </c>
      <c r="BH595" s="31">
        <v>0</v>
      </c>
      <c r="BI595" s="31">
        <v>0</v>
      </c>
      <c r="BJ595" s="31">
        <v>0</v>
      </c>
      <c r="BK595" s="31">
        <v>0</v>
      </c>
      <c r="BL595" s="31">
        <v>0</v>
      </c>
      <c r="BM595" s="31">
        <v>0</v>
      </c>
      <c r="BN595" s="31">
        <v>0</v>
      </c>
      <c r="BO595" s="31">
        <v>0</v>
      </c>
      <c r="BP595" s="30">
        <v>0</v>
      </c>
      <c r="BQ595" s="30">
        <v>0</v>
      </c>
      <c r="BR595" s="31">
        <v>0</v>
      </c>
      <c r="BS595" s="31">
        <v>0</v>
      </c>
      <c r="BT595" s="31">
        <v>0</v>
      </c>
      <c r="BU595" s="30">
        <v>0</v>
      </c>
      <c r="BV595" s="31">
        <v>0</v>
      </c>
      <c r="BW595" s="31">
        <v>0</v>
      </c>
      <c r="BX595" s="30">
        <v>0</v>
      </c>
      <c r="BY595" s="31">
        <v>0</v>
      </c>
      <c r="BZ595" s="31">
        <v>0</v>
      </c>
      <c r="CA595" s="31">
        <v>0</v>
      </c>
      <c r="CB595" s="30">
        <v>0</v>
      </c>
      <c r="CC595" s="30">
        <v>0</v>
      </c>
      <c r="CD595" s="33"/>
    </row>
    <row r="596" spans="1:82" ht="12.75">
      <c r="A596" s="17" t="s">
        <v>12</v>
      </c>
      <c r="B596" s="30">
        <v>17645.680389142675</v>
      </c>
      <c r="C596" s="30">
        <v>215.54422664369497</v>
      </c>
      <c r="D596" s="30">
        <v>3548.928204994335</v>
      </c>
      <c r="E596" s="30">
        <v>9930.332624940016</v>
      </c>
      <c r="F596" s="30">
        <v>3302.5782992884187</v>
      </c>
      <c r="G596" s="30">
        <v>116.46446516910756</v>
      </c>
      <c r="H596" s="30">
        <v>2419.8736755221494</v>
      </c>
      <c r="I596" s="30">
        <v>1812.3456068165137</v>
      </c>
      <c r="J596" s="30">
        <v>404.1451798713539</v>
      </c>
      <c r="K596" s="30">
        <v>0</v>
      </c>
      <c r="L596" s="30">
        <v>102.22859265190303</v>
      </c>
      <c r="M596" s="30">
        <v>290.1867553193389</v>
      </c>
      <c r="N596" s="30">
        <v>565.5670090203436</v>
      </c>
      <c r="O596" s="30">
        <v>1475.1132033282427</v>
      </c>
      <c r="P596" s="30">
        <v>1173.028398562604</v>
      </c>
      <c r="Q596" s="30">
        <v>1768.7010111540721</v>
      </c>
      <c r="R596" s="30">
        <v>611.0755834891728</v>
      </c>
      <c r="S596" s="30">
        <v>4324.055637304354</v>
      </c>
      <c r="T596" s="30">
        <v>7902.913542507226</v>
      </c>
      <c r="U596" s="30">
        <v>457.8891509682991</v>
      </c>
      <c r="V596" s="30">
        <v>1738.9820350376426</v>
      </c>
      <c r="W596" s="30">
        <v>6082.316553261528</v>
      </c>
      <c r="X596" s="30">
        <v>3008.0680996999304</v>
      </c>
      <c r="Y596" s="30">
        <v>3507.8024332269315</v>
      </c>
      <c r="Z596" s="30">
        <v>83.38480877403416</v>
      </c>
      <c r="AA596" s="30">
        <v>225.56336296973868</v>
      </c>
      <c r="AB596" s="30">
        <v>400.57191155715043</v>
      </c>
      <c r="AC596" s="30">
        <v>96.24677741627404</v>
      </c>
      <c r="AD596" s="30">
        <v>533.0685545965379</v>
      </c>
      <c r="AE596" s="30">
        <v>2309.995768292777</v>
      </c>
      <c r="AF596" s="30">
        <v>5935.839420347679</v>
      </c>
      <c r="AG596" s="30">
        <v>0</v>
      </c>
      <c r="AH596" s="30">
        <v>0</v>
      </c>
      <c r="AI596" s="30">
        <v>156740.99587184502</v>
      </c>
      <c r="AJ596" s="30">
        <v>42188.800362594586</v>
      </c>
      <c r="AK596" s="30">
        <v>38170.99035170812</v>
      </c>
      <c r="AL596" s="30">
        <v>22979.475869655806</v>
      </c>
      <c r="AM596" s="30">
        <v>23443.832193087994</v>
      </c>
      <c r="AN596" s="30">
        <v>4275.149864305225</v>
      </c>
      <c r="AO596" s="30">
        <v>3133.8452096193237</v>
      </c>
      <c r="AP596" s="30">
        <v>466.723687792254</v>
      </c>
      <c r="AQ596" s="30">
        <v>176.2853465039118</v>
      </c>
      <c r="AR596" s="30">
        <v>1638.4237515344505</v>
      </c>
      <c r="AS596" s="30">
        <v>1991.7777449154032</v>
      </c>
      <c r="AT596" s="30">
        <v>4070.6204523945257</v>
      </c>
      <c r="AU596" s="30">
        <v>53704.32160121652</v>
      </c>
      <c r="AV596" s="30">
        <v>31908.35274005073</v>
      </c>
      <c r="AW596" s="30">
        <v>1553.6112070192714</v>
      </c>
      <c r="AX596" s="30">
        <v>6862.269528439127</v>
      </c>
      <c r="AY596" s="30">
        <v>8869.026669607587</v>
      </c>
      <c r="AZ596" s="30">
        <v>13671.027573707568</v>
      </c>
      <c r="BA596" s="30">
        <v>10390.268576846967</v>
      </c>
      <c r="BB596" s="30">
        <v>2198.884664679519</v>
      </c>
      <c r="BC596" s="30">
        <v>10229.96208001628</v>
      </c>
      <c r="BD596" s="30">
        <v>3775.618298799882</v>
      </c>
      <c r="BE596" s="30">
        <v>4602.643625927057</v>
      </c>
      <c r="BF596" s="30">
        <v>1518.3619785342541</v>
      </c>
      <c r="BG596" s="30">
        <v>1843.2871799777224</v>
      </c>
      <c r="BH596" s="30">
        <v>377.35064990963207</v>
      </c>
      <c r="BI596" s="30">
        <v>136765.17070934427</v>
      </c>
      <c r="BJ596" s="30">
        <v>22329.82837555158</v>
      </c>
      <c r="BK596" s="30">
        <v>1141253.6426805318</v>
      </c>
      <c r="BL596" s="30">
        <v>8201.19379976376</v>
      </c>
      <c r="BM596" s="30">
        <v>2173.875563381884</v>
      </c>
      <c r="BN596" s="30">
        <v>3267.6276683317465</v>
      </c>
      <c r="BO596" s="30">
        <v>0</v>
      </c>
      <c r="BP596" s="30">
        <v>1846761.737159468</v>
      </c>
      <c r="BQ596" s="30">
        <v>10173774.50765218</v>
      </c>
      <c r="BR596" s="30">
        <v>3909761.751448459</v>
      </c>
      <c r="BS596" s="30">
        <v>613043.6237614708</v>
      </c>
      <c r="BT596" s="30">
        <v>5650969.132442251</v>
      </c>
      <c r="BU596" s="30">
        <v>0</v>
      </c>
      <c r="BV596" s="30">
        <v>0</v>
      </c>
      <c r="BW596" s="30">
        <v>0</v>
      </c>
      <c r="BX596" s="30">
        <v>0</v>
      </c>
      <c r="BY596" s="30">
        <v>0</v>
      </c>
      <c r="BZ596" s="30">
        <v>0</v>
      </c>
      <c r="CA596" s="30">
        <v>0</v>
      </c>
      <c r="CB596" s="30">
        <v>10173774.50765218</v>
      </c>
      <c r="CC596" s="30">
        <v>12020536.244811649</v>
      </c>
      <c r="CD596" s="33"/>
    </row>
    <row r="597" spans="1:82" ht="12.75">
      <c r="A597" s="13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3"/>
    </row>
    <row r="598" spans="1:82" ht="12.75">
      <c r="A598" s="16" t="s">
        <v>97</v>
      </c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3"/>
    </row>
    <row r="599" spans="1:82" ht="12.75">
      <c r="A599" s="17" t="s">
        <v>11</v>
      </c>
      <c r="B599" s="31">
        <v>4663.146030240535</v>
      </c>
      <c r="C599" s="31">
        <v>56.96092089672302</v>
      </c>
      <c r="D599" s="31">
        <v>618.0480215266941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0</v>
      </c>
      <c r="AE599" s="31">
        <v>0</v>
      </c>
      <c r="AF599" s="31">
        <v>0</v>
      </c>
      <c r="AG599" s="31">
        <v>0</v>
      </c>
      <c r="AH599" s="31">
        <v>0</v>
      </c>
      <c r="AI599" s="31">
        <v>0</v>
      </c>
      <c r="AJ599" s="31">
        <v>0</v>
      </c>
      <c r="AK599" s="31">
        <v>0</v>
      </c>
      <c r="AL599" s="31">
        <v>133.089351365492</v>
      </c>
      <c r="AM599" s="31">
        <v>0</v>
      </c>
      <c r="AN599" s="31">
        <v>0</v>
      </c>
      <c r="AO599" s="31">
        <v>0</v>
      </c>
      <c r="AP599" s="31">
        <v>0</v>
      </c>
      <c r="AQ599" s="31">
        <v>0</v>
      </c>
      <c r="AR599" s="31">
        <v>0</v>
      </c>
      <c r="AS599" s="31">
        <v>0</v>
      </c>
      <c r="AT599" s="31">
        <v>0</v>
      </c>
      <c r="AU599" s="31">
        <v>0</v>
      </c>
      <c r="AV599" s="31">
        <v>0</v>
      </c>
      <c r="AW599" s="31">
        <v>0</v>
      </c>
      <c r="AX599" s="31">
        <v>0</v>
      </c>
      <c r="AY599" s="31">
        <v>0</v>
      </c>
      <c r="AZ599" s="31">
        <v>0</v>
      </c>
      <c r="BA599" s="31">
        <v>0</v>
      </c>
      <c r="BB599" s="31">
        <v>0</v>
      </c>
      <c r="BC599" s="31">
        <v>0</v>
      </c>
      <c r="BD599" s="31">
        <v>0</v>
      </c>
      <c r="BE599" s="31">
        <v>0</v>
      </c>
      <c r="BF599" s="31">
        <v>0</v>
      </c>
      <c r="BG599" s="31">
        <v>0</v>
      </c>
      <c r="BH599" s="31">
        <v>0</v>
      </c>
      <c r="BI599" s="31">
        <v>213.0101996675058</v>
      </c>
      <c r="BJ599" s="31">
        <v>102.55222941477338</v>
      </c>
      <c r="BK599" s="31">
        <v>8013.580756909891</v>
      </c>
      <c r="BL599" s="31">
        <v>1.7006443216278975</v>
      </c>
      <c r="BM599" s="31">
        <v>0</v>
      </c>
      <c r="BN599" s="31">
        <v>1458.6004754758164</v>
      </c>
      <c r="BO599" s="31">
        <v>0</v>
      </c>
      <c r="BP599" s="30">
        <v>15260.688629819058</v>
      </c>
      <c r="BQ599" s="30">
        <v>3312014.323240446</v>
      </c>
      <c r="BR599" s="31">
        <v>364573.98720002477</v>
      </c>
      <c r="BS599" s="31">
        <v>1257697.0869877837</v>
      </c>
      <c r="BT599" s="31">
        <v>1689743.2490526375</v>
      </c>
      <c r="BU599" s="30">
        <v>0</v>
      </c>
      <c r="BV599" s="31">
        <v>0</v>
      </c>
      <c r="BW599" s="31">
        <v>0</v>
      </c>
      <c r="BX599" s="30">
        <v>0</v>
      </c>
      <c r="BY599" s="31">
        <v>0</v>
      </c>
      <c r="BZ599" s="31">
        <v>0</v>
      </c>
      <c r="CA599" s="31">
        <v>0</v>
      </c>
      <c r="CB599" s="30">
        <v>3312014.323240446</v>
      </c>
      <c r="CC599" s="30">
        <v>3327275.011870265</v>
      </c>
      <c r="CD599" s="33"/>
    </row>
    <row r="600" spans="1:82" ht="12.75">
      <c r="A600" s="17" t="s">
        <v>112</v>
      </c>
      <c r="B600" s="31">
        <v>0</v>
      </c>
      <c r="C600" s="31">
        <v>0</v>
      </c>
      <c r="D600" s="31">
        <v>0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0</v>
      </c>
      <c r="AD600" s="31">
        <v>0</v>
      </c>
      <c r="AE600" s="31">
        <v>0</v>
      </c>
      <c r="AF600" s="31">
        <v>0</v>
      </c>
      <c r="AG600" s="31">
        <v>0</v>
      </c>
      <c r="AH600" s="31">
        <v>0</v>
      </c>
      <c r="AI600" s="31">
        <v>0</v>
      </c>
      <c r="AJ600" s="31">
        <v>0</v>
      </c>
      <c r="AK600" s="31">
        <v>0</v>
      </c>
      <c r="AL600" s="31">
        <v>0</v>
      </c>
      <c r="AM600" s="31">
        <v>0</v>
      </c>
      <c r="AN600" s="31">
        <v>0</v>
      </c>
      <c r="AO600" s="31">
        <v>0</v>
      </c>
      <c r="AP600" s="31">
        <v>0</v>
      </c>
      <c r="AQ600" s="31">
        <v>0</v>
      </c>
      <c r="AR600" s="31">
        <v>0</v>
      </c>
      <c r="AS600" s="31">
        <v>0</v>
      </c>
      <c r="AT600" s="31">
        <v>0</v>
      </c>
      <c r="AU600" s="31">
        <v>0</v>
      </c>
      <c r="AV600" s="31">
        <v>0</v>
      </c>
      <c r="AW600" s="31">
        <v>0</v>
      </c>
      <c r="AX600" s="31">
        <v>0</v>
      </c>
      <c r="AY600" s="31">
        <v>0</v>
      </c>
      <c r="AZ600" s="31">
        <v>0</v>
      </c>
      <c r="BA600" s="31">
        <v>0</v>
      </c>
      <c r="BB600" s="31">
        <v>0</v>
      </c>
      <c r="BC600" s="31">
        <v>0</v>
      </c>
      <c r="BD600" s="31">
        <v>0</v>
      </c>
      <c r="BE600" s="31">
        <v>0</v>
      </c>
      <c r="BF600" s="31">
        <v>0</v>
      </c>
      <c r="BG600" s="31">
        <v>0</v>
      </c>
      <c r="BH600" s="31">
        <v>0</v>
      </c>
      <c r="BI600" s="31">
        <v>0</v>
      </c>
      <c r="BJ600" s="31">
        <v>0</v>
      </c>
      <c r="BK600" s="31">
        <v>0</v>
      </c>
      <c r="BL600" s="31">
        <v>0</v>
      </c>
      <c r="BM600" s="31">
        <v>0</v>
      </c>
      <c r="BN600" s="31">
        <v>0</v>
      </c>
      <c r="BO600" s="31">
        <v>0</v>
      </c>
      <c r="BP600" s="30">
        <v>0</v>
      </c>
      <c r="BQ600" s="30">
        <v>0</v>
      </c>
      <c r="BR600" s="31">
        <v>0</v>
      </c>
      <c r="BS600" s="31">
        <v>0</v>
      </c>
      <c r="BT600" s="31">
        <v>0</v>
      </c>
      <c r="BU600" s="30">
        <v>0</v>
      </c>
      <c r="BV600" s="31">
        <v>0</v>
      </c>
      <c r="BW600" s="31">
        <v>0</v>
      </c>
      <c r="BX600" s="30">
        <v>0</v>
      </c>
      <c r="BY600" s="31">
        <v>0</v>
      </c>
      <c r="BZ600" s="31">
        <v>0</v>
      </c>
      <c r="CA600" s="31">
        <v>0</v>
      </c>
      <c r="CB600" s="30">
        <v>0</v>
      </c>
      <c r="CC600" s="30">
        <v>0</v>
      </c>
      <c r="CD600" s="33"/>
    </row>
    <row r="601" spans="1:82" ht="12.75">
      <c r="A601" s="17" t="s">
        <v>113</v>
      </c>
      <c r="B601" s="31">
        <v>0</v>
      </c>
      <c r="C601" s="31">
        <v>0</v>
      </c>
      <c r="D601" s="31">
        <v>0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0</v>
      </c>
      <c r="AD601" s="31">
        <v>0</v>
      </c>
      <c r="AE601" s="31">
        <v>0</v>
      </c>
      <c r="AF601" s="31">
        <v>0</v>
      </c>
      <c r="AG601" s="31">
        <v>0</v>
      </c>
      <c r="AH601" s="31">
        <v>0</v>
      </c>
      <c r="AI601" s="31">
        <v>0</v>
      </c>
      <c r="AJ601" s="31">
        <v>0</v>
      </c>
      <c r="AK601" s="31">
        <v>0</v>
      </c>
      <c r="AL601" s="31">
        <v>0</v>
      </c>
      <c r="AM601" s="31">
        <v>0</v>
      </c>
      <c r="AN601" s="31">
        <v>0</v>
      </c>
      <c r="AO601" s="31">
        <v>0</v>
      </c>
      <c r="AP601" s="31">
        <v>0</v>
      </c>
      <c r="AQ601" s="31">
        <v>0</v>
      </c>
      <c r="AR601" s="31">
        <v>0</v>
      </c>
      <c r="AS601" s="31">
        <v>0</v>
      </c>
      <c r="AT601" s="31">
        <v>0</v>
      </c>
      <c r="AU601" s="31">
        <v>0</v>
      </c>
      <c r="AV601" s="31">
        <v>0</v>
      </c>
      <c r="AW601" s="31">
        <v>0</v>
      </c>
      <c r="AX601" s="31">
        <v>0</v>
      </c>
      <c r="AY601" s="31">
        <v>0</v>
      </c>
      <c r="AZ601" s="31">
        <v>0</v>
      </c>
      <c r="BA601" s="31">
        <v>0</v>
      </c>
      <c r="BB601" s="31">
        <v>0</v>
      </c>
      <c r="BC601" s="31">
        <v>0</v>
      </c>
      <c r="BD601" s="31">
        <v>0</v>
      </c>
      <c r="BE601" s="31">
        <v>0</v>
      </c>
      <c r="BF601" s="31">
        <v>0</v>
      </c>
      <c r="BG601" s="31">
        <v>0</v>
      </c>
      <c r="BH601" s="31">
        <v>0</v>
      </c>
      <c r="BI601" s="31">
        <v>0</v>
      </c>
      <c r="BJ601" s="31">
        <v>0</v>
      </c>
      <c r="BK601" s="31">
        <v>0</v>
      </c>
      <c r="BL601" s="31">
        <v>0</v>
      </c>
      <c r="BM601" s="31">
        <v>0</v>
      </c>
      <c r="BN601" s="31">
        <v>0</v>
      </c>
      <c r="BO601" s="31">
        <v>0</v>
      </c>
      <c r="BP601" s="30">
        <v>0</v>
      </c>
      <c r="BQ601" s="30">
        <v>0</v>
      </c>
      <c r="BR601" s="31">
        <v>0</v>
      </c>
      <c r="BS601" s="31">
        <v>0</v>
      </c>
      <c r="BT601" s="31">
        <v>0</v>
      </c>
      <c r="BU601" s="30">
        <v>0</v>
      </c>
      <c r="BV601" s="31">
        <v>0</v>
      </c>
      <c r="BW601" s="31">
        <v>0</v>
      </c>
      <c r="BX601" s="30">
        <v>0</v>
      </c>
      <c r="BY601" s="31">
        <v>0</v>
      </c>
      <c r="BZ601" s="31">
        <v>0</v>
      </c>
      <c r="CA601" s="31">
        <v>0</v>
      </c>
      <c r="CB601" s="30">
        <v>0</v>
      </c>
      <c r="CC601" s="30">
        <v>0</v>
      </c>
      <c r="CD601" s="33"/>
    </row>
    <row r="602" spans="1:82" ht="12.75">
      <c r="A602" s="17" t="s">
        <v>114</v>
      </c>
      <c r="B602" s="31">
        <v>0</v>
      </c>
      <c r="C602" s="31">
        <v>0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0</v>
      </c>
      <c r="AD602" s="31">
        <v>0</v>
      </c>
      <c r="AE602" s="31">
        <v>0</v>
      </c>
      <c r="AF602" s="31">
        <v>0</v>
      </c>
      <c r="AG602" s="31">
        <v>0</v>
      </c>
      <c r="AH602" s="31">
        <v>0</v>
      </c>
      <c r="AI602" s="31">
        <v>0</v>
      </c>
      <c r="AJ602" s="31">
        <v>0</v>
      </c>
      <c r="AK602" s="31">
        <v>0</v>
      </c>
      <c r="AL602" s="31">
        <v>0</v>
      </c>
      <c r="AM602" s="31">
        <v>0</v>
      </c>
      <c r="AN602" s="31">
        <v>0</v>
      </c>
      <c r="AO602" s="31">
        <v>0</v>
      </c>
      <c r="AP602" s="31">
        <v>0</v>
      </c>
      <c r="AQ602" s="31">
        <v>0</v>
      </c>
      <c r="AR602" s="31">
        <v>0</v>
      </c>
      <c r="AS602" s="31">
        <v>0</v>
      </c>
      <c r="AT602" s="31">
        <v>0</v>
      </c>
      <c r="AU602" s="31">
        <v>0</v>
      </c>
      <c r="AV602" s="31">
        <v>0</v>
      </c>
      <c r="AW602" s="31">
        <v>0</v>
      </c>
      <c r="AX602" s="31">
        <v>0</v>
      </c>
      <c r="AY602" s="31">
        <v>0</v>
      </c>
      <c r="AZ602" s="31">
        <v>0</v>
      </c>
      <c r="BA602" s="31">
        <v>0</v>
      </c>
      <c r="BB602" s="31">
        <v>0</v>
      </c>
      <c r="BC602" s="31">
        <v>0</v>
      </c>
      <c r="BD602" s="31">
        <v>0</v>
      </c>
      <c r="BE602" s="31">
        <v>0</v>
      </c>
      <c r="BF602" s="31">
        <v>0</v>
      </c>
      <c r="BG602" s="31">
        <v>0</v>
      </c>
      <c r="BH602" s="31">
        <v>0</v>
      </c>
      <c r="BI602" s="31">
        <v>0</v>
      </c>
      <c r="BJ602" s="31">
        <v>0</v>
      </c>
      <c r="BK602" s="31">
        <v>0</v>
      </c>
      <c r="BL602" s="31">
        <v>0</v>
      </c>
      <c r="BM602" s="31">
        <v>0</v>
      </c>
      <c r="BN602" s="31">
        <v>0</v>
      </c>
      <c r="BO602" s="31">
        <v>0</v>
      </c>
      <c r="BP602" s="30">
        <v>0</v>
      </c>
      <c r="BQ602" s="30">
        <v>0</v>
      </c>
      <c r="BR602" s="31">
        <v>0</v>
      </c>
      <c r="BS602" s="31">
        <v>0</v>
      </c>
      <c r="BT602" s="31">
        <v>0</v>
      </c>
      <c r="BU602" s="30">
        <v>0</v>
      </c>
      <c r="BV602" s="31">
        <v>0</v>
      </c>
      <c r="BW602" s="31">
        <v>0</v>
      </c>
      <c r="BX602" s="30">
        <v>0</v>
      </c>
      <c r="BY602" s="31">
        <v>0</v>
      </c>
      <c r="BZ602" s="31">
        <v>0</v>
      </c>
      <c r="CA602" s="31">
        <v>0</v>
      </c>
      <c r="CB602" s="30">
        <v>0</v>
      </c>
      <c r="CC602" s="30">
        <v>0</v>
      </c>
      <c r="CD602" s="33"/>
    </row>
    <row r="603" spans="1:82" ht="12.75">
      <c r="A603" s="17" t="s">
        <v>12</v>
      </c>
      <c r="B603" s="30">
        <v>4663.146030240535</v>
      </c>
      <c r="C603" s="30">
        <v>56.96092089672302</v>
      </c>
      <c r="D603" s="30">
        <v>618.0480215266941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133.089351365492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  <c r="AT603" s="30">
        <v>0</v>
      </c>
      <c r="AU603" s="30">
        <v>0</v>
      </c>
      <c r="AV603" s="30">
        <v>0</v>
      </c>
      <c r="AW603" s="30">
        <v>0</v>
      </c>
      <c r="AX603" s="30">
        <v>0</v>
      </c>
      <c r="AY603" s="30">
        <v>0</v>
      </c>
      <c r="AZ603" s="30">
        <v>0</v>
      </c>
      <c r="BA603" s="30">
        <v>0</v>
      </c>
      <c r="BB603" s="30">
        <v>0</v>
      </c>
      <c r="BC603" s="30">
        <v>0</v>
      </c>
      <c r="BD603" s="30">
        <v>0</v>
      </c>
      <c r="BE603" s="30">
        <v>0</v>
      </c>
      <c r="BF603" s="30">
        <v>0</v>
      </c>
      <c r="BG603" s="30">
        <v>0</v>
      </c>
      <c r="BH603" s="30">
        <v>0</v>
      </c>
      <c r="BI603" s="30">
        <v>213.0101996675058</v>
      </c>
      <c r="BJ603" s="30">
        <v>102.55222941477338</v>
      </c>
      <c r="BK603" s="30">
        <v>8013.580756909891</v>
      </c>
      <c r="BL603" s="30">
        <v>1.7006443216278975</v>
      </c>
      <c r="BM603" s="30">
        <v>0</v>
      </c>
      <c r="BN603" s="30">
        <v>1458.6004754758164</v>
      </c>
      <c r="BO603" s="30">
        <v>0</v>
      </c>
      <c r="BP603" s="30">
        <v>15260.688629819058</v>
      </c>
      <c r="BQ603" s="30">
        <v>3312014.323240446</v>
      </c>
      <c r="BR603" s="30">
        <v>364573.98720002477</v>
      </c>
      <c r="BS603" s="30">
        <v>1257697.0869877837</v>
      </c>
      <c r="BT603" s="30">
        <v>1689743.2490526375</v>
      </c>
      <c r="BU603" s="30">
        <v>0</v>
      </c>
      <c r="BV603" s="30">
        <v>0</v>
      </c>
      <c r="BW603" s="30">
        <v>0</v>
      </c>
      <c r="BX603" s="30">
        <v>0</v>
      </c>
      <c r="BY603" s="30">
        <v>0</v>
      </c>
      <c r="BZ603" s="30">
        <v>0</v>
      </c>
      <c r="CA603" s="30">
        <v>0</v>
      </c>
      <c r="CB603" s="30">
        <v>3312014.323240446</v>
      </c>
      <c r="CC603" s="30">
        <v>3327275.011870265</v>
      </c>
      <c r="CD603" s="33"/>
    </row>
    <row r="604" spans="1:82" ht="12.75">
      <c r="A604" s="13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3"/>
    </row>
    <row r="605" spans="1:82" ht="12.75">
      <c r="A605" s="16" t="s">
        <v>191</v>
      </c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3"/>
    </row>
    <row r="606" spans="1:82" ht="12.75">
      <c r="A606" s="17" t="s">
        <v>11</v>
      </c>
      <c r="B606" s="31">
        <v>0</v>
      </c>
      <c r="C606" s="31">
        <v>0</v>
      </c>
      <c r="D606" s="31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0</v>
      </c>
      <c r="AD606" s="31">
        <v>0</v>
      </c>
      <c r="AE606" s="31">
        <v>0</v>
      </c>
      <c r="AF606" s="31">
        <v>0</v>
      </c>
      <c r="AG606" s="31">
        <v>0</v>
      </c>
      <c r="AH606" s="31">
        <v>0</v>
      </c>
      <c r="AI606" s="31">
        <v>0</v>
      </c>
      <c r="AJ606" s="31">
        <v>0</v>
      </c>
      <c r="AK606" s="31">
        <v>0</v>
      </c>
      <c r="AL606" s="31">
        <v>86.22157425651449</v>
      </c>
      <c r="AM606" s="31">
        <v>2160.6388866053076</v>
      </c>
      <c r="AN606" s="31">
        <v>250.85342076982326</v>
      </c>
      <c r="AO606" s="31">
        <v>21.366527416445393</v>
      </c>
      <c r="AP606" s="31">
        <v>1741.9446060034472</v>
      </c>
      <c r="AQ606" s="31">
        <v>0</v>
      </c>
      <c r="AR606" s="31">
        <v>0</v>
      </c>
      <c r="AS606" s="31">
        <v>0</v>
      </c>
      <c r="AT606" s="31">
        <v>0</v>
      </c>
      <c r="AU606" s="31">
        <v>0</v>
      </c>
      <c r="AV606" s="31">
        <v>0</v>
      </c>
      <c r="AW606" s="31">
        <v>0</v>
      </c>
      <c r="AX606" s="31">
        <v>0</v>
      </c>
      <c r="AY606" s="31">
        <v>0</v>
      </c>
      <c r="AZ606" s="31">
        <v>0</v>
      </c>
      <c r="BA606" s="31">
        <v>0</v>
      </c>
      <c r="BB606" s="31">
        <v>0</v>
      </c>
      <c r="BC606" s="31">
        <v>0</v>
      </c>
      <c r="BD606" s="31">
        <v>0</v>
      </c>
      <c r="BE606" s="31">
        <v>0</v>
      </c>
      <c r="BF606" s="31">
        <v>0</v>
      </c>
      <c r="BG606" s="31">
        <v>0</v>
      </c>
      <c r="BH606" s="31">
        <v>0</v>
      </c>
      <c r="BI606" s="31">
        <v>1363.7250517419232</v>
      </c>
      <c r="BJ606" s="31">
        <v>0</v>
      </c>
      <c r="BK606" s="31">
        <v>0</v>
      </c>
      <c r="BL606" s="31">
        <v>150284.85810528032</v>
      </c>
      <c r="BM606" s="31">
        <v>0</v>
      </c>
      <c r="BN606" s="31">
        <v>0</v>
      </c>
      <c r="BO606" s="31">
        <v>0</v>
      </c>
      <c r="BP606" s="30">
        <v>155909.6081720738</v>
      </c>
      <c r="BQ606" s="30">
        <v>315594.0663482578</v>
      </c>
      <c r="BR606" s="31">
        <v>293051.5613586155</v>
      </c>
      <c r="BS606" s="31">
        <v>22542.504989642297</v>
      </c>
      <c r="BT606" s="31">
        <v>0</v>
      </c>
      <c r="BU606" s="30">
        <v>0</v>
      </c>
      <c r="BV606" s="31">
        <v>0</v>
      </c>
      <c r="BW606" s="31">
        <v>0</v>
      </c>
      <c r="BX606" s="30">
        <v>87804.12110491232</v>
      </c>
      <c r="BY606" s="31">
        <v>65340.35815186489</v>
      </c>
      <c r="BZ606" s="31">
        <v>15238.954852196402</v>
      </c>
      <c r="CA606" s="31">
        <v>7224.80810085103</v>
      </c>
      <c r="CB606" s="30">
        <v>403398.18745317013</v>
      </c>
      <c r="CC606" s="30">
        <v>559307.7956252439</v>
      </c>
      <c r="CD606" s="33"/>
    </row>
    <row r="607" spans="1:82" ht="12.75">
      <c r="A607" s="17" t="s">
        <v>112</v>
      </c>
      <c r="B607" s="31">
        <v>0</v>
      </c>
      <c r="C607" s="31">
        <v>8.439272758474713</v>
      </c>
      <c r="D607" s="31">
        <v>89.46703529345712</v>
      </c>
      <c r="E607" s="31">
        <v>45.95161211316011</v>
      </c>
      <c r="F607" s="31">
        <v>4.968883375095701</v>
      </c>
      <c r="G607" s="31">
        <v>6.6966299767026625</v>
      </c>
      <c r="H607" s="31">
        <v>0</v>
      </c>
      <c r="I607" s="31">
        <v>0</v>
      </c>
      <c r="J607" s="31">
        <v>1.5631857372963074</v>
      </c>
      <c r="K607" s="31">
        <v>0</v>
      </c>
      <c r="L607" s="31">
        <v>0</v>
      </c>
      <c r="M607" s="31">
        <v>1.221218798769503</v>
      </c>
      <c r="N607" s="31">
        <v>41.57094548377134</v>
      </c>
      <c r="O607" s="31">
        <v>0</v>
      </c>
      <c r="P607" s="31">
        <v>0</v>
      </c>
      <c r="Q607" s="31">
        <v>0</v>
      </c>
      <c r="R607" s="31">
        <v>0</v>
      </c>
      <c r="S607" s="31">
        <v>0.47116234424897385</v>
      </c>
      <c r="T607" s="31">
        <v>0</v>
      </c>
      <c r="U607" s="31">
        <v>25.29667589583357</v>
      </c>
      <c r="V607" s="31">
        <v>0</v>
      </c>
      <c r="W607" s="31">
        <v>0</v>
      </c>
      <c r="X607" s="31">
        <v>31.65156756907912</v>
      </c>
      <c r="Y607" s="31">
        <v>33.4804232880369</v>
      </c>
      <c r="Z607" s="31">
        <v>0</v>
      </c>
      <c r="AA607" s="31">
        <v>0</v>
      </c>
      <c r="AB607" s="31">
        <v>0</v>
      </c>
      <c r="AC607" s="31">
        <v>0</v>
      </c>
      <c r="AD607" s="31">
        <v>0</v>
      </c>
      <c r="AE607" s="31">
        <v>0</v>
      </c>
      <c r="AF607" s="31">
        <v>2.0709379769847303</v>
      </c>
      <c r="AG607" s="31">
        <v>0</v>
      </c>
      <c r="AH607" s="31">
        <v>0</v>
      </c>
      <c r="AI607" s="31">
        <v>0</v>
      </c>
      <c r="AJ607" s="31">
        <v>0</v>
      </c>
      <c r="AK607" s="31">
        <v>33.520718602458665</v>
      </c>
      <c r="AL607" s="31">
        <v>2441.8326479936795</v>
      </c>
      <c r="AM607" s="31">
        <v>4821.287799286877</v>
      </c>
      <c r="AN607" s="31">
        <v>159.4667844421654</v>
      </c>
      <c r="AO607" s="31">
        <v>11.333299485293828</v>
      </c>
      <c r="AP607" s="31">
        <v>325.5196869417968</v>
      </c>
      <c r="AQ607" s="31">
        <v>0</v>
      </c>
      <c r="AR607" s="31">
        <v>0</v>
      </c>
      <c r="AS607" s="31">
        <v>0</v>
      </c>
      <c r="AT607" s="31">
        <v>3375.3153183242557</v>
      </c>
      <c r="AU607" s="31">
        <v>0</v>
      </c>
      <c r="AV607" s="31">
        <v>0</v>
      </c>
      <c r="AW607" s="31">
        <v>0</v>
      </c>
      <c r="AX607" s="31">
        <v>447.78824116235285</v>
      </c>
      <c r="AY607" s="31">
        <v>531.4025907733285</v>
      </c>
      <c r="AZ607" s="31">
        <v>0</v>
      </c>
      <c r="BA607" s="31">
        <v>114.72219232122598</v>
      </c>
      <c r="BB607" s="31">
        <v>1840.2880937050388</v>
      </c>
      <c r="BC607" s="31">
        <v>4184.962341198558</v>
      </c>
      <c r="BD607" s="31">
        <v>3646.5231530714327</v>
      </c>
      <c r="BE607" s="31">
        <v>434.8248389435803</v>
      </c>
      <c r="BF607" s="31">
        <v>0</v>
      </c>
      <c r="BG607" s="31">
        <v>297.8696547031953</v>
      </c>
      <c r="BH607" s="31">
        <v>2.6301959132140924</v>
      </c>
      <c r="BI607" s="31">
        <v>14105.840823519022</v>
      </c>
      <c r="BJ607" s="31">
        <v>3888.6789024812274</v>
      </c>
      <c r="BK607" s="31">
        <v>4846.5179044396855</v>
      </c>
      <c r="BL607" s="31">
        <v>60009.32389278176</v>
      </c>
      <c r="BM607" s="31">
        <v>0</v>
      </c>
      <c r="BN607" s="31">
        <v>0</v>
      </c>
      <c r="BO607" s="31">
        <v>0</v>
      </c>
      <c r="BP607" s="30">
        <v>105812.49863070105</v>
      </c>
      <c r="BQ607" s="30">
        <v>43555.2607258433</v>
      </c>
      <c r="BR607" s="31">
        <v>43555.2607258433</v>
      </c>
      <c r="BS607" s="31">
        <v>0</v>
      </c>
      <c r="BT607" s="31">
        <v>0</v>
      </c>
      <c r="BU607" s="30">
        <v>36238.798569955936</v>
      </c>
      <c r="BV607" s="31">
        <v>36238.798569955936</v>
      </c>
      <c r="BW607" s="31">
        <v>0</v>
      </c>
      <c r="BX607" s="30">
        <v>0</v>
      </c>
      <c r="BY607" s="31">
        <v>0</v>
      </c>
      <c r="BZ607" s="31">
        <v>0</v>
      </c>
      <c r="CA607" s="31">
        <v>0</v>
      </c>
      <c r="CB607" s="30">
        <v>79794.05929579923</v>
      </c>
      <c r="CC607" s="30">
        <v>185606.55792650027</v>
      </c>
      <c r="CD607" s="33"/>
    </row>
    <row r="608" spans="1:82" ht="12.75">
      <c r="A608" s="17" t="s">
        <v>113</v>
      </c>
      <c r="B608" s="31">
        <v>0</v>
      </c>
      <c r="C608" s="31">
        <v>0.0049106684932281805</v>
      </c>
      <c r="D608" s="31">
        <v>0.6678213936061378</v>
      </c>
      <c r="E608" s="31">
        <v>2.381704073623361</v>
      </c>
      <c r="F608" s="31">
        <v>0.010989180541930321</v>
      </c>
      <c r="G608" s="31">
        <v>1.026119423935036</v>
      </c>
      <c r="H608" s="31">
        <v>0</v>
      </c>
      <c r="I608" s="31">
        <v>0</v>
      </c>
      <c r="J608" s="31">
        <v>0.3206709701605393</v>
      </c>
      <c r="K608" s="31">
        <v>0</v>
      </c>
      <c r="L608" s="31">
        <v>0</v>
      </c>
      <c r="M608" s="31">
        <v>1.7761588329344513</v>
      </c>
      <c r="N608" s="31">
        <v>19.07654981035809</v>
      </c>
      <c r="O608" s="31">
        <v>22.548507668966753</v>
      </c>
      <c r="P608" s="31">
        <v>13.192078536906742</v>
      </c>
      <c r="Q608" s="31">
        <v>0</v>
      </c>
      <c r="R608" s="31">
        <v>130.16184527302653</v>
      </c>
      <c r="S608" s="31">
        <v>10.85133272749487</v>
      </c>
      <c r="T608" s="31">
        <v>0</v>
      </c>
      <c r="U608" s="31">
        <v>28.553147113292884</v>
      </c>
      <c r="V608" s="31">
        <v>903.0100554575602</v>
      </c>
      <c r="W608" s="31">
        <v>0</v>
      </c>
      <c r="X608" s="31">
        <v>7.155509086163627</v>
      </c>
      <c r="Y608" s="31">
        <v>8.91774728644776</v>
      </c>
      <c r="Z608" s="31">
        <v>0</v>
      </c>
      <c r="AA608" s="31">
        <v>0</v>
      </c>
      <c r="AB608" s="31">
        <v>0</v>
      </c>
      <c r="AC608" s="31">
        <v>0</v>
      </c>
      <c r="AD608" s="31">
        <v>0</v>
      </c>
      <c r="AE608" s="31">
        <v>0</v>
      </c>
      <c r="AF608" s="31">
        <v>36.942287884100914</v>
      </c>
      <c r="AG608" s="31">
        <v>0</v>
      </c>
      <c r="AH608" s="31">
        <v>0</v>
      </c>
      <c r="AI608" s="31">
        <v>0</v>
      </c>
      <c r="AJ608" s="31">
        <v>0</v>
      </c>
      <c r="AK608" s="31">
        <v>4.7827650940149296</v>
      </c>
      <c r="AL608" s="31">
        <v>19.963861805962384</v>
      </c>
      <c r="AM608" s="31">
        <v>44.67052103859085</v>
      </c>
      <c r="AN608" s="31">
        <v>63.52592020854078</v>
      </c>
      <c r="AO608" s="31">
        <v>3.2011523047082893</v>
      </c>
      <c r="AP608" s="31">
        <v>305.52134396815114</v>
      </c>
      <c r="AQ608" s="31">
        <v>0</v>
      </c>
      <c r="AR608" s="31">
        <v>0</v>
      </c>
      <c r="AS608" s="31">
        <v>4083.300778481633</v>
      </c>
      <c r="AT608" s="31">
        <v>5933.212874465304</v>
      </c>
      <c r="AU608" s="31">
        <v>0</v>
      </c>
      <c r="AV608" s="31">
        <v>0</v>
      </c>
      <c r="AW608" s="31">
        <v>0</v>
      </c>
      <c r="AX608" s="31">
        <v>36.72866101096008</v>
      </c>
      <c r="AY608" s="31">
        <v>3938.9892056022936</v>
      </c>
      <c r="AZ608" s="31">
        <v>5846.302509414516</v>
      </c>
      <c r="BA608" s="31">
        <v>337.1212192050057</v>
      </c>
      <c r="BB608" s="31">
        <v>819.6699816455989</v>
      </c>
      <c r="BC608" s="31">
        <v>796.2239684995345</v>
      </c>
      <c r="BD608" s="31">
        <v>931.5012038221087</v>
      </c>
      <c r="BE608" s="31">
        <v>4992.588995698123</v>
      </c>
      <c r="BF608" s="31">
        <v>472.7608537939602</v>
      </c>
      <c r="BG608" s="31">
        <v>404.18707799920344</v>
      </c>
      <c r="BH608" s="31">
        <v>6.286525368711696</v>
      </c>
      <c r="BI608" s="31">
        <v>2018.3044087591873</v>
      </c>
      <c r="BJ608" s="31">
        <v>3795.067086621076</v>
      </c>
      <c r="BK608" s="31">
        <v>2052.5467367867273</v>
      </c>
      <c r="BL608" s="31">
        <v>4111.04119702042</v>
      </c>
      <c r="BM608" s="31">
        <v>0</v>
      </c>
      <c r="BN608" s="31">
        <v>1472.2652848020966</v>
      </c>
      <c r="BO608" s="31">
        <v>0</v>
      </c>
      <c r="BP608" s="30">
        <v>43676.36156880404</v>
      </c>
      <c r="BQ608" s="30">
        <v>4656.787513847744</v>
      </c>
      <c r="BR608" s="31">
        <v>4656.787513847744</v>
      </c>
      <c r="BS608" s="31">
        <v>0</v>
      </c>
      <c r="BT608" s="31">
        <v>0</v>
      </c>
      <c r="BU608" s="30">
        <v>4761.443656823409</v>
      </c>
      <c r="BV608" s="31">
        <v>4761.443656823409</v>
      </c>
      <c r="BW608" s="31">
        <v>0</v>
      </c>
      <c r="BX608" s="30">
        <v>0</v>
      </c>
      <c r="BY608" s="31">
        <v>0</v>
      </c>
      <c r="BZ608" s="31">
        <v>0</v>
      </c>
      <c r="CA608" s="31">
        <v>0</v>
      </c>
      <c r="CB608" s="30">
        <v>9418.231170671152</v>
      </c>
      <c r="CC608" s="30">
        <v>53094.59273947519</v>
      </c>
      <c r="CD608" s="33"/>
    </row>
    <row r="609" spans="1:82" ht="12.75">
      <c r="A609" s="17" t="s">
        <v>114</v>
      </c>
      <c r="B609" s="31">
        <v>0</v>
      </c>
      <c r="C609" s="31">
        <v>0.003412412336488966</v>
      </c>
      <c r="D609" s="31">
        <v>1.524731478790863</v>
      </c>
      <c r="E609" s="31">
        <v>1.1950474570471952</v>
      </c>
      <c r="F609" s="31">
        <v>0.046161377764696365</v>
      </c>
      <c r="G609" s="31">
        <v>0.04039675172643102</v>
      </c>
      <c r="H609" s="31">
        <v>0</v>
      </c>
      <c r="I609" s="31">
        <v>0</v>
      </c>
      <c r="J609" s="31">
        <v>0.7923252771277058</v>
      </c>
      <c r="K609" s="31">
        <v>0</v>
      </c>
      <c r="L609" s="31">
        <v>0</v>
      </c>
      <c r="M609" s="31">
        <v>0.30079880985975116</v>
      </c>
      <c r="N609" s="31">
        <v>3.6355905989288715</v>
      </c>
      <c r="O609" s="31">
        <v>13.517251608781974</v>
      </c>
      <c r="P609" s="31">
        <v>4.341313586497538</v>
      </c>
      <c r="Q609" s="31">
        <v>424.3244538188701</v>
      </c>
      <c r="R609" s="31">
        <v>15.723690797902947</v>
      </c>
      <c r="S609" s="31">
        <v>0.4292022020169413</v>
      </c>
      <c r="T609" s="31">
        <v>0</v>
      </c>
      <c r="U609" s="31">
        <v>4.5877241648261435</v>
      </c>
      <c r="V609" s="31">
        <v>145.62614748733165</v>
      </c>
      <c r="W609" s="31">
        <v>0</v>
      </c>
      <c r="X609" s="31">
        <v>0.613373968441921</v>
      </c>
      <c r="Y609" s="31">
        <v>3.541157024848917</v>
      </c>
      <c r="Z609" s="31">
        <v>0</v>
      </c>
      <c r="AA609" s="31">
        <v>0</v>
      </c>
      <c r="AB609" s="31">
        <v>0</v>
      </c>
      <c r="AC609" s="31">
        <v>0</v>
      </c>
      <c r="AD609" s="31">
        <v>0</v>
      </c>
      <c r="AE609" s="31">
        <v>0</v>
      </c>
      <c r="AF609" s="31">
        <v>5.122791138007855</v>
      </c>
      <c r="AG609" s="31">
        <v>0</v>
      </c>
      <c r="AH609" s="31">
        <v>0</v>
      </c>
      <c r="AI609" s="31">
        <v>0</v>
      </c>
      <c r="AJ609" s="31">
        <v>0</v>
      </c>
      <c r="AK609" s="31">
        <v>3.396486755352565</v>
      </c>
      <c r="AL609" s="31">
        <v>8.833775831804237</v>
      </c>
      <c r="AM609" s="31">
        <v>8.434530288687615</v>
      </c>
      <c r="AN609" s="31">
        <v>0.8633163003399251</v>
      </c>
      <c r="AO609" s="31">
        <v>0.6796494820184676</v>
      </c>
      <c r="AP609" s="31">
        <v>307.1503121418887</v>
      </c>
      <c r="AQ609" s="31">
        <v>0</v>
      </c>
      <c r="AR609" s="31">
        <v>0</v>
      </c>
      <c r="AS609" s="31">
        <v>1089.8280961638752</v>
      </c>
      <c r="AT609" s="31">
        <v>7286.331439024397</v>
      </c>
      <c r="AU609" s="31">
        <v>0</v>
      </c>
      <c r="AV609" s="31">
        <v>0</v>
      </c>
      <c r="AW609" s="31">
        <v>0</v>
      </c>
      <c r="AX609" s="31">
        <v>137.20182130381556</v>
      </c>
      <c r="AY609" s="31">
        <v>2157.2597390835617</v>
      </c>
      <c r="AZ609" s="31">
        <v>4384.369285310822</v>
      </c>
      <c r="BA609" s="31">
        <v>1215.0232548833435</v>
      </c>
      <c r="BB609" s="31">
        <v>359.7719860233106</v>
      </c>
      <c r="BC609" s="31">
        <v>990.1481824665923</v>
      </c>
      <c r="BD609" s="31">
        <v>287.19868040592945</v>
      </c>
      <c r="BE609" s="31">
        <v>2511.621093452102</v>
      </c>
      <c r="BF609" s="31">
        <v>264.52742084495526</v>
      </c>
      <c r="BG609" s="31">
        <v>191.62301061736912</v>
      </c>
      <c r="BH609" s="31">
        <v>2.529995851708882</v>
      </c>
      <c r="BI609" s="31">
        <v>716.4617479739792</v>
      </c>
      <c r="BJ609" s="31">
        <v>1194.4593287345492</v>
      </c>
      <c r="BK609" s="31">
        <v>687.0250703508193</v>
      </c>
      <c r="BL609" s="31">
        <v>2881.3933944776736</v>
      </c>
      <c r="BM609" s="31">
        <v>0</v>
      </c>
      <c r="BN609" s="31">
        <v>661.4935899729937</v>
      </c>
      <c r="BO609" s="31">
        <v>0</v>
      </c>
      <c r="BP609" s="30">
        <v>27972.990777703</v>
      </c>
      <c r="BQ609" s="30">
        <v>2037.8280984122093</v>
      </c>
      <c r="BR609" s="31">
        <v>2037.8280984122093</v>
      </c>
      <c r="BS609" s="31">
        <v>0</v>
      </c>
      <c r="BT609" s="31">
        <v>0</v>
      </c>
      <c r="BU609" s="30">
        <v>6663.165117092617</v>
      </c>
      <c r="BV609" s="31">
        <v>6663.165117092617</v>
      </c>
      <c r="BW609" s="31">
        <v>0</v>
      </c>
      <c r="BX609" s="30">
        <v>0</v>
      </c>
      <c r="BY609" s="31">
        <v>0</v>
      </c>
      <c r="BZ609" s="31">
        <v>0</v>
      </c>
      <c r="CA609" s="31">
        <v>0</v>
      </c>
      <c r="CB609" s="30">
        <v>8700.993215504826</v>
      </c>
      <c r="CC609" s="30">
        <v>36673.983993207825</v>
      </c>
      <c r="CD609" s="33"/>
    </row>
    <row r="610" spans="1:82" ht="12.75">
      <c r="A610" s="17" t="s">
        <v>12</v>
      </c>
      <c r="B610" s="30">
        <v>0</v>
      </c>
      <c r="C610" s="30">
        <v>8.44759583930443</v>
      </c>
      <c r="D610" s="30">
        <v>91.65958816585412</v>
      </c>
      <c r="E610" s="30">
        <v>49.528363643830666</v>
      </c>
      <c r="F610" s="30">
        <v>5.026033933402328</v>
      </c>
      <c r="G610" s="30">
        <v>7.763146152364129</v>
      </c>
      <c r="H610" s="30">
        <v>0</v>
      </c>
      <c r="I610" s="30">
        <v>0</v>
      </c>
      <c r="J610" s="30">
        <v>2.6761819845845523</v>
      </c>
      <c r="K610" s="30">
        <v>0</v>
      </c>
      <c r="L610" s="30">
        <v>0</v>
      </c>
      <c r="M610" s="30">
        <v>3.2981764415637054</v>
      </c>
      <c r="N610" s="30">
        <v>64.2830858930583</v>
      </c>
      <c r="O610" s="30">
        <v>36.065759277748725</v>
      </c>
      <c r="P610" s="30">
        <v>17.53339212340428</v>
      </c>
      <c r="Q610" s="30">
        <v>424.3244538188701</v>
      </c>
      <c r="R610" s="30">
        <v>145.88553607092948</v>
      </c>
      <c r="S610" s="30">
        <v>11.751697273760787</v>
      </c>
      <c r="T610" s="30">
        <v>0</v>
      </c>
      <c r="U610" s="30">
        <v>58.437547173952595</v>
      </c>
      <c r="V610" s="30">
        <v>1048.636202944892</v>
      </c>
      <c r="W610" s="30">
        <v>0</v>
      </c>
      <c r="X610" s="30">
        <v>39.420450623684665</v>
      </c>
      <c r="Y610" s="30">
        <v>45.93932759933358</v>
      </c>
      <c r="Z610" s="30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44.1360169990935</v>
      </c>
      <c r="AG610" s="30">
        <v>0</v>
      </c>
      <c r="AH610" s="30">
        <v>0</v>
      </c>
      <c r="AI610" s="30">
        <v>0</v>
      </c>
      <c r="AJ610" s="30">
        <v>0</v>
      </c>
      <c r="AK610" s="30">
        <v>41.699970451826154</v>
      </c>
      <c r="AL610" s="30">
        <v>2556.851859887961</v>
      </c>
      <c r="AM610" s="30">
        <v>7035.031737219463</v>
      </c>
      <c r="AN610" s="30">
        <v>474.7094417208694</v>
      </c>
      <c r="AO610" s="30">
        <v>36.58062868846598</v>
      </c>
      <c r="AP610" s="30">
        <v>2680.1359490552836</v>
      </c>
      <c r="AQ610" s="30">
        <v>0</v>
      </c>
      <c r="AR610" s="30">
        <v>0</v>
      </c>
      <c r="AS610" s="30">
        <v>5173.128874645508</v>
      </c>
      <c r="AT610" s="30">
        <v>16594.859631813957</v>
      </c>
      <c r="AU610" s="30">
        <v>0</v>
      </c>
      <c r="AV610" s="30">
        <v>0</v>
      </c>
      <c r="AW610" s="30">
        <v>0</v>
      </c>
      <c r="AX610" s="30">
        <v>621.7187234771285</v>
      </c>
      <c r="AY610" s="30">
        <v>6627.651535459184</v>
      </c>
      <c r="AZ610" s="30">
        <v>10230.671794725338</v>
      </c>
      <c r="BA610" s="30">
        <v>1666.8666664095751</v>
      </c>
      <c r="BB610" s="30">
        <v>3019.7300613739485</v>
      </c>
      <c r="BC610" s="30">
        <v>5971.334492164685</v>
      </c>
      <c r="BD610" s="30">
        <v>4865.223037299471</v>
      </c>
      <c r="BE610" s="30">
        <v>7939.034928093804</v>
      </c>
      <c r="BF610" s="30">
        <v>737.2882746389155</v>
      </c>
      <c r="BG610" s="30">
        <v>893.6797433197678</v>
      </c>
      <c r="BH610" s="30">
        <v>11.446717133634671</v>
      </c>
      <c r="BI610" s="30">
        <v>18204.332031994112</v>
      </c>
      <c r="BJ610" s="30">
        <v>8878.205317836853</v>
      </c>
      <c r="BK610" s="30">
        <v>7586.089711577231</v>
      </c>
      <c r="BL610" s="30">
        <v>217286.61658956014</v>
      </c>
      <c r="BM610" s="30">
        <v>0</v>
      </c>
      <c r="BN610" s="30">
        <v>2133.7588747750906</v>
      </c>
      <c r="BO610" s="30">
        <v>0</v>
      </c>
      <c r="BP610" s="30">
        <v>333371.45914928184</v>
      </c>
      <c r="BQ610" s="30">
        <v>365843.9426863611</v>
      </c>
      <c r="BR610" s="30">
        <v>343301.4376967188</v>
      </c>
      <c r="BS610" s="30">
        <v>22542.504989642297</v>
      </c>
      <c r="BT610" s="30">
        <v>0</v>
      </c>
      <c r="BU610" s="30">
        <v>47663.407343871964</v>
      </c>
      <c r="BV610" s="30">
        <v>47663.407343871964</v>
      </c>
      <c r="BW610" s="30">
        <v>0</v>
      </c>
      <c r="BX610" s="30">
        <v>87804.12110491232</v>
      </c>
      <c r="BY610" s="30">
        <v>65340.35815186489</v>
      </c>
      <c r="BZ610" s="30">
        <v>15238.954852196402</v>
      </c>
      <c r="CA610" s="30">
        <v>7224.80810085103</v>
      </c>
      <c r="CB610" s="30">
        <v>501311.47113514534</v>
      </c>
      <c r="CC610" s="30">
        <v>834682.9302844272</v>
      </c>
      <c r="CD610" s="33"/>
    </row>
    <row r="611" spans="1:82" ht="12.75">
      <c r="A611" s="13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3"/>
    </row>
    <row r="612" spans="1:82" ht="25.5">
      <c r="A612" s="16" t="s">
        <v>192</v>
      </c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3"/>
    </row>
    <row r="613" spans="1:82" ht="12.75">
      <c r="A613" s="17" t="s">
        <v>11</v>
      </c>
      <c r="B613" s="31">
        <v>0</v>
      </c>
      <c r="C613" s="31">
        <v>0</v>
      </c>
      <c r="D613" s="31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1">
        <v>0</v>
      </c>
      <c r="AE613" s="31">
        <v>0</v>
      </c>
      <c r="AF613" s="31">
        <v>0</v>
      </c>
      <c r="AG613" s="31">
        <v>0</v>
      </c>
      <c r="AH613" s="31">
        <v>0</v>
      </c>
      <c r="AI613" s="31">
        <v>0</v>
      </c>
      <c r="AJ613" s="31">
        <v>0</v>
      </c>
      <c r="AK613" s="31">
        <v>0</v>
      </c>
      <c r="AL613" s="31">
        <v>7.121343514882028E-10</v>
      </c>
      <c r="AM613" s="31">
        <v>2173.612097075733</v>
      </c>
      <c r="AN613" s="31">
        <v>0</v>
      </c>
      <c r="AO613" s="31">
        <v>0</v>
      </c>
      <c r="AP613" s="31">
        <v>0</v>
      </c>
      <c r="AQ613" s="31">
        <v>0</v>
      </c>
      <c r="AR613" s="31">
        <v>0</v>
      </c>
      <c r="AS613" s="31">
        <v>0</v>
      </c>
      <c r="AT613" s="31">
        <v>0</v>
      </c>
      <c r="AU613" s="31">
        <v>0</v>
      </c>
      <c r="AV613" s="31">
        <v>0</v>
      </c>
      <c r="AW613" s="31">
        <v>0</v>
      </c>
      <c r="AX613" s="31">
        <v>0</v>
      </c>
      <c r="AY613" s="31">
        <v>0</v>
      </c>
      <c r="AZ613" s="31">
        <v>0</v>
      </c>
      <c r="BA613" s="31">
        <v>0</v>
      </c>
      <c r="BB613" s="31">
        <v>0</v>
      </c>
      <c r="BC613" s="31">
        <v>0</v>
      </c>
      <c r="BD613" s="31">
        <v>0</v>
      </c>
      <c r="BE613" s="31">
        <v>0</v>
      </c>
      <c r="BF613" s="31">
        <v>0</v>
      </c>
      <c r="BG613" s="31">
        <v>0</v>
      </c>
      <c r="BH613" s="31">
        <v>0</v>
      </c>
      <c r="BI613" s="31">
        <v>3.6925484891980886E-10</v>
      </c>
      <c r="BJ613" s="31">
        <v>0</v>
      </c>
      <c r="BK613" s="31">
        <v>0</v>
      </c>
      <c r="BL613" s="31">
        <v>27794.265077479475</v>
      </c>
      <c r="BM613" s="31">
        <v>8.221716010432996</v>
      </c>
      <c r="BN613" s="31">
        <v>0</v>
      </c>
      <c r="BO613" s="31">
        <v>0</v>
      </c>
      <c r="BP613" s="30">
        <v>29976.098890566722</v>
      </c>
      <c r="BQ613" s="30">
        <v>1011061.0318577369</v>
      </c>
      <c r="BR613" s="31">
        <v>60708.75037124861</v>
      </c>
      <c r="BS613" s="31">
        <v>259763.05168297116</v>
      </c>
      <c r="BT613" s="31">
        <v>690589.2298035171</v>
      </c>
      <c r="BU613" s="30">
        <v>0</v>
      </c>
      <c r="BV613" s="31">
        <v>0</v>
      </c>
      <c r="BW613" s="31">
        <v>0</v>
      </c>
      <c r="BX613" s="30">
        <v>171795.79316571806</v>
      </c>
      <c r="BY613" s="31">
        <v>127811.67481212145</v>
      </c>
      <c r="BZ613" s="31">
        <v>29830.64718578263</v>
      </c>
      <c r="CA613" s="31">
        <v>14153.471167813974</v>
      </c>
      <c r="CB613" s="30">
        <v>1182856.8250234548</v>
      </c>
      <c r="CC613" s="30">
        <v>1212832.9239140216</v>
      </c>
      <c r="CD613" s="33"/>
    </row>
    <row r="614" spans="1:82" ht="12.75">
      <c r="A614" s="17" t="s">
        <v>112</v>
      </c>
      <c r="B614" s="31">
        <v>0</v>
      </c>
      <c r="C614" s="31">
        <v>24.267805241580838</v>
      </c>
      <c r="D614" s="31">
        <v>259.23075570684574</v>
      </c>
      <c r="E614" s="31">
        <v>0</v>
      </c>
      <c r="F614" s="31">
        <v>9.974507976840897</v>
      </c>
      <c r="G614" s="31">
        <v>42.372034004193544</v>
      </c>
      <c r="H614" s="31">
        <v>122.53680393157656</v>
      </c>
      <c r="I614" s="31">
        <v>29.876266804131546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2.6399349799649485</v>
      </c>
      <c r="P614" s="31">
        <v>0</v>
      </c>
      <c r="Q614" s="31">
        <v>0</v>
      </c>
      <c r="R614" s="31">
        <v>0</v>
      </c>
      <c r="S614" s="31">
        <v>611.3317033853237</v>
      </c>
      <c r="T614" s="31">
        <v>0</v>
      </c>
      <c r="U614" s="31">
        <v>0</v>
      </c>
      <c r="V614" s="31">
        <v>238.27267637105035</v>
      </c>
      <c r="W614" s="31">
        <v>83.9765348461463</v>
      </c>
      <c r="X614" s="31">
        <v>107.81360489586804</v>
      </c>
      <c r="Y614" s="31">
        <v>118.37379703536328</v>
      </c>
      <c r="Z614" s="31">
        <v>41.00437165524732</v>
      </c>
      <c r="AA614" s="31">
        <v>0</v>
      </c>
      <c r="AB614" s="31">
        <v>0</v>
      </c>
      <c r="AC614" s="31">
        <v>0</v>
      </c>
      <c r="AD614" s="31">
        <v>0</v>
      </c>
      <c r="AE614" s="31">
        <v>0</v>
      </c>
      <c r="AF614" s="31">
        <v>0</v>
      </c>
      <c r="AG614" s="31">
        <v>0</v>
      </c>
      <c r="AH614" s="31">
        <v>0</v>
      </c>
      <c r="AI614" s="31">
        <v>0</v>
      </c>
      <c r="AJ614" s="31">
        <v>0</v>
      </c>
      <c r="AK614" s="31">
        <v>0</v>
      </c>
      <c r="AL614" s="31">
        <v>4707.524839637029</v>
      </c>
      <c r="AM614" s="31">
        <v>4763.971020650984</v>
      </c>
      <c r="AN614" s="31">
        <v>0</v>
      </c>
      <c r="AO614" s="31">
        <v>0</v>
      </c>
      <c r="AP614" s="31">
        <v>0</v>
      </c>
      <c r="AQ614" s="31">
        <v>0</v>
      </c>
      <c r="AR614" s="31">
        <v>1032.295813467128</v>
      </c>
      <c r="AS614" s="31">
        <v>1126.5596971964558</v>
      </c>
      <c r="AT614" s="31">
        <v>2862.3495317996712</v>
      </c>
      <c r="AU614" s="31">
        <v>3595.5723545138044</v>
      </c>
      <c r="AV614" s="31">
        <v>0</v>
      </c>
      <c r="AW614" s="31">
        <v>0</v>
      </c>
      <c r="AX614" s="31">
        <v>185.6057707181285</v>
      </c>
      <c r="AY614" s="31">
        <v>0</v>
      </c>
      <c r="AZ614" s="31">
        <v>0</v>
      </c>
      <c r="BA614" s="31">
        <v>0</v>
      </c>
      <c r="BB614" s="31">
        <v>0</v>
      </c>
      <c r="BC614" s="31">
        <v>1363.3181686391758</v>
      </c>
      <c r="BD614" s="31">
        <v>0</v>
      </c>
      <c r="BE614" s="31">
        <v>608.5020655664705</v>
      </c>
      <c r="BF614" s="31">
        <v>82.44457531101997</v>
      </c>
      <c r="BG614" s="31">
        <v>80.21443496682559</v>
      </c>
      <c r="BH614" s="31">
        <v>2.795029185379541</v>
      </c>
      <c r="BI614" s="31">
        <v>8892.278882532504</v>
      </c>
      <c r="BJ614" s="31">
        <v>3259.547270810149</v>
      </c>
      <c r="BK614" s="31">
        <v>3046.3240165015004</v>
      </c>
      <c r="BL614" s="31">
        <v>72029.72659440336</v>
      </c>
      <c r="BM614" s="31">
        <v>22.314982726642047</v>
      </c>
      <c r="BN614" s="31">
        <v>0</v>
      </c>
      <c r="BO614" s="31">
        <v>0</v>
      </c>
      <c r="BP614" s="30">
        <v>109353.01584546037</v>
      </c>
      <c r="BQ614" s="30">
        <v>20316.07572392623</v>
      </c>
      <c r="BR614" s="31">
        <v>20316.07572392623</v>
      </c>
      <c r="BS614" s="31">
        <v>0</v>
      </c>
      <c r="BT614" s="31">
        <v>0</v>
      </c>
      <c r="BU614" s="30">
        <v>17764.727157531852</v>
      </c>
      <c r="BV614" s="31">
        <v>17764.727157531852</v>
      </c>
      <c r="BW614" s="31">
        <v>0</v>
      </c>
      <c r="BX614" s="30">
        <v>0</v>
      </c>
      <c r="BY614" s="31">
        <v>0</v>
      </c>
      <c r="BZ614" s="31">
        <v>0</v>
      </c>
      <c r="CA614" s="31">
        <v>0</v>
      </c>
      <c r="CB614" s="30">
        <v>38080.80288145808</v>
      </c>
      <c r="CC614" s="30">
        <v>147433.81872691846</v>
      </c>
      <c r="CD614" s="33"/>
    </row>
    <row r="615" spans="1:82" ht="12.75">
      <c r="A615" s="17" t="s">
        <v>113</v>
      </c>
      <c r="B615" s="31">
        <v>0</v>
      </c>
      <c r="C615" s="31">
        <v>0.00926559924833696</v>
      </c>
      <c r="D615" s="31">
        <v>1.260065795757401</v>
      </c>
      <c r="E615" s="31">
        <v>0</v>
      </c>
      <c r="F615" s="31">
        <v>0.01442597105975455</v>
      </c>
      <c r="G615" s="31">
        <v>4.041093616687073</v>
      </c>
      <c r="H615" s="31">
        <v>4.167408577336994</v>
      </c>
      <c r="I615" s="31">
        <v>520.0408709942325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104.64859624760618</v>
      </c>
      <c r="P615" s="31">
        <v>0</v>
      </c>
      <c r="Q615" s="31">
        <v>0</v>
      </c>
      <c r="R615" s="31">
        <v>0</v>
      </c>
      <c r="S615" s="31">
        <v>1004.2733665077527</v>
      </c>
      <c r="T615" s="31">
        <v>1648.2667004134742</v>
      </c>
      <c r="U615" s="31">
        <v>0</v>
      </c>
      <c r="V615" s="31">
        <v>640.1046233639944</v>
      </c>
      <c r="W615" s="31">
        <v>127.1697698850857</v>
      </c>
      <c r="X615" s="31">
        <v>14.760971128574456</v>
      </c>
      <c r="Y615" s="31">
        <v>18.39626064925502</v>
      </c>
      <c r="Z615" s="31">
        <v>0</v>
      </c>
      <c r="AA615" s="31">
        <v>0</v>
      </c>
      <c r="AB615" s="31">
        <v>0</v>
      </c>
      <c r="AC615" s="31">
        <v>0</v>
      </c>
      <c r="AD615" s="31">
        <v>0</v>
      </c>
      <c r="AE615" s="31">
        <v>0</v>
      </c>
      <c r="AF615" s="31">
        <v>0</v>
      </c>
      <c r="AG615" s="31">
        <v>0</v>
      </c>
      <c r="AH615" s="31">
        <v>0</v>
      </c>
      <c r="AI615" s="31">
        <v>1202.4174927633062</v>
      </c>
      <c r="AJ615" s="31">
        <v>0</v>
      </c>
      <c r="AK615" s="31">
        <v>0</v>
      </c>
      <c r="AL615" s="31">
        <v>24.307627532310363</v>
      </c>
      <c r="AM615" s="31">
        <v>29.059252629738122</v>
      </c>
      <c r="AN615" s="31">
        <v>0</v>
      </c>
      <c r="AO615" s="31">
        <v>0</v>
      </c>
      <c r="AP615" s="31">
        <v>0</v>
      </c>
      <c r="AQ615" s="31">
        <v>0</v>
      </c>
      <c r="AR615" s="31">
        <v>435.94505678738534</v>
      </c>
      <c r="AS615" s="31">
        <v>1891.3125268011052</v>
      </c>
      <c r="AT615" s="31">
        <v>1444.3401354432428</v>
      </c>
      <c r="AU615" s="31">
        <v>3267.301772352883</v>
      </c>
      <c r="AV615" s="31">
        <v>0</v>
      </c>
      <c r="AW615" s="31">
        <v>0</v>
      </c>
      <c r="AX615" s="31">
        <v>8.881765189769471</v>
      </c>
      <c r="AY615" s="31">
        <v>0</v>
      </c>
      <c r="AZ615" s="31">
        <v>0</v>
      </c>
      <c r="BA615" s="31">
        <v>0</v>
      </c>
      <c r="BB615" s="31">
        <v>0</v>
      </c>
      <c r="BC615" s="31">
        <v>149.31964714657315</v>
      </c>
      <c r="BD615" s="31">
        <v>0</v>
      </c>
      <c r="BE615" s="31">
        <v>677.215003634838</v>
      </c>
      <c r="BF615" s="31">
        <v>254.3664405623654</v>
      </c>
      <c r="BG615" s="31">
        <v>42.78982278109421</v>
      </c>
      <c r="BH615" s="31">
        <v>2.0631482185913135</v>
      </c>
      <c r="BI615" s="31">
        <v>718.751466524152</v>
      </c>
      <c r="BJ615" s="31">
        <v>1457.6176793817906</v>
      </c>
      <c r="BK615" s="31">
        <v>711.3543478409749</v>
      </c>
      <c r="BL615" s="31">
        <v>1266.8797186448833</v>
      </c>
      <c r="BM615" s="31">
        <v>10.38212916552534</v>
      </c>
      <c r="BN615" s="31">
        <v>138.1887304911661</v>
      </c>
      <c r="BO615" s="31">
        <v>0</v>
      </c>
      <c r="BP615" s="30">
        <v>17819.64718264176</v>
      </c>
      <c r="BQ615" s="30">
        <v>1331.2864044530238</v>
      </c>
      <c r="BR615" s="31">
        <v>1331.2864044530238</v>
      </c>
      <c r="BS615" s="31">
        <v>0</v>
      </c>
      <c r="BT615" s="31">
        <v>0</v>
      </c>
      <c r="BU615" s="30">
        <v>1667.6099342562939</v>
      </c>
      <c r="BV615" s="31">
        <v>1667.6099342562939</v>
      </c>
      <c r="BW615" s="31">
        <v>0</v>
      </c>
      <c r="BX615" s="30">
        <v>0</v>
      </c>
      <c r="BY615" s="31">
        <v>0</v>
      </c>
      <c r="BZ615" s="31">
        <v>0</v>
      </c>
      <c r="CA615" s="31">
        <v>0</v>
      </c>
      <c r="CB615" s="30">
        <v>2998.8963387093177</v>
      </c>
      <c r="CC615" s="30">
        <v>20818.543521351075</v>
      </c>
      <c r="CD615" s="33"/>
    </row>
    <row r="616" spans="1:82" ht="12.75">
      <c r="A616" s="17" t="s">
        <v>114</v>
      </c>
      <c r="B616" s="31">
        <v>0</v>
      </c>
      <c r="C616" s="31">
        <v>0.006673220859516774</v>
      </c>
      <c r="D616" s="31">
        <v>2.9817234572238003</v>
      </c>
      <c r="E616" s="31">
        <v>0</v>
      </c>
      <c r="F616" s="31">
        <v>0.06280577958007542</v>
      </c>
      <c r="G616" s="31">
        <v>0.1648878093033197</v>
      </c>
      <c r="H616" s="31">
        <v>1.4162440974231079</v>
      </c>
      <c r="I616" s="31">
        <v>3.526445733734197</v>
      </c>
      <c r="J616" s="31">
        <v>0</v>
      </c>
      <c r="K616" s="31">
        <v>0</v>
      </c>
      <c r="L616" s="31">
        <v>0</v>
      </c>
      <c r="M616" s="31">
        <v>0</v>
      </c>
      <c r="N616" s="31">
        <v>0</v>
      </c>
      <c r="O616" s="31">
        <v>36.78233043203727</v>
      </c>
      <c r="P616" s="31">
        <v>0</v>
      </c>
      <c r="Q616" s="31">
        <v>0</v>
      </c>
      <c r="R616" s="31">
        <v>0</v>
      </c>
      <c r="S616" s="31">
        <v>41.16915057856297</v>
      </c>
      <c r="T616" s="31">
        <v>144.1940312255051</v>
      </c>
      <c r="U616" s="31">
        <v>0</v>
      </c>
      <c r="V616" s="31">
        <v>91.6899238257489</v>
      </c>
      <c r="W616" s="31">
        <v>5.952984421253397</v>
      </c>
      <c r="X616" s="31">
        <v>1.3114170745056941</v>
      </c>
      <c r="Y616" s="31">
        <v>7.571129563403378</v>
      </c>
      <c r="Z616" s="31">
        <v>0</v>
      </c>
      <c r="AA616" s="31">
        <v>0</v>
      </c>
      <c r="AB616" s="31">
        <v>0</v>
      </c>
      <c r="AC616" s="31">
        <v>0</v>
      </c>
      <c r="AD616" s="31">
        <v>0</v>
      </c>
      <c r="AE616" s="31">
        <v>0</v>
      </c>
      <c r="AF616" s="31">
        <v>0</v>
      </c>
      <c r="AG616" s="31">
        <v>0</v>
      </c>
      <c r="AH616" s="31">
        <v>0</v>
      </c>
      <c r="AI616" s="31">
        <v>879.9137839869147</v>
      </c>
      <c r="AJ616" s="31">
        <v>0</v>
      </c>
      <c r="AK616" s="31">
        <v>0</v>
      </c>
      <c r="AL616" s="31">
        <v>11.147729552472505</v>
      </c>
      <c r="AM616" s="31">
        <v>5.686766868628157</v>
      </c>
      <c r="AN616" s="31">
        <v>0</v>
      </c>
      <c r="AO616" s="31">
        <v>0</v>
      </c>
      <c r="AP616" s="31">
        <v>0</v>
      </c>
      <c r="AQ616" s="31">
        <v>0</v>
      </c>
      <c r="AR616" s="31">
        <v>122.43072483126424</v>
      </c>
      <c r="AS616" s="31">
        <v>505.30739274728796</v>
      </c>
      <c r="AT616" s="31">
        <v>1838.3558084073327</v>
      </c>
      <c r="AU616" s="31">
        <v>2273.1031953927018</v>
      </c>
      <c r="AV616" s="31">
        <v>0</v>
      </c>
      <c r="AW616" s="31">
        <v>0</v>
      </c>
      <c r="AX616" s="31">
        <v>34.3870696265311</v>
      </c>
      <c r="AY616" s="31">
        <v>0</v>
      </c>
      <c r="AZ616" s="31">
        <v>0</v>
      </c>
      <c r="BA616" s="31">
        <v>0</v>
      </c>
      <c r="BB616" s="31">
        <v>0</v>
      </c>
      <c r="BC616" s="31">
        <v>192.45225433943008</v>
      </c>
      <c r="BD616" s="31">
        <v>0</v>
      </c>
      <c r="BE616" s="31">
        <v>353.0985855581503</v>
      </c>
      <c r="BF616" s="31">
        <v>108.94297999874374</v>
      </c>
      <c r="BG616" s="31">
        <v>21.04000241852554</v>
      </c>
      <c r="BH616" s="31">
        <v>0.8611875309465622</v>
      </c>
      <c r="BI616" s="31">
        <v>264.61687263992405</v>
      </c>
      <c r="BJ616" s="31">
        <v>475.8221048566154</v>
      </c>
      <c r="BK616" s="31">
        <v>246.95389995863272</v>
      </c>
      <c r="BL616" s="31">
        <v>920.5797982891663</v>
      </c>
      <c r="BM616" s="31">
        <v>2.1195228630433793</v>
      </c>
      <c r="BN616" s="31">
        <v>37.012043780207755</v>
      </c>
      <c r="BO616" s="31">
        <v>0</v>
      </c>
      <c r="BP616" s="30">
        <v>8630.661470865662</v>
      </c>
      <c r="BQ616" s="30">
        <v>371.7714183190989</v>
      </c>
      <c r="BR616" s="31">
        <v>371.7714183190989</v>
      </c>
      <c r="BS616" s="31">
        <v>0</v>
      </c>
      <c r="BT616" s="31">
        <v>0</v>
      </c>
      <c r="BU616" s="30">
        <v>1801.2874041861128</v>
      </c>
      <c r="BV616" s="31">
        <v>1801.2874041861128</v>
      </c>
      <c r="BW616" s="31">
        <v>0</v>
      </c>
      <c r="BX616" s="30">
        <v>0</v>
      </c>
      <c r="BY616" s="31">
        <v>0</v>
      </c>
      <c r="BZ616" s="31">
        <v>0</v>
      </c>
      <c r="CA616" s="31">
        <v>0</v>
      </c>
      <c r="CB616" s="30">
        <v>2173.0588225052115</v>
      </c>
      <c r="CC616" s="30">
        <v>10803.720293370872</v>
      </c>
      <c r="CD616" s="33"/>
    </row>
    <row r="617" spans="1:82" ht="12.75">
      <c r="A617" s="17" t="s">
        <v>12</v>
      </c>
      <c r="B617" s="30">
        <v>0</v>
      </c>
      <c r="C617" s="30">
        <v>24.283744061688694</v>
      </c>
      <c r="D617" s="30">
        <v>263.4725449598269</v>
      </c>
      <c r="E617" s="30">
        <v>0</v>
      </c>
      <c r="F617" s="30">
        <v>10.051739727480728</v>
      </c>
      <c r="G617" s="30">
        <v>46.57801543018394</v>
      </c>
      <c r="H617" s="30">
        <v>128.12045660633666</v>
      </c>
      <c r="I617" s="30">
        <v>553.4435835320983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144.0708616596084</v>
      </c>
      <c r="P617" s="30">
        <v>0</v>
      </c>
      <c r="Q617" s="30">
        <v>0</v>
      </c>
      <c r="R617" s="30">
        <v>0</v>
      </c>
      <c r="S617" s="30">
        <v>1656.7742204716394</v>
      </c>
      <c r="T617" s="30">
        <v>1792.4607316389793</v>
      </c>
      <c r="U617" s="30">
        <v>0</v>
      </c>
      <c r="V617" s="30">
        <v>970.0672235607936</v>
      </c>
      <c r="W617" s="30">
        <v>217.0992891524854</v>
      </c>
      <c r="X617" s="30">
        <v>123.88599309894819</v>
      </c>
      <c r="Y617" s="30">
        <v>144.3411872480217</v>
      </c>
      <c r="Z617" s="30">
        <v>41.00437165524732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2082.331276750221</v>
      </c>
      <c r="AJ617" s="30">
        <v>0</v>
      </c>
      <c r="AK617" s="30">
        <v>0</v>
      </c>
      <c r="AL617" s="30">
        <v>4742.980196722524</v>
      </c>
      <c r="AM617" s="30">
        <v>6972.329137225083</v>
      </c>
      <c r="AN617" s="30">
        <v>0</v>
      </c>
      <c r="AO617" s="30">
        <v>0</v>
      </c>
      <c r="AP617" s="30">
        <v>0</v>
      </c>
      <c r="AQ617" s="30">
        <v>0</v>
      </c>
      <c r="AR617" s="30">
        <v>1590.6715950857777</v>
      </c>
      <c r="AS617" s="30">
        <v>3523.1796167448488</v>
      </c>
      <c r="AT617" s="30">
        <v>6145.045475650247</v>
      </c>
      <c r="AU617" s="30">
        <v>9135.977322259389</v>
      </c>
      <c r="AV617" s="30">
        <v>0</v>
      </c>
      <c r="AW617" s="30">
        <v>0</v>
      </c>
      <c r="AX617" s="30">
        <v>228.87460553442907</v>
      </c>
      <c r="AY617" s="30">
        <v>0</v>
      </c>
      <c r="AZ617" s="30">
        <v>0</v>
      </c>
      <c r="BA617" s="30">
        <v>0</v>
      </c>
      <c r="BB617" s="30">
        <v>0</v>
      </c>
      <c r="BC617" s="30">
        <v>1705.090070125179</v>
      </c>
      <c r="BD617" s="30">
        <v>0</v>
      </c>
      <c r="BE617" s="30">
        <v>1638.8156547594588</v>
      </c>
      <c r="BF617" s="30">
        <v>445.7539958721291</v>
      </c>
      <c r="BG617" s="30">
        <v>144.04426016644535</v>
      </c>
      <c r="BH617" s="30">
        <v>5.719364934917417</v>
      </c>
      <c r="BI617" s="30">
        <v>9875.64722169695</v>
      </c>
      <c r="BJ617" s="30">
        <v>5192.987055048555</v>
      </c>
      <c r="BK617" s="30">
        <v>4004.6322643011076</v>
      </c>
      <c r="BL617" s="30">
        <v>102011.45118881688</v>
      </c>
      <c r="BM617" s="30">
        <v>43.03835076564376</v>
      </c>
      <c r="BN617" s="30">
        <v>175.20077427137386</v>
      </c>
      <c r="BO617" s="30">
        <v>0</v>
      </c>
      <c r="BP617" s="30">
        <v>165779.4233895345</v>
      </c>
      <c r="BQ617" s="30">
        <v>1033080.1654044351</v>
      </c>
      <c r="BR617" s="30">
        <v>82727.88391794697</v>
      </c>
      <c r="BS617" s="30">
        <v>259763.05168297116</v>
      </c>
      <c r="BT617" s="30">
        <v>690589.2298035171</v>
      </c>
      <c r="BU617" s="30">
        <v>21233.62449597426</v>
      </c>
      <c r="BV617" s="30">
        <v>21233.62449597426</v>
      </c>
      <c r="BW617" s="30">
        <v>0</v>
      </c>
      <c r="BX617" s="30">
        <v>171795.79316571806</v>
      </c>
      <c r="BY617" s="30">
        <v>127811.67481212145</v>
      </c>
      <c r="BZ617" s="30">
        <v>29830.64718578263</v>
      </c>
      <c r="CA617" s="30">
        <v>14153.471167813974</v>
      </c>
      <c r="CB617" s="30">
        <v>1226109.5830661275</v>
      </c>
      <c r="CC617" s="30">
        <v>1391889.006455662</v>
      </c>
      <c r="CD617" s="33"/>
    </row>
    <row r="618" spans="1:82" ht="12.75">
      <c r="A618" s="13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3"/>
    </row>
    <row r="619" spans="1:82" ht="12.75">
      <c r="A619" s="16" t="s">
        <v>193</v>
      </c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3"/>
    </row>
    <row r="620" spans="1:82" ht="12.75">
      <c r="A620" s="17" t="s">
        <v>11</v>
      </c>
      <c r="B620" s="31">
        <v>0</v>
      </c>
      <c r="C620" s="31">
        <v>26.81660647200425</v>
      </c>
      <c r="D620" s="31">
        <v>290.9705516196399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64.26184647499049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0</v>
      </c>
      <c r="AE620" s="31">
        <v>0</v>
      </c>
      <c r="AF620" s="31">
        <v>0</v>
      </c>
      <c r="AG620" s="31">
        <v>0</v>
      </c>
      <c r="AH620" s="31">
        <v>0</v>
      </c>
      <c r="AI620" s="31">
        <v>0</v>
      </c>
      <c r="AJ620" s="31">
        <v>0</v>
      </c>
      <c r="AK620" s="31">
        <v>0</v>
      </c>
      <c r="AL620" s="31">
        <v>0</v>
      </c>
      <c r="AM620" s="31">
        <v>0</v>
      </c>
      <c r="AN620" s="31">
        <v>0</v>
      </c>
      <c r="AO620" s="31">
        <v>0</v>
      </c>
      <c r="AP620" s="31">
        <v>0</v>
      </c>
      <c r="AQ620" s="31">
        <v>0</v>
      </c>
      <c r="AR620" s="31">
        <v>0</v>
      </c>
      <c r="AS620" s="31">
        <v>0</v>
      </c>
      <c r="AT620" s="31">
        <v>0</v>
      </c>
      <c r="AU620" s="31">
        <v>0</v>
      </c>
      <c r="AV620" s="31">
        <v>0</v>
      </c>
      <c r="AW620" s="31">
        <v>0</v>
      </c>
      <c r="AX620" s="31">
        <v>0</v>
      </c>
      <c r="AY620" s="31">
        <v>0</v>
      </c>
      <c r="AZ620" s="31">
        <v>0</v>
      </c>
      <c r="BA620" s="31">
        <v>0</v>
      </c>
      <c r="BB620" s="31">
        <v>0</v>
      </c>
      <c r="BC620" s="31">
        <v>0</v>
      </c>
      <c r="BD620" s="31">
        <v>0</v>
      </c>
      <c r="BE620" s="31">
        <v>0</v>
      </c>
      <c r="BF620" s="31">
        <v>0</v>
      </c>
      <c r="BG620" s="31">
        <v>0</v>
      </c>
      <c r="BH620" s="31">
        <v>0</v>
      </c>
      <c r="BI620" s="31">
        <v>0</v>
      </c>
      <c r="BJ620" s="31">
        <v>0</v>
      </c>
      <c r="BK620" s="31">
        <v>0</v>
      </c>
      <c r="BL620" s="31">
        <v>0</v>
      </c>
      <c r="BM620" s="31">
        <v>0</v>
      </c>
      <c r="BN620" s="31">
        <v>0</v>
      </c>
      <c r="BO620" s="31">
        <v>0</v>
      </c>
      <c r="BP620" s="30">
        <v>382.0490045666346</v>
      </c>
      <c r="BQ620" s="30">
        <v>1358527.0513146135</v>
      </c>
      <c r="BR620" s="31">
        <v>1358527.0513146135</v>
      </c>
      <c r="BS620" s="31">
        <v>0</v>
      </c>
      <c r="BT620" s="31">
        <v>0</v>
      </c>
      <c r="BU620" s="30">
        <v>0</v>
      </c>
      <c r="BV620" s="31">
        <v>0</v>
      </c>
      <c r="BW620" s="31">
        <v>0</v>
      </c>
      <c r="BX620" s="30">
        <v>191593.3154263531</v>
      </c>
      <c r="BY620" s="31">
        <v>191593.3154263531</v>
      </c>
      <c r="BZ620" s="31">
        <v>0</v>
      </c>
      <c r="CA620" s="31">
        <v>0</v>
      </c>
      <c r="CB620" s="30">
        <v>1550120.3667409667</v>
      </c>
      <c r="CC620" s="30">
        <v>1550502.4157455333</v>
      </c>
      <c r="CD620" s="33"/>
    </row>
    <row r="621" spans="1:82" ht="12.75">
      <c r="A621" s="17" t="s">
        <v>112</v>
      </c>
      <c r="B621" s="31">
        <v>0</v>
      </c>
      <c r="C621" s="31">
        <v>0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0</v>
      </c>
      <c r="AE621" s="31">
        <v>0</v>
      </c>
      <c r="AF621" s="31">
        <v>0</v>
      </c>
      <c r="AG621" s="31">
        <v>0</v>
      </c>
      <c r="AH621" s="31">
        <v>0</v>
      </c>
      <c r="AI621" s="31">
        <v>0</v>
      </c>
      <c r="AJ621" s="31">
        <v>0</v>
      </c>
      <c r="AK621" s="31">
        <v>0</v>
      </c>
      <c r="AL621" s="31">
        <v>0</v>
      </c>
      <c r="AM621" s="31">
        <v>0</v>
      </c>
      <c r="AN621" s="31">
        <v>0</v>
      </c>
      <c r="AO621" s="31">
        <v>0</v>
      </c>
      <c r="AP621" s="31">
        <v>0</v>
      </c>
      <c r="AQ621" s="31">
        <v>0</v>
      </c>
      <c r="AR621" s="31">
        <v>0</v>
      </c>
      <c r="AS621" s="31">
        <v>0</v>
      </c>
      <c r="AT621" s="31">
        <v>0</v>
      </c>
      <c r="AU621" s="31">
        <v>0</v>
      </c>
      <c r="AV621" s="31">
        <v>0</v>
      </c>
      <c r="AW621" s="31">
        <v>0</v>
      </c>
      <c r="AX621" s="31">
        <v>0</v>
      </c>
      <c r="AY621" s="31">
        <v>0</v>
      </c>
      <c r="AZ621" s="31">
        <v>0</v>
      </c>
      <c r="BA621" s="31">
        <v>0</v>
      </c>
      <c r="BB621" s="31">
        <v>0</v>
      </c>
      <c r="BC621" s="31">
        <v>0</v>
      </c>
      <c r="BD621" s="31">
        <v>0</v>
      </c>
      <c r="BE621" s="31">
        <v>0</v>
      </c>
      <c r="BF621" s="31">
        <v>0</v>
      </c>
      <c r="BG621" s="31">
        <v>0</v>
      </c>
      <c r="BH621" s="31">
        <v>0</v>
      </c>
      <c r="BI621" s="31">
        <v>0</v>
      </c>
      <c r="BJ621" s="31">
        <v>0</v>
      </c>
      <c r="BK621" s="31">
        <v>0</v>
      </c>
      <c r="BL621" s="31">
        <v>0</v>
      </c>
      <c r="BM621" s="31">
        <v>0</v>
      </c>
      <c r="BN621" s="31">
        <v>0</v>
      </c>
      <c r="BO621" s="31">
        <v>0</v>
      </c>
      <c r="BP621" s="30">
        <v>0</v>
      </c>
      <c r="BQ621" s="30">
        <v>212567.69182363432</v>
      </c>
      <c r="BR621" s="31">
        <v>212567.69182363432</v>
      </c>
      <c r="BS621" s="31">
        <v>0</v>
      </c>
      <c r="BT621" s="31">
        <v>0</v>
      </c>
      <c r="BU621" s="30">
        <v>0</v>
      </c>
      <c r="BV621" s="31">
        <v>0</v>
      </c>
      <c r="BW621" s="31">
        <v>0</v>
      </c>
      <c r="BX621" s="30">
        <v>0</v>
      </c>
      <c r="BY621" s="31">
        <v>0</v>
      </c>
      <c r="BZ621" s="31">
        <v>0</v>
      </c>
      <c r="CA621" s="31">
        <v>0</v>
      </c>
      <c r="CB621" s="30">
        <v>212567.69182363432</v>
      </c>
      <c r="CC621" s="30">
        <v>212567.69182363432</v>
      </c>
      <c r="CD621" s="33"/>
    </row>
    <row r="622" spans="1:82" ht="12.75">
      <c r="A622" s="17" t="s">
        <v>113</v>
      </c>
      <c r="B622" s="31">
        <v>0</v>
      </c>
      <c r="C622" s="31">
        <v>0</v>
      </c>
      <c r="D622" s="31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0</v>
      </c>
      <c r="AD622" s="31">
        <v>0</v>
      </c>
      <c r="AE622" s="31">
        <v>0</v>
      </c>
      <c r="AF622" s="31">
        <v>0</v>
      </c>
      <c r="AG622" s="31">
        <v>0</v>
      </c>
      <c r="AH622" s="31">
        <v>0</v>
      </c>
      <c r="AI622" s="31">
        <v>0</v>
      </c>
      <c r="AJ622" s="31">
        <v>0</v>
      </c>
      <c r="AK622" s="31">
        <v>0</v>
      </c>
      <c r="AL622" s="31">
        <v>0</v>
      </c>
      <c r="AM622" s="31">
        <v>0</v>
      </c>
      <c r="AN622" s="31">
        <v>0</v>
      </c>
      <c r="AO622" s="31">
        <v>0</v>
      </c>
      <c r="AP622" s="31">
        <v>0</v>
      </c>
      <c r="AQ622" s="31">
        <v>0</v>
      </c>
      <c r="AR622" s="31">
        <v>0</v>
      </c>
      <c r="AS622" s="31">
        <v>0</v>
      </c>
      <c r="AT622" s="31">
        <v>0</v>
      </c>
      <c r="AU622" s="31">
        <v>0</v>
      </c>
      <c r="AV622" s="31">
        <v>0</v>
      </c>
      <c r="AW622" s="31">
        <v>0</v>
      </c>
      <c r="AX622" s="31">
        <v>0</v>
      </c>
      <c r="AY622" s="31">
        <v>0</v>
      </c>
      <c r="AZ622" s="31">
        <v>0</v>
      </c>
      <c r="BA622" s="31">
        <v>0</v>
      </c>
      <c r="BB622" s="31">
        <v>0</v>
      </c>
      <c r="BC622" s="31">
        <v>0</v>
      </c>
      <c r="BD622" s="31">
        <v>0</v>
      </c>
      <c r="BE622" s="31">
        <v>0</v>
      </c>
      <c r="BF622" s="31">
        <v>0</v>
      </c>
      <c r="BG622" s="31">
        <v>0</v>
      </c>
      <c r="BH622" s="31">
        <v>0</v>
      </c>
      <c r="BI622" s="31">
        <v>0</v>
      </c>
      <c r="BJ622" s="31">
        <v>0</v>
      </c>
      <c r="BK622" s="31">
        <v>0</v>
      </c>
      <c r="BL622" s="31">
        <v>0</v>
      </c>
      <c r="BM622" s="31">
        <v>0</v>
      </c>
      <c r="BN622" s="31">
        <v>0</v>
      </c>
      <c r="BO622" s="31">
        <v>0</v>
      </c>
      <c r="BP622" s="30">
        <v>0</v>
      </c>
      <c r="BQ622" s="30">
        <v>0</v>
      </c>
      <c r="BR622" s="31">
        <v>0</v>
      </c>
      <c r="BS622" s="31">
        <v>0</v>
      </c>
      <c r="BT622" s="31">
        <v>0</v>
      </c>
      <c r="BU622" s="30">
        <v>0</v>
      </c>
      <c r="BV622" s="31">
        <v>0</v>
      </c>
      <c r="BW622" s="31">
        <v>0</v>
      </c>
      <c r="BX622" s="30">
        <v>0</v>
      </c>
      <c r="BY622" s="31">
        <v>0</v>
      </c>
      <c r="BZ622" s="31">
        <v>0</v>
      </c>
      <c r="CA622" s="31">
        <v>0</v>
      </c>
      <c r="CB622" s="30">
        <v>0</v>
      </c>
      <c r="CC622" s="30">
        <v>0</v>
      </c>
      <c r="CD622" s="33"/>
    </row>
    <row r="623" spans="1:82" ht="12.75">
      <c r="A623" s="17" t="s">
        <v>114</v>
      </c>
      <c r="B623" s="31">
        <v>0</v>
      </c>
      <c r="C623" s="31">
        <v>0</v>
      </c>
      <c r="D623" s="31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1">
        <v>0</v>
      </c>
      <c r="AE623" s="31">
        <v>0</v>
      </c>
      <c r="AF623" s="31">
        <v>0</v>
      </c>
      <c r="AG623" s="31">
        <v>0</v>
      </c>
      <c r="AH623" s="31">
        <v>0</v>
      </c>
      <c r="AI623" s="31">
        <v>0</v>
      </c>
      <c r="AJ623" s="31">
        <v>0</v>
      </c>
      <c r="AK623" s="31">
        <v>0</v>
      </c>
      <c r="AL623" s="31">
        <v>0</v>
      </c>
      <c r="AM623" s="31">
        <v>0</v>
      </c>
      <c r="AN623" s="31">
        <v>0</v>
      </c>
      <c r="AO623" s="31">
        <v>0</v>
      </c>
      <c r="AP623" s="31">
        <v>0</v>
      </c>
      <c r="AQ623" s="31">
        <v>0</v>
      </c>
      <c r="AR623" s="31">
        <v>0</v>
      </c>
      <c r="AS623" s="31">
        <v>0</v>
      </c>
      <c r="AT623" s="31">
        <v>0</v>
      </c>
      <c r="AU623" s="31">
        <v>0</v>
      </c>
      <c r="AV623" s="31">
        <v>0</v>
      </c>
      <c r="AW623" s="31">
        <v>0</v>
      </c>
      <c r="AX623" s="31">
        <v>0</v>
      </c>
      <c r="AY623" s="31">
        <v>0</v>
      </c>
      <c r="AZ623" s="31">
        <v>0</v>
      </c>
      <c r="BA623" s="31">
        <v>0</v>
      </c>
      <c r="BB623" s="31">
        <v>0</v>
      </c>
      <c r="BC623" s="31">
        <v>0</v>
      </c>
      <c r="BD623" s="31">
        <v>0</v>
      </c>
      <c r="BE623" s="31">
        <v>0</v>
      </c>
      <c r="BF623" s="31">
        <v>0</v>
      </c>
      <c r="BG623" s="31">
        <v>0</v>
      </c>
      <c r="BH623" s="31">
        <v>0</v>
      </c>
      <c r="BI623" s="31">
        <v>0</v>
      </c>
      <c r="BJ623" s="31">
        <v>0</v>
      </c>
      <c r="BK623" s="31">
        <v>0</v>
      </c>
      <c r="BL623" s="31">
        <v>0</v>
      </c>
      <c r="BM623" s="31">
        <v>0</v>
      </c>
      <c r="BN623" s="31">
        <v>0</v>
      </c>
      <c r="BO623" s="31">
        <v>0</v>
      </c>
      <c r="BP623" s="30">
        <v>0</v>
      </c>
      <c r="BQ623" s="30">
        <v>0</v>
      </c>
      <c r="BR623" s="31">
        <v>0</v>
      </c>
      <c r="BS623" s="31">
        <v>0</v>
      </c>
      <c r="BT623" s="31">
        <v>0</v>
      </c>
      <c r="BU623" s="30">
        <v>0</v>
      </c>
      <c r="BV623" s="31">
        <v>0</v>
      </c>
      <c r="BW623" s="31">
        <v>0</v>
      </c>
      <c r="BX623" s="30">
        <v>0</v>
      </c>
      <c r="BY623" s="31">
        <v>0</v>
      </c>
      <c r="BZ623" s="31">
        <v>0</v>
      </c>
      <c r="CA623" s="31">
        <v>0</v>
      </c>
      <c r="CB623" s="30">
        <v>0</v>
      </c>
      <c r="CC623" s="30">
        <v>0</v>
      </c>
      <c r="CD623" s="33"/>
    </row>
    <row r="624" spans="1:82" ht="12.75">
      <c r="A624" s="17" t="s">
        <v>12</v>
      </c>
      <c r="B624" s="30">
        <v>0</v>
      </c>
      <c r="C624" s="30">
        <v>26.81660647200425</v>
      </c>
      <c r="D624" s="30">
        <v>290.9705516196399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30">
        <v>0</v>
      </c>
      <c r="M624" s="30">
        <v>0</v>
      </c>
      <c r="N624" s="30">
        <v>64.26184647499049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30">
        <v>0</v>
      </c>
      <c r="AT624" s="30">
        <v>0</v>
      </c>
      <c r="AU624" s="30">
        <v>0</v>
      </c>
      <c r="AV624" s="30">
        <v>0</v>
      </c>
      <c r="AW624" s="30">
        <v>0</v>
      </c>
      <c r="AX624" s="30">
        <v>0</v>
      </c>
      <c r="AY624" s="30">
        <v>0</v>
      </c>
      <c r="AZ624" s="30">
        <v>0</v>
      </c>
      <c r="BA624" s="30">
        <v>0</v>
      </c>
      <c r="BB624" s="30">
        <v>0</v>
      </c>
      <c r="BC624" s="30">
        <v>0</v>
      </c>
      <c r="BD624" s="30">
        <v>0</v>
      </c>
      <c r="BE624" s="30">
        <v>0</v>
      </c>
      <c r="BF624" s="30">
        <v>0</v>
      </c>
      <c r="BG624" s="30">
        <v>0</v>
      </c>
      <c r="BH624" s="30">
        <v>0</v>
      </c>
      <c r="BI624" s="30">
        <v>0</v>
      </c>
      <c r="BJ624" s="30">
        <v>0</v>
      </c>
      <c r="BK624" s="30">
        <v>0</v>
      </c>
      <c r="BL624" s="30">
        <v>0</v>
      </c>
      <c r="BM624" s="30">
        <v>0</v>
      </c>
      <c r="BN624" s="30">
        <v>0</v>
      </c>
      <c r="BO624" s="30">
        <v>0</v>
      </c>
      <c r="BP624" s="30">
        <v>382.0490045666346</v>
      </c>
      <c r="BQ624" s="30">
        <v>1571094.7431382479</v>
      </c>
      <c r="BR624" s="30">
        <v>1571094.7431382479</v>
      </c>
      <c r="BS624" s="30">
        <v>0</v>
      </c>
      <c r="BT624" s="30">
        <v>0</v>
      </c>
      <c r="BU624" s="30">
        <v>0</v>
      </c>
      <c r="BV624" s="30">
        <v>0</v>
      </c>
      <c r="BW624" s="30">
        <v>0</v>
      </c>
      <c r="BX624" s="30">
        <v>191593.3154263531</v>
      </c>
      <c r="BY624" s="30">
        <v>191593.3154263531</v>
      </c>
      <c r="BZ624" s="30">
        <v>0</v>
      </c>
      <c r="CA624" s="30">
        <v>0</v>
      </c>
      <c r="CB624" s="30">
        <v>1762688.058564601</v>
      </c>
      <c r="CC624" s="30">
        <v>1763070.1075691676</v>
      </c>
      <c r="CD624" s="33"/>
    </row>
    <row r="625" spans="1:82" ht="12.75">
      <c r="A625" s="13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3"/>
    </row>
    <row r="626" spans="1:82" ht="12.75">
      <c r="A626" s="16" t="s">
        <v>98</v>
      </c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3"/>
    </row>
    <row r="627" spans="1:82" ht="12.75">
      <c r="A627" s="17" t="s">
        <v>11</v>
      </c>
      <c r="B627" s="31">
        <v>0</v>
      </c>
      <c r="C627" s="31">
        <v>21.454975410425696</v>
      </c>
      <c r="D627" s="31">
        <v>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229.49825238669743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31">
        <v>0</v>
      </c>
      <c r="AH627" s="31">
        <v>0</v>
      </c>
      <c r="AI627" s="31">
        <v>0</v>
      </c>
      <c r="AJ627" s="31">
        <v>0</v>
      </c>
      <c r="AK627" s="31">
        <v>0</v>
      </c>
      <c r="AL627" s="31">
        <v>3410.046159394807</v>
      </c>
      <c r="AM627" s="31">
        <v>1261.9849940074891</v>
      </c>
      <c r="AN627" s="31">
        <v>0</v>
      </c>
      <c r="AO627" s="31">
        <v>0</v>
      </c>
      <c r="AP627" s="31">
        <v>0</v>
      </c>
      <c r="AQ627" s="31">
        <v>508.5691211187363</v>
      </c>
      <c r="AR627" s="31">
        <v>0</v>
      </c>
      <c r="AS627" s="31">
        <v>0</v>
      </c>
      <c r="AT627" s="31">
        <v>0</v>
      </c>
      <c r="AU627" s="31">
        <v>0</v>
      </c>
      <c r="AV627" s="31">
        <v>0</v>
      </c>
      <c r="AW627" s="31">
        <v>0</v>
      </c>
      <c r="AX627" s="31">
        <v>0</v>
      </c>
      <c r="AY627" s="31">
        <v>0</v>
      </c>
      <c r="AZ627" s="31">
        <v>0</v>
      </c>
      <c r="BA627" s="31">
        <v>0</v>
      </c>
      <c r="BB627" s="31">
        <v>0</v>
      </c>
      <c r="BC627" s="31">
        <v>0</v>
      </c>
      <c r="BD627" s="31">
        <v>0</v>
      </c>
      <c r="BE627" s="31">
        <v>0</v>
      </c>
      <c r="BF627" s="31">
        <v>0</v>
      </c>
      <c r="BG627" s="31">
        <v>0</v>
      </c>
      <c r="BH627" s="31">
        <v>0</v>
      </c>
      <c r="BI627" s="31">
        <v>9574.473502948522</v>
      </c>
      <c r="BJ627" s="31">
        <v>0</v>
      </c>
      <c r="BK627" s="31">
        <v>0</v>
      </c>
      <c r="BL627" s="31">
        <v>291048.85497725825</v>
      </c>
      <c r="BM627" s="31">
        <v>318.514735856203</v>
      </c>
      <c r="BN627" s="31">
        <v>0</v>
      </c>
      <c r="BO627" s="31">
        <v>0</v>
      </c>
      <c r="BP627" s="30">
        <v>306373.39671838115</v>
      </c>
      <c r="BQ627" s="30">
        <v>1884248.3938129407</v>
      </c>
      <c r="BR627" s="31">
        <v>666678.3546430883</v>
      </c>
      <c r="BS627" s="31">
        <v>1099378.5365084286</v>
      </c>
      <c r="BT627" s="31">
        <v>118191.50266142368</v>
      </c>
      <c r="BU627" s="30">
        <v>0</v>
      </c>
      <c r="BV627" s="31">
        <v>0</v>
      </c>
      <c r="BW627" s="31">
        <v>0</v>
      </c>
      <c r="BX627" s="30">
        <v>280941.5476335075</v>
      </c>
      <c r="BY627" s="31">
        <v>187390.1712930444</v>
      </c>
      <c r="BZ627" s="31">
        <v>62701.22617499374</v>
      </c>
      <c r="CA627" s="31">
        <v>30850.150165469415</v>
      </c>
      <c r="CB627" s="30">
        <v>2165189.941446448</v>
      </c>
      <c r="CC627" s="30">
        <v>2471563.338164829</v>
      </c>
      <c r="CD627" s="33"/>
    </row>
    <row r="628" spans="1:82" ht="12.75">
      <c r="A628" s="17" t="s">
        <v>112</v>
      </c>
      <c r="B628" s="31">
        <v>0</v>
      </c>
      <c r="C628" s="31">
        <v>16.351282839125535</v>
      </c>
      <c r="D628" s="31">
        <v>406.08325281716463</v>
      </c>
      <c r="E628" s="31">
        <v>35.668437001664074</v>
      </c>
      <c r="F628" s="31">
        <v>18.536810422216565</v>
      </c>
      <c r="G628" s="31">
        <v>322.01272803926383</v>
      </c>
      <c r="H628" s="31">
        <v>781.1533016764411</v>
      </c>
      <c r="I628" s="31">
        <v>1593.5403150476154</v>
      </c>
      <c r="J628" s="31">
        <v>0</v>
      </c>
      <c r="K628" s="31">
        <v>0</v>
      </c>
      <c r="L628" s="31">
        <v>327.4777065049171</v>
      </c>
      <c r="M628" s="31">
        <v>61.156077351099036</v>
      </c>
      <c r="N628" s="31">
        <v>304.69658361814083</v>
      </c>
      <c r="O628" s="31">
        <v>440.51774544019304</v>
      </c>
      <c r="P628" s="31">
        <v>13.736865240278956</v>
      </c>
      <c r="Q628" s="31">
        <v>0</v>
      </c>
      <c r="R628" s="31">
        <v>348.40073297905525</v>
      </c>
      <c r="S628" s="31">
        <v>317.93889197954076</v>
      </c>
      <c r="T628" s="31">
        <v>4446.347847758958</v>
      </c>
      <c r="U628" s="31">
        <v>271.8548365302126</v>
      </c>
      <c r="V628" s="31">
        <v>666.3484292305976</v>
      </c>
      <c r="W628" s="31">
        <v>14.923518565520148</v>
      </c>
      <c r="X628" s="31">
        <v>173.72571502417082</v>
      </c>
      <c r="Y628" s="31">
        <v>195.0967552064247</v>
      </c>
      <c r="Z628" s="31">
        <v>265.6112572565299</v>
      </c>
      <c r="AA628" s="31">
        <v>0</v>
      </c>
      <c r="AB628" s="31">
        <v>0</v>
      </c>
      <c r="AC628" s="31">
        <v>0</v>
      </c>
      <c r="AD628" s="31">
        <v>4.202283063115615</v>
      </c>
      <c r="AE628" s="31">
        <v>0</v>
      </c>
      <c r="AF628" s="31">
        <v>5291.632982995827</v>
      </c>
      <c r="AG628" s="31">
        <v>0</v>
      </c>
      <c r="AH628" s="31">
        <v>0</v>
      </c>
      <c r="AI628" s="31">
        <v>0</v>
      </c>
      <c r="AJ628" s="31">
        <v>115.22069124309867</v>
      </c>
      <c r="AK628" s="31">
        <v>56.87615984868699</v>
      </c>
      <c r="AL628" s="31">
        <v>3246.7691070031906</v>
      </c>
      <c r="AM628" s="31">
        <v>834.8496946839255</v>
      </c>
      <c r="AN628" s="31">
        <v>0</v>
      </c>
      <c r="AO628" s="31">
        <v>0</v>
      </c>
      <c r="AP628" s="31">
        <v>0</v>
      </c>
      <c r="AQ628" s="31">
        <v>1574.215499491396</v>
      </c>
      <c r="AR628" s="31">
        <v>1633.176784069391</v>
      </c>
      <c r="AS628" s="31">
        <v>8026.571253322035</v>
      </c>
      <c r="AT628" s="31">
        <v>21851.693954885857</v>
      </c>
      <c r="AU628" s="31">
        <v>11950.29010594229</v>
      </c>
      <c r="AV628" s="31">
        <v>0</v>
      </c>
      <c r="AW628" s="31">
        <v>0</v>
      </c>
      <c r="AX628" s="31">
        <v>8164.396324638741</v>
      </c>
      <c r="AY628" s="31">
        <v>4515.057761832811</v>
      </c>
      <c r="AZ628" s="31">
        <v>4399.036125191497</v>
      </c>
      <c r="BA628" s="31">
        <v>1284.6354242142995</v>
      </c>
      <c r="BB628" s="31">
        <v>3002.2902773589476</v>
      </c>
      <c r="BC628" s="31">
        <v>9375.357402253769</v>
      </c>
      <c r="BD628" s="31">
        <v>5242.487812421742</v>
      </c>
      <c r="BE628" s="31">
        <v>7086.119610286664</v>
      </c>
      <c r="BF628" s="31">
        <v>4807.679044965763</v>
      </c>
      <c r="BG628" s="31">
        <v>1598.1794183778616</v>
      </c>
      <c r="BH628" s="31">
        <v>2.946020734606208</v>
      </c>
      <c r="BI628" s="31">
        <v>4222.634670292967</v>
      </c>
      <c r="BJ628" s="31">
        <v>5932.196099945711</v>
      </c>
      <c r="BK628" s="31">
        <v>5542.839275394837</v>
      </c>
      <c r="BL628" s="31">
        <v>33772.71868467608</v>
      </c>
      <c r="BM628" s="31">
        <v>211.1044560362487</v>
      </c>
      <c r="BN628" s="31">
        <v>612.9549245184043</v>
      </c>
      <c r="BO628" s="31">
        <v>0</v>
      </c>
      <c r="BP628" s="30">
        <v>165379.3109402189</v>
      </c>
      <c r="BQ628" s="30">
        <v>0</v>
      </c>
      <c r="BR628" s="31">
        <v>0</v>
      </c>
      <c r="BS628" s="31">
        <v>0</v>
      </c>
      <c r="BT628" s="31">
        <v>0</v>
      </c>
      <c r="BU628" s="30">
        <v>0</v>
      </c>
      <c r="BV628" s="31">
        <v>0</v>
      </c>
      <c r="BW628" s="31">
        <v>0</v>
      </c>
      <c r="BX628" s="30">
        <v>0</v>
      </c>
      <c r="BY628" s="31">
        <v>0</v>
      </c>
      <c r="BZ628" s="31">
        <v>0</v>
      </c>
      <c r="CA628" s="31">
        <v>0</v>
      </c>
      <c r="CB628" s="30">
        <v>0</v>
      </c>
      <c r="CC628" s="30">
        <v>165379.3109402189</v>
      </c>
      <c r="CD628" s="33"/>
    </row>
    <row r="629" spans="1:82" ht="12.75">
      <c r="A629" s="17" t="s">
        <v>113</v>
      </c>
      <c r="B629" s="31">
        <v>0</v>
      </c>
      <c r="C629" s="31">
        <v>0.008156475733303149</v>
      </c>
      <c r="D629" s="31">
        <v>1.1092316654322438</v>
      </c>
      <c r="E629" s="31">
        <v>0.6553577229391286</v>
      </c>
      <c r="F629" s="31">
        <v>0.015119099842597274</v>
      </c>
      <c r="G629" s="31">
        <v>16.658678338038136</v>
      </c>
      <c r="H629" s="31">
        <v>14.757051734726554</v>
      </c>
      <c r="I629" s="31">
        <v>1824.2993412068306</v>
      </c>
      <c r="J629" s="31">
        <v>0</v>
      </c>
      <c r="K629" s="31">
        <v>0</v>
      </c>
      <c r="L629" s="31">
        <v>13.334163519711295</v>
      </c>
      <c r="M629" s="31">
        <v>16.128217145153645</v>
      </c>
      <c r="N629" s="31">
        <v>38.843841449249986</v>
      </c>
      <c r="O629" s="31">
        <v>433.2228759908802</v>
      </c>
      <c r="P629" s="31">
        <v>20.812242690544625</v>
      </c>
      <c r="Q629" s="31">
        <v>99.28006632220172</v>
      </c>
      <c r="R629" s="31">
        <v>356.3166169564397</v>
      </c>
      <c r="S629" s="31">
        <v>170.19569005087791</v>
      </c>
      <c r="T629" s="31">
        <v>6166.687354317013</v>
      </c>
      <c r="U629" s="31">
        <v>63.029931951775616</v>
      </c>
      <c r="V629" s="31">
        <v>441.0711161371934</v>
      </c>
      <c r="W629" s="31">
        <v>7.615996137952038</v>
      </c>
      <c r="X629" s="31">
        <v>12.657432891375914</v>
      </c>
      <c r="Y629" s="31">
        <v>15.774669064249519</v>
      </c>
      <c r="Z629" s="31">
        <v>0</v>
      </c>
      <c r="AA629" s="31">
        <v>0</v>
      </c>
      <c r="AB629" s="31">
        <v>0</v>
      </c>
      <c r="AC629" s="31">
        <v>0</v>
      </c>
      <c r="AD629" s="31">
        <v>0.93083044451077</v>
      </c>
      <c r="AE629" s="31">
        <v>0</v>
      </c>
      <c r="AF629" s="31">
        <v>2587.0343619571754</v>
      </c>
      <c r="AG629" s="31">
        <v>0</v>
      </c>
      <c r="AH629" s="31">
        <v>0</v>
      </c>
      <c r="AI629" s="31">
        <v>13845.43234249716</v>
      </c>
      <c r="AJ629" s="31">
        <v>5663.256330994085</v>
      </c>
      <c r="AK629" s="31">
        <v>2.6320835372279214</v>
      </c>
      <c r="AL629" s="31">
        <v>19.379791910895907</v>
      </c>
      <c r="AM629" s="31">
        <v>4.955002457054385</v>
      </c>
      <c r="AN629" s="31">
        <v>0</v>
      </c>
      <c r="AO629" s="31">
        <v>0</v>
      </c>
      <c r="AP629" s="31">
        <v>0</v>
      </c>
      <c r="AQ629" s="31">
        <v>239.72573771363085</v>
      </c>
      <c r="AR629" s="31">
        <v>319.14179715036903</v>
      </c>
      <c r="AS629" s="31">
        <v>4061.8544344995557</v>
      </c>
      <c r="AT629" s="31">
        <v>4359.299185802475</v>
      </c>
      <c r="AU629" s="31">
        <v>3832.687934144948</v>
      </c>
      <c r="AV629" s="31">
        <v>0</v>
      </c>
      <c r="AW629" s="31">
        <v>0</v>
      </c>
      <c r="AX629" s="31">
        <v>204.25530333764542</v>
      </c>
      <c r="AY629" s="31">
        <v>1583.0141590249987</v>
      </c>
      <c r="AZ629" s="31">
        <v>4496.703754863425</v>
      </c>
      <c r="BA629" s="31">
        <v>163.94036839532757</v>
      </c>
      <c r="BB629" s="31">
        <v>358.0656878788821</v>
      </c>
      <c r="BC629" s="31">
        <v>530.8278216787439</v>
      </c>
      <c r="BD629" s="31">
        <v>413.16449671204583</v>
      </c>
      <c r="BE629" s="31">
        <v>2661.8132264970095</v>
      </c>
      <c r="BF629" s="31">
        <v>3022.8767634985047</v>
      </c>
      <c r="BG629" s="31">
        <v>365.9413829120064</v>
      </c>
      <c r="BH629" s="31">
        <v>0.8649107579033085</v>
      </c>
      <c r="BI629" s="31">
        <v>603.2253603730152</v>
      </c>
      <c r="BJ629" s="31">
        <v>1207.1446884442619</v>
      </c>
      <c r="BK629" s="31">
        <v>649.3950087459473</v>
      </c>
      <c r="BL629" s="31">
        <v>2310.311947363711</v>
      </c>
      <c r="BM629" s="31">
        <v>87.0476985054975</v>
      </c>
      <c r="BN629" s="31">
        <v>744.4927344904354</v>
      </c>
      <c r="BO629" s="31">
        <v>0</v>
      </c>
      <c r="BP629" s="30">
        <v>64051.888297456615</v>
      </c>
      <c r="BQ629" s="30">
        <v>0</v>
      </c>
      <c r="BR629" s="31">
        <v>0</v>
      </c>
      <c r="BS629" s="31">
        <v>0</v>
      </c>
      <c r="BT629" s="31">
        <v>0</v>
      </c>
      <c r="BU629" s="30">
        <v>0</v>
      </c>
      <c r="BV629" s="31">
        <v>0</v>
      </c>
      <c r="BW629" s="31">
        <v>0</v>
      </c>
      <c r="BX629" s="30">
        <v>0</v>
      </c>
      <c r="BY629" s="31">
        <v>0</v>
      </c>
      <c r="BZ629" s="31">
        <v>0</v>
      </c>
      <c r="CA629" s="31">
        <v>0</v>
      </c>
      <c r="CB629" s="30">
        <v>0</v>
      </c>
      <c r="CC629" s="30">
        <v>64051.888297456615</v>
      </c>
      <c r="CD629" s="33"/>
    </row>
    <row r="630" spans="1:82" ht="12.75">
      <c r="A630" s="17" t="s">
        <v>114</v>
      </c>
      <c r="B630" s="31">
        <v>0</v>
      </c>
      <c r="C630" s="31">
        <v>0.006976188920293646</v>
      </c>
      <c r="D630" s="31">
        <v>3.1170954151771606</v>
      </c>
      <c r="E630" s="31">
        <v>0.4047348232829932</v>
      </c>
      <c r="F630" s="31">
        <v>0.0781689336348928</v>
      </c>
      <c r="G630" s="31">
        <v>0.8072050632069103</v>
      </c>
      <c r="H630" s="31">
        <v>5.955597373929089</v>
      </c>
      <c r="I630" s="31">
        <v>14.690938064337635</v>
      </c>
      <c r="J630" s="31">
        <v>0</v>
      </c>
      <c r="K630" s="31">
        <v>0</v>
      </c>
      <c r="L630" s="31">
        <v>19.284874262234162</v>
      </c>
      <c r="M630" s="31">
        <v>3.36182787581794</v>
      </c>
      <c r="N630" s="31">
        <v>9.111546837183232</v>
      </c>
      <c r="O630" s="31">
        <v>180.8301797147583</v>
      </c>
      <c r="P630" s="31">
        <v>4.410906303893536</v>
      </c>
      <c r="Q630" s="31">
        <v>2059.9392941882825</v>
      </c>
      <c r="R630" s="31">
        <v>36.515992803471086</v>
      </c>
      <c r="S630" s="31">
        <v>8.285566696629424</v>
      </c>
      <c r="T630" s="31">
        <v>606.2265175966221</v>
      </c>
      <c r="U630" s="31">
        <v>12.46478959012567</v>
      </c>
      <c r="V630" s="31">
        <v>75.02965765454607</v>
      </c>
      <c r="W630" s="31">
        <v>0.4233809119986795</v>
      </c>
      <c r="X630" s="31">
        <v>1.335442627545868</v>
      </c>
      <c r="Y630" s="31">
        <v>7.709834921474234</v>
      </c>
      <c r="Z630" s="31">
        <v>0</v>
      </c>
      <c r="AA630" s="31">
        <v>0</v>
      </c>
      <c r="AB630" s="31">
        <v>0</v>
      </c>
      <c r="AC630" s="31">
        <v>0</v>
      </c>
      <c r="AD630" s="31">
        <v>0.06096480957501513</v>
      </c>
      <c r="AE630" s="31">
        <v>0</v>
      </c>
      <c r="AF630" s="31">
        <v>441.54996709498266</v>
      </c>
      <c r="AG630" s="31">
        <v>0</v>
      </c>
      <c r="AH630" s="31">
        <v>0</v>
      </c>
      <c r="AI630" s="31">
        <v>5478.02124469771</v>
      </c>
      <c r="AJ630" s="31">
        <v>289.00566285454096</v>
      </c>
      <c r="AK630" s="31">
        <v>2.3006223871766425</v>
      </c>
      <c r="AL630" s="31">
        <v>10.554695953775616</v>
      </c>
      <c r="AM630" s="31">
        <v>1.1515387491452298</v>
      </c>
      <c r="AN630" s="31">
        <v>0</v>
      </c>
      <c r="AO630" s="31">
        <v>0</v>
      </c>
      <c r="AP630" s="31">
        <v>0</v>
      </c>
      <c r="AQ630" s="31">
        <v>161.77677941182287</v>
      </c>
      <c r="AR630" s="31">
        <v>106.43783882356762</v>
      </c>
      <c r="AS630" s="31">
        <v>1288.755129434807</v>
      </c>
      <c r="AT630" s="31">
        <v>6589.166271706649</v>
      </c>
      <c r="AU630" s="31">
        <v>3166.554473907159</v>
      </c>
      <c r="AV630" s="31">
        <v>0</v>
      </c>
      <c r="AW630" s="31">
        <v>0</v>
      </c>
      <c r="AX630" s="31">
        <v>939.1239589719847</v>
      </c>
      <c r="AY630" s="31">
        <v>1067.0806516361872</v>
      </c>
      <c r="AZ630" s="31">
        <v>2168.7122552848646</v>
      </c>
      <c r="BA630" s="31">
        <v>727.242424928908</v>
      </c>
      <c r="BB630" s="31">
        <v>193.43979249071208</v>
      </c>
      <c r="BC630" s="31">
        <v>812.4813915562094</v>
      </c>
      <c r="BD630" s="31">
        <v>156.7894416065267</v>
      </c>
      <c r="BE630" s="31">
        <v>1648.164986020606</v>
      </c>
      <c r="BF630" s="31">
        <v>1537.3877457905278</v>
      </c>
      <c r="BG630" s="31">
        <v>213.53622342659867</v>
      </c>
      <c r="BH630" s="31">
        <v>0.42842542273518247</v>
      </c>
      <c r="BI630" s="31">
        <v>263.5607466974002</v>
      </c>
      <c r="BJ630" s="31">
        <v>467.6339522351882</v>
      </c>
      <c r="BK630" s="31">
        <v>267.5366440629545</v>
      </c>
      <c r="BL630" s="31">
        <v>1993.0406178671944</v>
      </c>
      <c r="BM630" s="31">
        <v>21.103897523652318</v>
      </c>
      <c r="BN630" s="31">
        <v>224.03251825837663</v>
      </c>
      <c r="BO630" s="31">
        <v>0</v>
      </c>
      <c r="BP630" s="30">
        <v>33286.621391458604</v>
      </c>
      <c r="BQ630" s="30">
        <v>0</v>
      </c>
      <c r="BR630" s="31">
        <v>0</v>
      </c>
      <c r="BS630" s="31">
        <v>0</v>
      </c>
      <c r="BT630" s="31">
        <v>0</v>
      </c>
      <c r="BU630" s="30">
        <v>0</v>
      </c>
      <c r="BV630" s="31">
        <v>0</v>
      </c>
      <c r="BW630" s="31">
        <v>0</v>
      </c>
      <c r="BX630" s="30">
        <v>0</v>
      </c>
      <c r="BY630" s="31">
        <v>0</v>
      </c>
      <c r="BZ630" s="31">
        <v>0</v>
      </c>
      <c r="CA630" s="31">
        <v>0</v>
      </c>
      <c r="CB630" s="30">
        <v>0</v>
      </c>
      <c r="CC630" s="30">
        <v>33286.621391458604</v>
      </c>
      <c r="CD630" s="33"/>
    </row>
    <row r="631" spans="1:82" ht="12.75">
      <c r="A631" s="17" t="s">
        <v>12</v>
      </c>
      <c r="B631" s="30">
        <v>0</v>
      </c>
      <c r="C631" s="30">
        <v>37.82139091420483</v>
      </c>
      <c r="D631" s="30">
        <v>410.30957989777403</v>
      </c>
      <c r="E631" s="30">
        <v>36.7285295478862</v>
      </c>
      <c r="F631" s="30">
        <v>18.630098455694053</v>
      </c>
      <c r="G631" s="30">
        <v>339.4786114405089</v>
      </c>
      <c r="H631" s="30">
        <v>801.8659507850967</v>
      </c>
      <c r="I631" s="30">
        <v>3432.5305943187836</v>
      </c>
      <c r="J631" s="30">
        <v>0</v>
      </c>
      <c r="K631" s="30">
        <v>0</v>
      </c>
      <c r="L631" s="30">
        <v>589.59499667356</v>
      </c>
      <c r="M631" s="30">
        <v>80.64612237207062</v>
      </c>
      <c r="N631" s="30">
        <v>352.65197190457405</v>
      </c>
      <c r="O631" s="30">
        <v>1054.5708011458314</v>
      </c>
      <c r="P631" s="30">
        <v>38.960014234717114</v>
      </c>
      <c r="Q631" s="30">
        <v>2159.219360510484</v>
      </c>
      <c r="R631" s="30">
        <v>741.233342738966</v>
      </c>
      <c r="S631" s="30">
        <v>496.42014872704806</v>
      </c>
      <c r="T631" s="30">
        <v>11219.261719672593</v>
      </c>
      <c r="U631" s="30">
        <v>347.3495580721139</v>
      </c>
      <c r="V631" s="30">
        <v>1182.449203022337</v>
      </c>
      <c r="W631" s="30">
        <v>22.962895615470867</v>
      </c>
      <c r="X631" s="30">
        <v>187.7185905430926</v>
      </c>
      <c r="Y631" s="30">
        <v>218.58125919214842</v>
      </c>
      <c r="Z631" s="30">
        <v>265.6112572565299</v>
      </c>
      <c r="AA631" s="30">
        <v>0</v>
      </c>
      <c r="AB631" s="30">
        <v>0</v>
      </c>
      <c r="AC631" s="30">
        <v>0</v>
      </c>
      <c r="AD631" s="30">
        <v>5.1940783172014005</v>
      </c>
      <c r="AE631" s="30">
        <v>0</v>
      </c>
      <c r="AF631" s="30">
        <v>8320.217312047986</v>
      </c>
      <c r="AG631" s="30">
        <v>0</v>
      </c>
      <c r="AH631" s="30">
        <v>0</v>
      </c>
      <c r="AI631" s="30">
        <v>19323.453587194872</v>
      </c>
      <c r="AJ631" s="30">
        <v>6067.482685091724</v>
      </c>
      <c r="AK631" s="30">
        <v>61.808865773091554</v>
      </c>
      <c r="AL631" s="30">
        <v>6686.74975426267</v>
      </c>
      <c r="AM631" s="30">
        <v>2102.9412298976144</v>
      </c>
      <c r="AN631" s="30">
        <v>0</v>
      </c>
      <c r="AO631" s="30">
        <v>0</v>
      </c>
      <c r="AP631" s="30">
        <v>0</v>
      </c>
      <c r="AQ631" s="30">
        <v>2484.287137735586</v>
      </c>
      <c r="AR631" s="30">
        <v>2058.7564200433276</v>
      </c>
      <c r="AS631" s="30">
        <v>13377.180817256398</v>
      </c>
      <c r="AT631" s="30">
        <v>32800.15941239498</v>
      </c>
      <c r="AU631" s="30">
        <v>18949.532513994396</v>
      </c>
      <c r="AV631" s="30">
        <v>0</v>
      </c>
      <c r="AW631" s="30">
        <v>0</v>
      </c>
      <c r="AX631" s="30">
        <v>9307.775586948372</v>
      </c>
      <c r="AY631" s="30">
        <v>7165.152572493997</v>
      </c>
      <c r="AZ631" s="30">
        <v>11064.452135339789</v>
      </c>
      <c r="BA631" s="30">
        <v>2175.818217538535</v>
      </c>
      <c r="BB631" s="30">
        <v>3553.795757728542</v>
      </c>
      <c r="BC631" s="30">
        <v>10718.666615488723</v>
      </c>
      <c r="BD631" s="30">
        <v>5812.441750740314</v>
      </c>
      <c r="BE631" s="30">
        <v>11396.097822804279</v>
      </c>
      <c r="BF631" s="30">
        <v>9367.943554254794</v>
      </c>
      <c r="BG631" s="30">
        <v>2177.657024716467</v>
      </c>
      <c r="BH631" s="30">
        <v>4.2393569152446995</v>
      </c>
      <c r="BI631" s="30">
        <v>14663.894280311904</v>
      </c>
      <c r="BJ631" s="30">
        <v>7606.974740625161</v>
      </c>
      <c r="BK631" s="30">
        <v>6459.770928203739</v>
      </c>
      <c r="BL631" s="30">
        <v>329124.92622716527</v>
      </c>
      <c r="BM631" s="30">
        <v>637.7707879216015</v>
      </c>
      <c r="BN631" s="30">
        <v>1581.4801772672163</v>
      </c>
      <c r="BO631" s="30">
        <v>0</v>
      </c>
      <c r="BP631" s="30">
        <v>569091.2173475153</v>
      </c>
      <c r="BQ631" s="30">
        <v>1884248.3938129407</v>
      </c>
      <c r="BR631" s="30">
        <v>666678.3546430883</v>
      </c>
      <c r="BS631" s="30">
        <v>1099378.5365084286</v>
      </c>
      <c r="BT631" s="30">
        <v>118191.50266142368</v>
      </c>
      <c r="BU631" s="30">
        <v>0</v>
      </c>
      <c r="BV631" s="30">
        <v>0</v>
      </c>
      <c r="BW631" s="30">
        <v>0</v>
      </c>
      <c r="BX631" s="30">
        <v>280941.5476335075</v>
      </c>
      <c r="BY631" s="30">
        <v>187390.1712930444</v>
      </c>
      <c r="BZ631" s="30">
        <v>62701.22617499374</v>
      </c>
      <c r="CA631" s="30">
        <v>30850.150165469415</v>
      </c>
      <c r="CB631" s="30">
        <v>2165189.941446448</v>
      </c>
      <c r="CC631" s="30">
        <v>2734281.1587939635</v>
      </c>
      <c r="CD631" s="33"/>
    </row>
    <row r="632" spans="1:82" ht="12.75">
      <c r="A632" s="13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3"/>
    </row>
    <row r="633" spans="1:82" ht="12.75">
      <c r="A633" s="16" t="s">
        <v>194</v>
      </c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3"/>
    </row>
    <row r="634" spans="1:82" ht="12.75">
      <c r="A634" s="17" t="s">
        <v>11</v>
      </c>
      <c r="B634" s="31">
        <v>0</v>
      </c>
      <c r="C634" s="31">
        <v>8.746290255022393</v>
      </c>
      <c r="D634" s="31">
        <v>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0</v>
      </c>
      <c r="AE634" s="31">
        <v>0</v>
      </c>
      <c r="AF634" s="31">
        <v>0</v>
      </c>
      <c r="AG634" s="31">
        <v>0</v>
      </c>
      <c r="AH634" s="31">
        <v>0</v>
      </c>
      <c r="AI634" s="31">
        <v>0</v>
      </c>
      <c r="AJ634" s="31">
        <v>0</v>
      </c>
      <c r="AK634" s="31">
        <v>0</v>
      </c>
      <c r="AL634" s="31">
        <v>0</v>
      </c>
      <c r="AM634" s="31">
        <v>0</v>
      </c>
      <c r="AN634" s="31">
        <v>0</v>
      </c>
      <c r="AO634" s="31">
        <v>0</v>
      </c>
      <c r="AP634" s="31">
        <v>0</v>
      </c>
      <c r="AQ634" s="31">
        <v>0</v>
      </c>
      <c r="AR634" s="31">
        <v>0</v>
      </c>
      <c r="AS634" s="31">
        <v>0</v>
      </c>
      <c r="AT634" s="31">
        <v>0</v>
      </c>
      <c r="AU634" s="31">
        <v>0</v>
      </c>
      <c r="AV634" s="31">
        <v>0</v>
      </c>
      <c r="AW634" s="31">
        <v>0</v>
      </c>
      <c r="AX634" s="31">
        <v>0</v>
      </c>
      <c r="AY634" s="31">
        <v>0</v>
      </c>
      <c r="AZ634" s="31">
        <v>0</v>
      </c>
      <c r="BA634" s="31">
        <v>0</v>
      </c>
      <c r="BB634" s="31">
        <v>0</v>
      </c>
      <c r="BC634" s="31">
        <v>0</v>
      </c>
      <c r="BD634" s="31">
        <v>0</v>
      </c>
      <c r="BE634" s="31">
        <v>0</v>
      </c>
      <c r="BF634" s="31">
        <v>0</v>
      </c>
      <c r="BG634" s="31">
        <v>0</v>
      </c>
      <c r="BH634" s="31">
        <v>0</v>
      </c>
      <c r="BI634" s="31">
        <v>3482.4274112268477</v>
      </c>
      <c r="BJ634" s="31">
        <v>0</v>
      </c>
      <c r="BK634" s="31">
        <v>0</v>
      </c>
      <c r="BL634" s="31">
        <v>104370.34347885798</v>
      </c>
      <c r="BM634" s="31">
        <v>0</v>
      </c>
      <c r="BN634" s="31">
        <v>0</v>
      </c>
      <c r="BO634" s="31">
        <v>0</v>
      </c>
      <c r="BP634" s="30">
        <v>107861.51718033984</v>
      </c>
      <c r="BQ634" s="30">
        <v>1110369.2601181518</v>
      </c>
      <c r="BR634" s="31">
        <v>602522.1774574484</v>
      </c>
      <c r="BS634" s="31">
        <v>484659.1697644602</v>
      </c>
      <c r="BT634" s="31">
        <v>23187.912896243164</v>
      </c>
      <c r="BU634" s="30">
        <v>0</v>
      </c>
      <c r="BV634" s="31">
        <v>0</v>
      </c>
      <c r="BW634" s="31">
        <v>0</v>
      </c>
      <c r="BX634" s="30">
        <v>137578.37734396415</v>
      </c>
      <c r="BY634" s="31">
        <v>97394.71085050073</v>
      </c>
      <c r="BZ634" s="31">
        <v>26992.29967127116</v>
      </c>
      <c r="CA634" s="31">
        <v>13191.366822192253</v>
      </c>
      <c r="CB634" s="30">
        <v>1247947.6374621158</v>
      </c>
      <c r="CC634" s="30">
        <v>1355809.1546424557</v>
      </c>
      <c r="CD634" s="33"/>
    </row>
    <row r="635" spans="1:82" ht="12.75">
      <c r="A635" s="17" t="s">
        <v>112</v>
      </c>
      <c r="B635" s="31">
        <v>0</v>
      </c>
      <c r="C635" s="31">
        <v>4.787463561055946</v>
      </c>
      <c r="D635" s="31">
        <v>144.68212353682904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0</v>
      </c>
      <c r="AE635" s="31">
        <v>0</v>
      </c>
      <c r="AF635" s="31">
        <v>0</v>
      </c>
      <c r="AG635" s="31">
        <v>0</v>
      </c>
      <c r="AH635" s="31">
        <v>0</v>
      </c>
      <c r="AI635" s="31">
        <v>0</v>
      </c>
      <c r="AJ635" s="31">
        <v>0</v>
      </c>
      <c r="AK635" s="31">
        <v>0</v>
      </c>
      <c r="AL635" s="31">
        <v>0</v>
      </c>
      <c r="AM635" s="31">
        <v>0</v>
      </c>
      <c r="AN635" s="31">
        <v>0</v>
      </c>
      <c r="AO635" s="31">
        <v>0</v>
      </c>
      <c r="AP635" s="31">
        <v>0</v>
      </c>
      <c r="AQ635" s="31">
        <v>0</v>
      </c>
      <c r="AR635" s="31">
        <v>0</v>
      </c>
      <c r="AS635" s="31">
        <v>0</v>
      </c>
      <c r="AT635" s="31">
        <v>0</v>
      </c>
      <c r="AU635" s="31">
        <v>3647.687183728078</v>
      </c>
      <c r="AV635" s="31">
        <v>0</v>
      </c>
      <c r="AW635" s="31">
        <v>0</v>
      </c>
      <c r="AX635" s="31">
        <v>0</v>
      </c>
      <c r="AY635" s="31">
        <v>0</v>
      </c>
      <c r="AZ635" s="31">
        <v>0</v>
      </c>
      <c r="BA635" s="31">
        <v>0</v>
      </c>
      <c r="BB635" s="31">
        <v>0</v>
      </c>
      <c r="BC635" s="31">
        <v>0</v>
      </c>
      <c r="BD635" s="31">
        <v>0</v>
      </c>
      <c r="BE635" s="31">
        <v>0</v>
      </c>
      <c r="BF635" s="31">
        <v>0</v>
      </c>
      <c r="BG635" s="31">
        <v>0</v>
      </c>
      <c r="BH635" s="31">
        <v>0</v>
      </c>
      <c r="BI635" s="31">
        <v>1201.6633165066132</v>
      </c>
      <c r="BJ635" s="31">
        <v>1709.5692161154811</v>
      </c>
      <c r="BK635" s="31">
        <v>1631.2667983391216</v>
      </c>
      <c r="BL635" s="31">
        <v>9760.61857604178</v>
      </c>
      <c r="BM635" s="31">
        <v>0</v>
      </c>
      <c r="BN635" s="31">
        <v>0</v>
      </c>
      <c r="BO635" s="31">
        <v>0</v>
      </c>
      <c r="BP635" s="30">
        <v>18100.27467782896</v>
      </c>
      <c r="BQ635" s="30">
        <v>0</v>
      </c>
      <c r="BR635" s="31">
        <v>0</v>
      </c>
      <c r="BS635" s="31">
        <v>0</v>
      </c>
      <c r="BT635" s="31">
        <v>0</v>
      </c>
      <c r="BU635" s="30">
        <v>0</v>
      </c>
      <c r="BV635" s="31">
        <v>0</v>
      </c>
      <c r="BW635" s="31">
        <v>0</v>
      </c>
      <c r="BX635" s="30">
        <v>0</v>
      </c>
      <c r="BY635" s="31">
        <v>0</v>
      </c>
      <c r="BZ635" s="31">
        <v>0</v>
      </c>
      <c r="CA635" s="31">
        <v>0</v>
      </c>
      <c r="CB635" s="30">
        <v>0</v>
      </c>
      <c r="CC635" s="30">
        <v>18100.27467782896</v>
      </c>
      <c r="CD635" s="33"/>
    </row>
    <row r="636" spans="1:82" ht="12.75">
      <c r="A636" s="17" t="s">
        <v>113</v>
      </c>
      <c r="B636" s="31">
        <v>0</v>
      </c>
      <c r="C636" s="31">
        <v>0.0038994985713807022</v>
      </c>
      <c r="D636" s="31">
        <v>0.530308363086565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0</v>
      </c>
      <c r="AE636" s="31">
        <v>0</v>
      </c>
      <c r="AF636" s="31">
        <v>0</v>
      </c>
      <c r="AG636" s="31">
        <v>0</v>
      </c>
      <c r="AH636" s="31">
        <v>0</v>
      </c>
      <c r="AI636" s="31">
        <v>0</v>
      </c>
      <c r="AJ636" s="31">
        <v>0</v>
      </c>
      <c r="AK636" s="31">
        <v>0</v>
      </c>
      <c r="AL636" s="31">
        <v>0</v>
      </c>
      <c r="AM636" s="31">
        <v>0</v>
      </c>
      <c r="AN636" s="31">
        <v>0</v>
      </c>
      <c r="AO636" s="31">
        <v>0</v>
      </c>
      <c r="AP636" s="31">
        <v>0</v>
      </c>
      <c r="AQ636" s="31">
        <v>0</v>
      </c>
      <c r="AR636" s="31">
        <v>0</v>
      </c>
      <c r="AS636" s="31">
        <v>0</v>
      </c>
      <c r="AT636" s="31">
        <v>0</v>
      </c>
      <c r="AU636" s="31">
        <v>2040.4004684557092</v>
      </c>
      <c r="AV636" s="31">
        <v>0</v>
      </c>
      <c r="AW636" s="31">
        <v>0</v>
      </c>
      <c r="AX636" s="31">
        <v>0</v>
      </c>
      <c r="AY636" s="31">
        <v>0</v>
      </c>
      <c r="AZ636" s="31">
        <v>0</v>
      </c>
      <c r="BA636" s="31">
        <v>0</v>
      </c>
      <c r="BB636" s="31">
        <v>0</v>
      </c>
      <c r="BC636" s="31">
        <v>0</v>
      </c>
      <c r="BD636" s="31">
        <v>0</v>
      </c>
      <c r="BE636" s="31">
        <v>0</v>
      </c>
      <c r="BF636" s="31">
        <v>0</v>
      </c>
      <c r="BG636" s="31">
        <v>0</v>
      </c>
      <c r="BH636" s="31">
        <v>0</v>
      </c>
      <c r="BI636" s="31">
        <v>279.64487530829535</v>
      </c>
      <c r="BJ636" s="31">
        <v>518.4175204038885</v>
      </c>
      <c r="BK636" s="31">
        <v>273.0533079193521</v>
      </c>
      <c r="BL636" s="31">
        <v>1089.1074489595908</v>
      </c>
      <c r="BM636" s="31">
        <v>0</v>
      </c>
      <c r="BN636" s="31">
        <v>0</v>
      </c>
      <c r="BO636" s="31">
        <v>0</v>
      </c>
      <c r="BP636" s="30">
        <v>4201.157828908494</v>
      </c>
      <c r="BQ636" s="30">
        <v>0</v>
      </c>
      <c r="BR636" s="31">
        <v>0</v>
      </c>
      <c r="BS636" s="31">
        <v>0</v>
      </c>
      <c r="BT636" s="31">
        <v>0</v>
      </c>
      <c r="BU636" s="30">
        <v>0</v>
      </c>
      <c r="BV636" s="31">
        <v>0</v>
      </c>
      <c r="BW636" s="31">
        <v>0</v>
      </c>
      <c r="BX636" s="30">
        <v>0</v>
      </c>
      <c r="BY636" s="31">
        <v>0</v>
      </c>
      <c r="BZ636" s="31">
        <v>0</v>
      </c>
      <c r="CA636" s="31">
        <v>0</v>
      </c>
      <c r="CB636" s="30">
        <v>0</v>
      </c>
      <c r="CC636" s="30">
        <v>4201.157828908494</v>
      </c>
      <c r="CD636" s="33"/>
    </row>
    <row r="637" spans="1:82" ht="12.75">
      <c r="A637" s="17" t="s">
        <v>114</v>
      </c>
      <c r="B637" s="31">
        <v>0</v>
      </c>
      <c r="C637" s="31">
        <v>0.0037339064296201792</v>
      </c>
      <c r="D637" s="31">
        <v>1.6683812243977605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1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0</v>
      </c>
      <c r="AE637" s="31">
        <v>0</v>
      </c>
      <c r="AF637" s="31">
        <v>0</v>
      </c>
      <c r="AG637" s="31">
        <v>0</v>
      </c>
      <c r="AH637" s="31">
        <v>0</v>
      </c>
      <c r="AI637" s="31">
        <v>0</v>
      </c>
      <c r="AJ637" s="31">
        <v>0</v>
      </c>
      <c r="AK637" s="31">
        <v>0</v>
      </c>
      <c r="AL637" s="31">
        <v>0</v>
      </c>
      <c r="AM637" s="31">
        <v>0</v>
      </c>
      <c r="AN637" s="31">
        <v>0</v>
      </c>
      <c r="AO637" s="31">
        <v>0</v>
      </c>
      <c r="AP637" s="31">
        <v>0</v>
      </c>
      <c r="AQ637" s="31">
        <v>0</v>
      </c>
      <c r="AR637" s="31">
        <v>0</v>
      </c>
      <c r="AS637" s="31">
        <v>0</v>
      </c>
      <c r="AT637" s="31">
        <v>0</v>
      </c>
      <c r="AU637" s="31">
        <v>1887.286261556185</v>
      </c>
      <c r="AV637" s="31">
        <v>0</v>
      </c>
      <c r="AW637" s="31">
        <v>0</v>
      </c>
      <c r="AX637" s="31">
        <v>0</v>
      </c>
      <c r="AY637" s="31">
        <v>0</v>
      </c>
      <c r="AZ637" s="31">
        <v>0</v>
      </c>
      <c r="BA637" s="31">
        <v>0</v>
      </c>
      <c r="BB637" s="31">
        <v>0</v>
      </c>
      <c r="BC637" s="31">
        <v>0</v>
      </c>
      <c r="BD637" s="31">
        <v>0</v>
      </c>
      <c r="BE637" s="31">
        <v>0</v>
      </c>
      <c r="BF637" s="31">
        <v>0</v>
      </c>
      <c r="BG637" s="31">
        <v>0</v>
      </c>
      <c r="BH637" s="31">
        <v>0</v>
      </c>
      <c r="BI637" s="31">
        <v>136.66899576741713</v>
      </c>
      <c r="BJ637" s="31">
        <v>224.62887545208875</v>
      </c>
      <c r="BK637" s="31">
        <v>125.82275788844458</v>
      </c>
      <c r="BL637" s="31">
        <v>1051.4454059370423</v>
      </c>
      <c r="BM637" s="31">
        <v>0</v>
      </c>
      <c r="BN637" s="31">
        <v>0</v>
      </c>
      <c r="BO637" s="31">
        <v>0</v>
      </c>
      <c r="BP637" s="30">
        <v>3427.524411732005</v>
      </c>
      <c r="BQ637" s="30">
        <v>0</v>
      </c>
      <c r="BR637" s="31">
        <v>0</v>
      </c>
      <c r="BS637" s="31">
        <v>0</v>
      </c>
      <c r="BT637" s="31">
        <v>0</v>
      </c>
      <c r="BU637" s="30">
        <v>0</v>
      </c>
      <c r="BV637" s="31">
        <v>0</v>
      </c>
      <c r="BW637" s="31">
        <v>0</v>
      </c>
      <c r="BX637" s="30">
        <v>0</v>
      </c>
      <c r="BY637" s="31">
        <v>0</v>
      </c>
      <c r="BZ637" s="31">
        <v>0</v>
      </c>
      <c r="CA637" s="31">
        <v>0</v>
      </c>
      <c r="CB637" s="30">
        <v>0</v>
      </c>
      <c r="CC637" s="30">
        <v>3427.524411732005</v>
      </c>
      <c r="CD637" s="33"/>
    </row>
    <row r="638" spans="1:82" ht="12.75">
      <c r="A638" s="17" t="s">
        <v>12</v>
      </c>
      <c r="B638" s="30">
        <v>0</v>
      </c>
      <c r="C638" s="30">
        <v>13.541387221079338</v>
      </c>
      <c r="D638" s="30">
        <v>146.88081312431336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0</v>
      </c>
      <c r="AQ638" s="30">
        <v>0</v>
      </c>
      <c r="AR638" s="30">
        <v>0</v>
      </c>
      <c r="AS638" s="30">
        <v>0</v>
      </c>
      <c r="AT638" s="30">
        <v>0</v>
      </c>
      <c r="AU638" s="30">
        <v>7575.3739137399725</v>
      </c>
      <c r="AV638" s="30">
        <v>0</v>
      </c>
      <c r="AW638" s="30">
        <v>0</v>
      </c>
      <c r="AX638" s="30">
        <v>0</v>
      </c>
      <c r="AY638" s="30">
        <v>0</v>
      </c>
      <c r="AZ638" s="30">
        <v>0</v>
      </c>
      <c r="BA638" s="30">
        <v>0</v>
      </c>
      <c r="BB638" s="30">
        <v>0</v>
      </c>
      <c r="BC638" s="30">
        <v>0</v>
      </c>
      <c r="BD638" s="30">
        <v>0</v>
      </c>
      <c r="BE638" s="30">
        <v>0</v>
      </c>
      <c r="BF638" s="30">
        <v>0</v>
      </c>
      <c r="BG638" s="30">
        <v>0</v>
      </c>
      <c r="BH638" s="30">
        <v>0</v>
      </c>
      <c r="BI638" s="30">
        <v>5100.404598809173</v>
      </c>
      <c r="BJ638" s="30">
        <v>2452.6156119714583</v>
      </c>
      <c r="BK638" s="30">
        <v>2030.1428641469183</v>
      </c>
      <c r="BL638" s="30">
        <v>116271.51490979639</v>
      </c>
      <c r="BM638" s="30">
        <v>0</v>
      </c>
      <c r="BN638" s="30">
        <v>0</v>
      </c>
      <c r="BO638" s="30">
        <v>0</v>
      </c>
      <c r="BP638" s="30">
        <v>133590.4740988093</v>
      </c>
      <c r="BQ638" s="30">
        <v>1110369.2601181518</v>
      </c>
      <c r="BR638" s="30">
        <v>602522.1774574484</v>
      </c>
      <c r="BS638" s="30">
        <v>484659.1697644602</v>
      </c>
      <c r="BT638" s="30">
        <v>23187.912896243164</v>
      </c>
      <c r="BU638" s="30">
        <v>0</v>
      </c>
      <c r="BV638" s="30">
        <v>0</v>
      </c>
      <c r="BW638" s="30">
        <v>0</v>
      </c>
      <c r="BX638" s="30">
        <v>137578.37734396415</v>
      </c>
      <c r="BY638" s="30">
        <v>97394.71085050073</v>
      </c>
      <c r="BZ638" s="30">
        <v>26992.29967127116</v>
      </c>
      <c r="CA638" s="30">
        <v>13191.366822192253</v>
      </c>
      <c r="CB638" s="30">
        <v>1247947.6374621158</v>
      </c>
      <c r="CC638" s="30">
        <v>1381538.1115609251</v>
      </c>
      <c r="CD638" s="33"/>
    </row>
    <row r="639" spans="1:82" ht="12.75">
      <c r="A639" s="13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3"/>
    </row>
    <row r="640" spans="1:82" ht="25.5">
      <c r="A640" s="16" t="s">
        <v>195</v>
      </c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3"/>
    </row>
    <row r="641" spans="1:82" ht="12.75">
      <c r="A641" s="17" t="s">
        <v>11</v>
      </c>
      <c r="B641" s="31">
        <v>177.61886729488728</v>
      </c>
      <c r="C641" s="31">
        <v>124.33655108415552</v>
      </c>
      <c r="D641" s="31">
        <v>1834.5893612465397</v>
      </c>
      <c r="E641" s="31">
        <v>1591.5104107514048</v>
      </c>
      <c r="F641" s="31">
        <v>199.45969188838924</v>
      </c>
      <c r="G641" s="31">
        <v>96.82910183368436</v>
      </c>
      <c r="H641" s="31">
        <v>922.6088832982722</v>
      </c>
      <c r="I641" s="31">
        <v>578.3873609178502</v>
      </c>
      <c r="J641" s="31">
        <v>43.870187032897945</v>
      </c>
      <c r="K641" s="31">
        <v>0</v>
      </c>
      <c r="L641" s="31">
        <v>44.71106120337008</v>
      </c>
      <c r="M641" s="31">
        <v>287.09115554050834</v>
      </c>
      <c r="N641" s="31">
        <v>1088.16723031377</v>
      </c>
      <c r="O641" s="31">
        <v>1245.9439117335817</v>
      </c>
      <c r="P641" s="31">
        <v>414.2765041463824</v>
      </c>
      <c r="Q641" s="31">
        <v>3772.548219219899</v>
      </c>
      <c r="R641" s="31">
        <v>796.2059699580665</v>
      </c>
      <c r="S641" s="31">
        <v>782.8867776008102</v>
      </c>
      <c r="T641" s="31">
        <v>415.9387170355059</v>
      </c>
      <c r="U641" s="31">
        <v>1370.6541768718619</v>
      </c>
      <c r="V641" s="31">
        <v>1594.9031413621437</v>
      </c>
      <c r="W641" s="31">
        <v>366.3112582756275</v>
      </c>
      <c r="X641" s="31">
        <v>658.9979644604421</v>
      </c>
      <c r="Y641" s="31">
        <v>728.9147710783068</v>
      </c>
      <c r="Z641" s="31">
        <v>274.50518398324</v>
      </c>
      <c r="AA641" s="31">
        <v>353.9854109055364</v>
      </c>
      <c r="AB641" s="31">
        <v>281.81908547672634</v>
      </c>
      <c r="AC641" s="31">
        <v>398.872408790833</v>
      </c>
      <c r="AD641" s="31">
        <v>637.462198888365</v>
      </c>
      <c r="AE641" s="31">
        <v>327.04992167195763</v>
      </c>
      <c r="AF641" s="31">
        <v>64.34796387598084</v>
      </c>
      <c r="AG641" s="31">
        <v>360.28824413768297</v>
      </c>
      <c r="AH641" s="31">
        <v>339.0240158852182</v>
      </c>
      <c r="AI641" s="31">
        <v>3553.931124421112</v>
      </c>
      <c r="AJ641" s="31">
        <v>181.79104646283548</v>
      </c>
      <c r="AK641" s="31">
        <v>381.17389948543723</v>
      </c>
      <c r="AL641" s="31">
        <v>3302.8140458996445</v>
      </c>
      <c r="AM641" s="31">
        <v>13415.662732381645</v>
      </c>
      <c r="AN641" s="31">
        <v>5336.430065541873</v>
      </c>
      <c r="AO641" s="31">
        <v>5774.117644701522</v>
      </c>
      <c r="AP641" s="31">
        <v>2353.3904018856892</v>
      </c>
      <c r="AQ641" s="31">
        <v>10105.79301002938</v>
      </c>
      <c r="AR641" s="31">
        <v>516.871713455091</v>
      </c>
      <c r="AS641" s="31">
        <v>517.1227531913635</v>
      </c>
      <c r="AT641" s="31">
        <v>85.85077241439643</v>
      </c>
      <c r="AU641" s="31">
        <v>1631.056643872578</v>
      </c>
      <c r="AV641" s="31">
        <v>4422.8804535256695</v>
      </c>
      <c r="AW641" s="31">
        <v>1347.5430747762496</v>
      </c>
      <c r="AX641" s="31">
        <v>234.28444303992433</v>
      </c>
      <c r="AY641" s="31">
        <v>29307.821956594515</v>
      </c>
      <c r="AZ641" s="31">
        <v>40885.37100407945</v>
      </c>
      <c r="BA641" s="31">
        <v>961.032044434944</v>
      </c>
      <c r="BB641" s="31">
        <v>0</v>
      </c>
      <c r="BC641" s="31">
        <v>0</v>
      </c>
      <c r="BD641" s="31">
        <v>10998.88341253027</v>
      </c>
      <c r="BE641" s="31">
        <v>53.72382029046064</v>
      </c>
      <c r="BF641" s="31">
        <v>260.93950581939527</v>
      </c>
      <c r="BG641" s="31">
        <v>316.779827621166</v>
      </c>
      <c r="BH641" s="31">
        <v>51.451196717576025</v>
      </c>
      <c r="BI641" s="31">
        <v>66364.0076489884</v>
      </c>
      <c r="BJ641" s="31">
        <v>61368.585207482014</v>
      </c>
      <c r="BK641" s="31">
        <v>35936.57254160899</v>
      </c>
      <c r="BL641" s="31">
        <v>2102.747917318046</v>
      </c>
      <c r="BM641" s="31">
        <v>46626.22929692401</v>
      </c>
      <c r="BN641" s="31">
        <v>4550.833483484548</v>
      </c>
      <c r="BO641" s="31">
        <v>0</v>
      </c>
      <c r="BP641" s="30">
        <v>375119.8083967421</v>
      </c>
      <c r="BQ641" s="30">
        <v>237275.84493248042</v>
      </c>
      <c r="BR641" s="31">
        <v>237275.84493248042</v>
      </c>
      <c r="BS641" s="31">
        <v>0</v>
      </c>
      <c r="BT641" s="31">
        <v>0</v>
      </c>
      <c r="BU641" s="30">
        <v>0</v>
      </c>
      <c r="BV641" s="31">
        <v>0</v>
      </c>
      <c r="BW641" s="31">
        <v>0</v>
      </c>
      <c r="BX641" s="30">
        <v>271043.1280124901</v>
      </c>
      <c r="BY641" s="31">
        <v>271043.1280124901</v>
      </c>
      <c r="BZ641" s="31">
        <v>0</v>
      </c>
      <c r="CA641" s="31">
        <v>0</v>
      </c>
      <c r="CB641" s="30">
        <v>508318.97294497053</v>
      </c>
      <c r="CC641" s="30">
        <v>883438.7813417127</v>
      </c>
      <c r="CD641" s="33"/>
    </row>
    <row r="642" spans="1:82" ht="12.75">
      <c r="A642" s="17" t="s">
        <v>112</v>
      </c>
      <c r="B642" s="31">
        <v>0</v>
      </c>
      <c r="C642" s="31">
        <v>0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0</v>
      </c>
      <c r="AI642" s="31">
        <v>0</v>
      </c>
      <c r="AJ642" s="31">
        <v>0</v>
      </c>
      <c r="AK642" s="31">
        <v>0</v>
      </c>
      <c r="AL642" s="31">
        <v>0</v>
      </c>
      <c r="AM642" s="31">
        <v>0</v>
      </c>
      <c r="AN642" s="31">
        <v>0</v>
      </c>
      <c r="AO642" s="31">
        <v>0</v>
      </c>
      <c r="AP642" s="31">
        <v>0</v>
      </c>
      <c r="AQ642" s="31">
        <v>0</v>
      </c>
      <c r="AR642" s="31">
        <v>0</v>
      </c>
      <c r="AS642" s="31">
        <v>0</v>
      </c>
      <c r="AT642" s="31">
        <v>0</v>
      </c>
      <c r="AU642" s="31">
        <v>0</v>
      </c>
      <c r="AV642" s="31">
        <v>0</v>
      </c>
      <c r="AW642" s="31">
        <v>0</v>
      </c>
      <c r="AX642" s="31">
        <v>0</v>
      </c>
      <c r="AY642" s="31">
        <v>0</v>
      </c>
      <c r="AZ642" s="31">
        <v>0</v>
      </c>
      <c r="BA642" s="31">
        <v>0</v>
      </c>
      <c r="BB642" s="31">
        <v>0</v>
      </c>
      <c r="BC642" s="31">
        <v>0</v>
      </c>
      <c r="BD642" s="31">
        <v>0</v>
      </c>
      <c r="BE642" s="31">
        <v>0</v>
      </c>
      <c r="BF642" s="31">
        <v>0</v>
      </c>
      <c r="BG642" s="31">
        <v>0</v>
      </c>
      <c r="BH642" s="31">
        <v>0</v>
      </c>
      <c r="BI642" s="31">
        <v>0</v>
      </c>
      <c r="BJ642" s="31">
        <v>0</v>
      </c>
      <c r="BK642" s="31">
        <v>0</v>
      </c>
      <c r="BL642" s="31">
        <v>0</v>
      </c>
      <c r="BM642" s="31">
        <v>51707.842991052545</v>
      </c>
      <c r="BN642" s="31">
        <v>0</v>
      </c>
      <c r="BO642" s="31">
        <v>0</v>
      </c>
      <c r="BP642" s="30">
        <v>51707.842991052545</v>
      </c>
      <c r="BQ642" s="30">
        <v>0</v>
      </c>
      <c r="BR642" s="31">
        <v>0</v>
      </c>
      <c r="BS642" s="31">
        <v>0</v>
      </c>
      <c r="BT642" s="31">
        <v>0</v>
      </c>
      <c r="BU642" s="30">
        <v>0</v>
      </c>
      <c r="BV642" s="31">
        <v>0</v>
      </c>
      <c r="BW642" s="31">
        <v>0</v>
      </c>
      <c r="BX642" s="30">
        <v>0</v>
      </c>
      <c r="BY642" s="31">
        <v>0</v>
      </c>
      <c r="BZ642" s="31">
        <v>0</v>
      </c>
      <c r="CA642" s="31">
        <v>0</v>
      </c>
      <c r="CB642" s="30">
        <v>0</v>
      </c>
      <c r="CC642" s="30">
        <v>51707.842991052545</v>
      </c>
      <c r="CD642" s="33"/>
    </row>
    <row r="643" spans="1:82" ht="12.75">
      <c r="A643" s="17" t="s">
        <v>113</v>
      </c>
      <c r="B643" s="31">
        <v>0</v>
      </c>
      <c r="C643" s="31">
        <v>0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0</v>
      </c>
      <c r="AI643" s="31">
        <v>0</v>
      </c>
      <c r="AJ643" s="31">
        <v>0</v>
      </c>
      <c r="AK643" s="31">
        <v>0</v>
      </c>
      <c r="AL643" s="31">
        <v>0</v>
      </c>
      <c r="AM643" s="31">
        <v>0</v>
      </c>
      <c r="AN643" s="31">
        <v>0</v>
      </c>
      <c r="AO643" s="31">
        <v>0</v>
      </c>
      <c r="AP643" s="31">
        <v>0</v>
      </c>
      <c r="AQ643" s="31">
        <v>0</v>
      </c>
      <c r="AR643" s="31">
        <v>0</v>
      </c>
      <c r="AS643" s="31">
        <v>0</v>
      </c>
      <c r="AT643" s="31">
        <v>0</v>
      </c>
      <c r="AU643" s="31">
        <v>0</v>
      </c>
      <c r="AV643" s="31">
        <v>0</v>
      </c>
      <c r="AW643" s="31">
        <v>0</v>
      </c>
      <c r="AX643" s="31">
        <v>0</v>
      </c>
      <c r="AY643" s="31">
        <v>0</v>
      </c>
      <c r="AZ643" s="31">
        <v>0</v>
      </c>
      <c r="BA643" s="31">
        <v>0</v>
      </c>
      <c r="BB643" s="31">
        <v>0</v>
      </c>
      <c r="BC643" s="31">
        <v>0</v>
      </c>
      <c r="BD643" s="31">
        <v>0</v>
      </c>
      <c r="BE643" s="31">
        <v>0</v>
      </c>
      <c r="BF643" s="31">
        <v>0</v>
      </c>
      <c r="BG643" s="31">
        <v>0</v>
      </c>
      <c r="BH643" s="31">
        <v>0</v>
      </c>
      <c r="BI643" s="31">
        <v>0</v>
      </c>
      <c r="BJ643" s="31">
        <v>0</v>
      </c>
      <c r="BK643" s="31">
        <v>0</v>
      </c>
      <c r="BL643" s="31">
        <v>0</v>
      </c>
      <c r="BM643" s="31">
        <v>0</v>
      </c>
      <c r="BN643" s="31">
        <v>0</v>
      </c>
      <c r="BO643" s="31">
        <v>0</v>
      </c>
      <c r="BP643" s="30">
        <v>0</v>
      </c>
      <c r="BQ643" s="30">
        <v>0</v>
      </c>
      <c r="BR643" s="31">
        <v>0</v>
      </c>
      <c r="BS643" s="31">
        <v>0</v>
      </c>
      <c r="BT643" s="31">
        <v>0</v>
      </c>
      <c r="BU643" s="30">
        <v>0</v>
      </c>
      <c r="BV643" s="31">
        <v>0</v>
      </c>
      <c r="BW643" s="31">
        <v>0</v>
      </c>
      <c r="BX643" s="30">
        <v>0</v>
      </c>
      <c r="BY643" s="31">
        <v>0</v>
      </c>
      <c r="BZ643" s="31">
        <v>0</v>
      </c>
      <c r="CA643" s="31">
        <v>0</v>
      </c>
      <c r="CB643" s="30">
        <v>0</v>
      </c>
      <c r="CC643" s="30">
        <v>0</v>
      </c>
      <c r="CD643" s="33"/>
    </row>
    <row r="644" spans="1:82" ht="12.75">
      <c r="A644" s="17" t="s">
        <v>114</v>
      </c>
      <c r="B644" s="31">
        <v>0</v>
      </c>
      <c r="C644" s="31">
        <v>0</v>
      </c>
      <c r="D644" s="31">
        <v>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0</v>
      </c>
      <c r="AG644" s="31">
        <v>0</v>
      </c>
      <c r="AH644" s="31">
        <v>0</v>
      </c>
      <c r="AI644" s="31">
        <v>0</v>
      </c>
      <c r="AJ644" s="31">
        <v>0</v>
      </c>
      <c r="AK644" s="31">
        <v>0</v>
      </c>
      <c r="AL644" s="31">
        <v>0</v>
      </c>
      <c r="AM644" s="31">
        <v>0</v>
      </c>
      <c r="AN644" s="31">
        <v>0</v>
      </c>
      <c r="AO644" s="31">
        <v>0</v>
      </c>
      <c r="AP644" s="31">
        <v>0</v>
      </c>
      <c r="AQ644" s="31">
        <v>0</v>
      </c>
      <c r="AR644" s="31">
        <v>0</v>
      </c>
      <c r="AS644" s="31">
        <v>0</v>
      </c>
      <c r="AT644" s="31">
        <v>0</v>
      </c>
      <c r="AU644" s="31">
        <v>0</v>
      </c>
      <c r="AV644" s="31">
        <v>0</v>
      </c>
      <c r="AW644" s="31">
        <v>0</v>
      </c>
      <c r="AX644" s="31">
        <v>0</v>
      </c>
      <c r="AY644" s="31">
        <v>0</v>
      </c>
      <c r="AZ644" s="31">
        <v>0</v>
      </c>
      <c r="BA644" s="31">
        <v>0</v>
      </c>
      <c r="BB644" s="31">
        <v>0</v>
      </c>
      <c r="BC644" s="31">
        <v>0</v>
      </c>
      <c r="BD644" s="31">
        <v>0</v>
      </c>
      <c r="BE644" s="31">
        <v>0</v>
      </c>
      <c r="BF644" s="31">
        <v>0</v>
      </c>
      <c r="BG644" s="31">
        <v>0</v>
      </c>
      <c r="BH644" s="31">
        <v>0</v>
      </c>
      <c r="BI644" s="31">
        <v>0</v>
      </c>
      <c r="BJ644" s="31">
        <v>0</v>
      </c>
      <c r="BK644" s="31">
        <v>0</v>
      </c>
      <c r="BL644" s="31">
        <v>0</v>
      </c>
      <c r="BM644" s="31">
        <v>0</v>
      </c>
      <c r="BN644" s="31">
        <v>0</v>
      </c>
      <c r="BO644" s="31">
        <v>0</v>
      </c>
      <c r="BP644" s="30">
        <v>0</v>
      </c>
      <c r="BQ644" s="30">
        <v>0</v>
      </c>
      <c r="BR644" s="31">
        <v>0</v>
      </c>
      <c r="BS644" s="31">
        <v>0</v>
      </c>
      <c r="BT644" s="31">
        <v>0</v>
      </c>
      <c r="BU644" s="30">
        <v>0</v>
      </c>
      <c r="BV644" s="31">
        <v>0</v>
      </c>
      <c r="BW644" s="31">
        <v>0</v>
      </c>
      <c r="BX644" s="30">
        <v>0</v>
      </c>
      <c r="BY644" s="31">
        <v>0</v>
      </c>
      <c r="BZ644" s="31">
        <v>0</v>
      </c>
      <c r="CA644" s="31">
        <v>0</v>
      </c>
      <c r="CB644" s="30">
        <v>0</v>
      </c>
      <c r="CC644" s="30">
        <v>0</v>
      </c>
      <c r="CD644" s="33"/>
    </row>
    <row r="645" spans="1:82" ht="12.75">
      <c r="A645" s="17" t="s">
        <v>12</v>
      </c>
      <c r="B645" s="30">
        <v>177.61886729488728</v>
      </c>
      <c r="C645" s="30">
        <v>124.33655108415552</v>
      </c>
      <c r="D645" s="30">
        <v>1834.5893612465397</v>
      </c>
      <c r="E645" s="30">
        <v>1591.5104107514048</v>
      </c>
      <c r="F645" s="30">
        <v>199.45969188838924</v>
      </c>
      <c r="G645" s="30">
        <v>96.82910183368436</v>
      </c>
      <c r="H645" s="30">
        <v>922.6088832982722</v>
      </c>
      <c r="I645" s="30">
        <v>578.3873609178502</v>
      </c>
      <c r="J645" s="30">
        <v>43.870187032897945</v>
      </c>
      <c r="K645" s="30">
        <v>0</v>
      </c>
      <c r="L645" s="30">
        <v>44.71106120337008</v>
      </c>
      <c r="M645" s="30">
        <v>287.09115554050834</v>
      </c>
      <c r="N645" s="30">
        <v>1088.16723031377</v>
      </c>
      <c r="O645" s="30">
        <v>1245.9439117335817</v>
      </c>
      <c r="P645" s="30">
        <v>414.2765041463824</v>
      </c>
      <c r="Q645" s="30">
        <v>3772.548219219899</v>
      </c>
      <c r="R645" s="30">
        <v>796.2059699580665</v>
      </c>
      <c r="S645" s="30">
        <v>782.8867776008102</v>
      </c>
      <c r="T645" s="30">
        <v>415.9387170355059</v>
      </c>
      <c r="U645" s="30">
        <v>1370.6541768718619</v>
      </c>
      <c r="V645" s="30">
        <v>1594.9031413621437</v>
      </c>
      <c r="W645" s="30">
        <v>366.3112582756275</v>
      </c>
      <c r="X645" s="30">
        <v>658.9979644604421</v>
      </c>
      <c r="Y645" s="30">
        <v>728.9147710783068</v>
      </c>
      <c r="Z645" s="30">
        <v>274.50518398324</v>
      </c>
      <c r="AA645" s="30">
        <v>353.9854109055364</v>
      </c>
      <c r="AB645" s="30">
        <v>281.81908547672634</v>
      </c>
      <c r="AC645" s="30">
        <v>398.872408790833</v>
      </c>
      <c r="AD645" s="30">
        <v>637.462198888365</v>
      </c>
      <c r="AE645" s="30">
        <v>327.04992167195763</v>
      </c>
      <c r="AF645" s="30">
        <v>64.34796387598084</v>
      </c>
      <c r="AG645" s="30">
        <v>360.28824413768297</v>
      </c>
      <c r="AH645" s="30">
        <v>339.0240158852182</v>
      </c>
      <c r="AI645" s="30">
        <v>3553.931124421112</v>
      </c>
      <c r="AJ645" s="30">
        <v>181.79104646283548</v>
      </c>
      <c r="AK645" s="30">
        <v>381.17389948543723</v>
      </c>
      <c r="AL645" s="30">
        <v>3302.8140458996445</v>
      </c>
      <c r="AM645" s="30">
        <v>13415.662732381645</v>
      </c>
      <c r="AN645" s="30">
        <v>5336.430065541873</v>
      </c>
      <c r="AO645" s="30">
        <v>5774.117644701522</v>
      </c>
      <c r="AP645" s="30">
        <v>2353.3904018856892</v>
      </c>
      <c r="AQ645" s="30">
        <v>10105.79301002938</v>
      </c>
      <c r="AR645" s="30">
        <v>516.871713455091</v>
      </c>
      <c r="AS645" s="30">
        <v>517.1227531913635</v>
      </c>
      <c r="AT645" s="30">
        <v>85.85077241439643</v>
      </c>
      <c r="AU645" s="30">
        <v>1631.056643872578</v>
      </c>
      <c r="AV645" s="30">
        <v>4422.8804535256695</v>
      </c>
      <c r="AW645" s="30">
        <v>1347.5430747762496</v>
      </c>
      <c r="AX645" s="30">
        <v>234.28444303992433</v>
      </c>
      <c r="AY645" s="30">
        <v>29307.821956594515</v>
      </c>
      <c r="AZ645" s="30">
        <v>40885.37100407945</v>
      </c>
      <c r="BA645" s="30">
        <v>961.032044434944</v>
      </c>
      <c r="BB645" s="30">
        <v>0</v>
      </c>
      <c r="BC645" s="30">
        <v>0</v>
      </c>
      <c r="BD645" s="30">
        <v>10998.88341253027</v>
      </c>
      <c r="BE645" s="30">
        <v>53.72382029046064</v>
      </c>
      <c r="BF645" s="30">
        <v>260.93950581939527</v>
      </c>
      <c r="BG645" s="30">
        <v>316.779827621166</v>
      </c>
      <c r="BH645" s="30">
        <v>51.451196717576025</v>
      </c>
      <c r="BI645" s="30">
        <v>66364.0076489884</v>
      </c>
      <c r="BJ645" s="30">
        <v>61368.585207482014</v>
      </c>
      <c r="BK645" s="30">
        <v>35936.57254160899</v>
      </c>
      <c r="BL645" s="30">
        <v>2102.747917318046</v>
      </c>
      <c r="BM645" s="30">
        <v>98334.07228797655</v>
      </c>
      <c r="BN645" s="30">
        <v>4550.833483484548</v>
      </c>
      <c r="BO645" s="30">
        <v>0</v>
      </c>
      <c r="BP645" s="30">
        <v>426827.65138779464</v>
      </c>
      <c r="BQ645" s="30">
        <v>237275.84493248042</v>
      </c>
      <c r="BR645" s="30">
        <v>237275.84493248042</v>
      </c>
      <c r="BS645" s="30">
        <v>0</v>
      </c>
      <c r="BT645" s="30">
        <v>0</v>
      </c>
      <c r="BU645" s="30">
        <v>0</v>
      </c>
      <c r="BV645" s="30">
        <v>0</v>
      </c>
      <c r="BW645" s="30">
        <v>0</v>
      </c>
      <c r="BX645" s="30">
        <v>271043.1280124901</v>
      </c>
      <c r="BY645" s="30">
        <v>271043.1280124901</v>
      </c>
      <c r="BZ645" s="30">
        <v>0</v>
      </c>
      <c r="CA645" s="30">
        <v>0</v>
      </c>
      <c r="CB645" s="30">
        <v>508318.97294497053</v>
      </c>
      <c r="CC645" s="30">
        <v>935146.6243327652</v>
      </c>
      <c r="CD645" s="33"/>
    </row>
    <row r="646" spans="1:82" ht="12.75">
      <c r="A646" s="13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3"/>
    </row>
    <row r="647" spans="1:82" ht="12.75">
      <c r="A647" s="16" t="s">
        <v>99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3"/>
    </row>
    <row r="648" spans="1:82" ht="12.75">
      <c r="A648" s="17" t="s">
        <v>11</v>
      </c>
      <c r="B648" s="31">
        <v>0</v>
      </c>
      <c r="C648" s="31">
        <v>0</v>
      </c>
      <c r="D648" s="31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341.74692430205744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</v>
      </c>
      <c r="AE648" s="31">
        <v>0</v>
      </c>
      <c r="AF648" s="31">
        <v>0</v>
      </c>
      <c r="AG648" s="31">
        <v>0</v>
      </c>
      <c r="AH648" s="31">
        <v>0</v>
      </c>
      <c r="AI648" s="31">
        <v>0</v>
      </c>
      <c r="AJ648" s="31">
        <v>0</v>
      </c>
      <c r="AK648" s="31">
        <v>0</v>
      </c>
      <c r="AL648" s="31">
        <v>1750.9118143775668</v>
      </c>
      <c r="AM648" s="31">
        <v>2855.5498065818433</v>
      </c>
      <c r="AN648" s="31">
        <v>0</v>
      </c>
      <c r="AO648" s="31">
        <v>0</v>
      </c>
      <c r="AP648" s="31">
        <v>0</v>
      </c>
      <c r="AQ648" s="31">
        <v>0</v>
      </c>
      <c r="AR648" s="31">
        <v>0</v>
      </c>
      <c r="AS648" s="31">
        <v>0</v>
      </c>
      <c r="AT648" s="31">
        <v>0</v>
      </c>
      <c r="AU648" s="31">
        <v>0</v>
      </c>
      <c r="AV648" s="31">
        <v>0</v>
      </c>
      <c r="AW648" s="31">
        <v>0</v>
      </c>
      <c r="AX648" s="31">
        <v>0</v>
      </c>
      <c r="AY648" s="31">
        <v>0</v>
      </c>
      <c r="AZ648" s="31">
        <v>0</v>
      </c>
      <c r="BA648" s="31">
        <v>0</v>
      </c>
      <c r="BB648" s="31">
        <v>0</v>
      </c>
      <c r="BC648" s="31">
        <v>0</v>
      </c>
      <c r="BD648" s="31">
        <v>16754.680586747756</v>
      </c>
      <c r="BE648" s="31">
        <v>0</v>
      </c>
      <c r="BF648" s="31">
        <v>0</v>
      </c>
      <c r="BG648" s="31">
        <v>0</v>
      </c>
      <c r="BH648" s="31">
        <v>0</v>
      </c>
      <c r="BI648" s="31">
        <v>0.33235401413526233</v>
      </c>
      <c r="BJ648" s="31">
        <v>0</v>
      </c>
      <c r="BK648" s="31">
        <v>678.3481616319227</v>
      </c>
      <c r="BL648" s="31">
        <v>3979.611066900647</v>
      </c>
      <c r="BM648" s="31">
        <v>17847.26575929005</v>
      </c>
      <c r="BN648" s="31">
        <v>0</v>
      </c>
      <c r="BO648" s="31">
        <v>0</v>
      </c>
      <c r="BP648" s="30">
        <v>44208.44647384598</v>
      </c>
      <c r="BQ648" s="30">
        <v>1680835.8498521072</v>
      </c>
      <c r="BR648" s="31">
        <v>1680835.8498521072</v>
      </c>
      <c r="BS648" s="31">
        <v>0</v>
      </c>
      <c r="BT648" s="31">
        <v>0</v>
      </c>
      <c r="BU648" s="30">
        <v>0</v>
      </c>
      <c r="BV648" s="31">
        <v>0</v>
      </c>
      <c r="BW648" s="31">
        <v>0</v>
      </c>
      <c r="BX648" s="30">
        <v>191558.10956997037</v>
      </c>
      <c r="BY648" s="31">
        <v>161796.20506346624</v>
      </c>
      <c r="BZ648" s="31">
        <v>20045.106031596017</v>
      </c>
      <c r="CA648" s="31">
        <v>9716.798474908108</v>
      </c>
      <c r="CB648" s="30">
        <v>1872393.9594220775</v>
      </c>
      <c r="CC648" s="30">
        <v>1916602.4058959235</v>
      </c>
      <c r="CD648" s="33"/>
    </row>
    <row r="649" spans="1:82" ht="12.75">
      <c r="A649" s="17" t="s">
        <v>112</v>
      </c>
      <c r="B649" s="31">
        <v>0</v>
      </c>
      <c r="C649" s="31">
        <v>0</v>
      </c>
      <c r="D649" s="31">
        <v>0</v>
      </c>
      <c r="E649" s="31">
        <v>46.421718944987916</v>
      </c>
      <c r="F649" s="31">
        <v>14.987369379316307</v>
      </c>
      <c r="G649" s="31">
        <v>7.155636085975978</v>
      </c>
      <c r="H649" s="31">
        <v>31.510958187267853</v>
      </c>
      <c r="I649" s="31">
        <v>0.923459128042091</v>
      </c>
      <c r="J649" s="31">
        <v>0</v>
      </c>
      <c r="K649" s="31">
        <v>0</v>
      </c>
      <c r="L649" s="31">
        <v>668.0126619007423</v>
      </c>
      <c r="M649" s="31">
        <v>55.295770867263734</v>
      </c>
      <c r="N649" s="31">
        <v>113.28127582736232</v>
      </c>
      <c r="O649" s="31">
        <v>25.06092495775374</v>
      </c>
      <c r="P649" s="31">
        <v>0.8683771006778098</v>
      </c>
      <c r="Q649" s="31">
        <v>0</v>
      </c>
      <c r="R649" s="31">
        <v>42.54062774213199</v>
      </c>
      <c r="S649" s="31">
        <v>63.91401863607565</v>
      </c>
      <c r="T649" s="31">
        <v>18.472010425940883</v>
      </c>
      <c r="U649" s="31">
        <v>185.3295051648263</v>
      </c>
      <c r="V649" s="31">
        <v>157.76408917479324</v>
      </c>
      <c r="W649" s="31">
        <v>14.548626116387252</v>
      </c>
      <c r="X649" s="31">
        <v>325.11036962178866</v>
      </c>
      <c r="Y649" s="31">
        <v>362.1764951725762</v>
      </c>
      <c r="Z649" s="31">
        <v>0</v>
      </c>
      <c r="AA649" s="31">
        <v>66.32100521357464</v>
      </c>
      <c r="AB649" s="31">
        <v>37.215854075397544</v>
      </c>
      <c r="AC649" s="31">
        <v>45.31240548772638</v>
      </c>
      <c r="AD649" s="31">
        <v>4.985829761854632</v>
      </c>
      <c r="AE649" s="31">
        <v>63.857667053314344</v>
      </c>
      <c r="AF649" s="31">
        <v>1038.368965698272</v>
      </c>
      <c r="AG649" s="31">
        <v>128.34291558600182</v>
      </c>
      <c r="AH649" s="31">
        <v>70.46921293846697</v>
      </c>
      <c r="AI649" s="31">
        <v>0</v>
      </c>
      <c r="AJ649" s="31">
        <v>0</v>
      </c>
      <c r="AK649" s="31">
        <v>2171.75164762191</v>
      </c>
      <c r="AL649" s="31">
        <v>2565.319544671628</v>
      </c>
      <c r="AM649" s="31">
        <v>2636.2140369961157</v>
      </c>
      <c r="AN649" s="31">
        <v>0</v>
      </c>
      <c r="AO649" s="31">
        <v>0</v>
      </c>
      <c r="AP649" s="31">
        <v>0</v>
      </c>
      <c r="AQ649" s="31">
        <v>0</v>
      </c>
      <c r="AR649" s="31">
        <v>0</v>
      </c>
      <c r="AS649" s="31">
        <v>0</v>
      </c>
      <c r="AT649" s="31">
        <v>5770.8372815680705</v>
      </c>
      <c r="AU649" s="31">
        <v>0</v>
      </c>
      <c r="AV649" s="31">
        <v>0</v>
      </c>
      <c r="AW649" s="31">
        <v>0</v>
      </c>
      <c r="AX649" s="31">
        <v>4289.750546124223</v>
      </c>
      <c r="AY649" s="31">
        <v>795.018089823848</v>
      </c>
      <c r="AZ649" s="31">
        <v>380.6175161628896</v>
      </c>
      <c r="BA649" s="31">
        <v>270.5373049770422</v>
      </c>
      <c r="BB649" s="31">
        <v>320.60191595503056</v>
      </c>
      <c r="BC649" s="31">
        <v>490.63159311386084</v>
      </c>
      <c r="BD649" s="31">
        <v>13769.311894043414</v>
      </c>
      <c r="BE649" s="31">
        <v>140.6116338435013</v>
      </c>
      <c r="BF649" s="31">
        <v>0</v>
      </c>
      <c r="BG649" s="31">
        <v>0</v>
      </c>
      <c r="BH649" s="31">
        <v>0</v>
      </c>
      <c r="BI649" s="31">
        <v>486.0711001027694</v>
      </c>
      <c r="BJ649" s="31">
        <v>512.340899163355</v>
      </c>
      <c r="BK649" s="31">
        <v>25661.049387156196</v>
      </c>
      <c r="BL649" s="31">
        <v>1101.2706701506722</v>
      </c>
      <c r="BM649" s="31">
        <v>16894.292239894457</v>
      </c>
      <c r="BN649" s="31">
        <v>454.2337003825231</v>
      </c>
      <c r="BO649" s="31">
        <v>0</v>
      </c>
      <c r="BP649" s="30">
        <v>82298.708752</v>
      </c>
      <c r="BQ649" s="30">
        <v>0</v>
      </c>
      <c r="BR649" s="31">
        <v>0</v>
      </c>
      <c r="BS649" s="31">
        <v>0</v>
      </c>
      <c r="BT649" s="31">
        <v>0</v>
      </c>
      <c r="BU649" s="30">
        <v>0</v>
      </c>
      <c r="BV649" s="31">
        <v>0</v>
      </c>
      <c r="BW649" s="31">
        <v>0</v>
      </c>
      <c r="BX649" s="30">
        <v>0</v>
      </c>
      <c r="BY649" s="31">
        <v>0</v>
      </c>
      <c r="BZ649" s="31">
        <v>0</v>
      </c>
      <c r="CA649" s="31">
        <v>0</v>
      </c>
      <c r="CB649" s="30">
        <v>0</v>
      </c>
      <c r="CC649" s="30">
        <v>82298.708752</v>
      </c>
      <c r="CD649" s="33"/>
    </row>
    <row r="650" spans="1:82" ht="12.75">
      <c r="A650" s="17" t="s">
        <v>113</v>
      </c>
      <c r="B650" s="31">
        <v>0</v>
      </c>
      <c r="C650" s="31">
        <v>0</v>
      </c>
      <c r="D650" s="31">
        <v>0</v>
      </c>
      <c r="E650" s="31">
        <v>2.1365170692082422</v>
      </c>
      <c r="F650" s="31">
        <v>0.018844569186485173</v>
      </c>
      <c r="G650" s="31">
        <v>0.5865398972549606</v>
      </c>
      <c r="H650" s="31">
        <v>0.9266150869526801</v>
      </c>
      <c r="I650" s="31">
        <v>4.272494471080779</v>
      </c>
      <c r="J650" s="31">
        <v>0</v>
      </c>
      <c r="K650" s="31">
        <v>0</v>
      </c>
      <c r="L650" s="31">
        <v>37.864704775640384</v>
      </c>
      <c r="M650" s="31">
        <v>26.39701371206028</v>
      </c>
      <c r="N650" s="31">
        <v>23.989553331173486</v>
      </c>
      <c r="O650" s="31">
        <v>91.1346027285561</v>
      </c>
      <c r="P650" s="31">
        <v>14.411416001062761</v>
      </c>
      <c r="Q650" s="31">
        <v>0.09207653880912403</v>
      </c>
      <c r="R650" s="31">
        <v>154.20692136002697</v>
      </c>
      <c r="S650" s="31">
        <v>74.43273484081938</v>
      </c>
      <c r="T650" s="31">
        <v>168.54842090438603</v>
      </c>
      <c r="U650" s="31">
        <v>76.1250199161812</v>
      </c>
      <c r="V650" s="31">
        <v>256.29586555139065</v>
      </c>
      <c r="W650" s="31">
        <v>15.821066029041463</v>
      </c>
      <c r="X650" s="31">
        <v>37.98004756143413</v>
      </c>
      <c r="Y650" s="31">
        <v>47.33366445373704</v>
      </c>
      <c r="Z650" s="31">
        <v>0</v>
      </c>
      <c r="AA650" s="31">
        <v>4.234983644958892</v>
      </c>
      <c r="AB650" s="31">
        <v>73.00356860727769</v>
      </c>
      <c r="AC650" s="31">
        <v>2.6642444465299713</v>
      </c>
      <c r="AD650" s="31">
        <v>1.9336577458411055</v>
      </c>
      <c r="AE650" s="31">
        <v>16.537436086387302</v>
      </c>
      <c r="AF650" s="31">
        <v>1076.9452238778144</v>
      </c>
      <c r="AG650" s="31">
        <v>44.802971310531255</v>
      </c>
      <c r="AH650" s="31">
        <v>49.76887286293154</v>
      </c>
      <c r="AI650" s="31">
        <v>2153.973845394602</v>
      </c>
      <c r="AJ650" s="31">
        <v>6262.004525873587</v>
      </c>
      <c r="AK650" s="31">
        <v>82.18681845066219</v>
      </c>
      <c r="AL650" s="31">
        <v>19.386889060001568</v>
      </c>
      <c r="AM650" s="31">
        <v>20.01782972287443</v>
      </c>
      <c r="AN650" s="31">
        <v>0</v>
      </c>
      <c r="AO650" s="31">
        <v>0</v>
      </c>
      <c r="AP650" s="31">
        <v>0</v>
      </c>
      <c r="AQ650" s="31">
        <v>0</v>
      </c>
      <c r="AR650" s="31">
        <v>0</v>
      </c>
      <c r="AS650" s="31">
        <v>0</v>
      </c>
      <c r="AT650" s="31">
        <v>4421.665173093543</v>
      </c>
      <c r="AU650" s="31">
        <v>0</v>
      </c>
      <c r="AV650" s="31">
        <v>0</v>
      </c>
      <c r="AW650" s="31">
        <v>0</v>
      </c>
      <c r="AX650" s="31">
        <v>103.00675492247011</v>
      </c>
      <c r="AY650" s="31">
        <v>549.724142111726</v>
      </c>
      <c r="AZ650" s="31">
        <v>1561.5442223810405</v>
      </c>
      <c r="BA650" s="31">
        <v>61.81000671559257</v>
      </c>
      <c r="BB650" s="31">
        <v>63.52967825772472</v>
      </c>
      <c r="BC650" s="31">
        <v>202.86995880944588</v>
      </c>
      <c r="BD650" s="31">
        <v>1224.6556942148532</v>
      </c>
      <c r="BE650" s="31">
        <v>690.8617850713322</v>
      </c>
      <c r="BF650" s="31">
        <v>0</v>
      </c>
      <c r="BG650" s="31">
        <v>0</v>
      </c>
      <c r="BH650" s="31">
        <v>0</v>
      </c>
      <c r="BI650" s="31">
        <v>203.4760806376352</v>
      </c>
      <c r="BJ650" s="31">
        <v>352.68547700424944</v>
      </c>
      <c r="BK650" s="31">
        <v>2938.602473205188</v>
      </c>
      <c r="BL650" s="31">
        <v>104.88622696298226</v>
      </c>
      <c r="BM650" s="31">
        <v>9697.632876941585</v>
      </c>
      <c r="BN650" s="31">
        <v>2881.2804998632782</v>
      </c>
      <c r="BO650" s="31">
        <v>0</v>
      </c>
      <c r="BP650" s="30">
        <v>35898.26603607465</v>
      </c>
      <c r="BQ650" s="30">
        <v>0</v>
      </c>
      <c r="BR650" s="31">
        <v>0</v>
      </c>
      <c r="BS650" s="31">
        <v>0</v>
      </c>
      <c r="BT650" s="31">
        <v>0</v>
      </c>
      <c r="BU650" s="30">
        <v>0</v>
      </c>
      <c r="BV650" s="31">
        <v>0</v>
      </c>
      <c r="BW650" s="31">
        <v>0</v>
      </c>
      <c r="BX650" s="30">
        <v>0</v>
      </c>
      <c r="BY650" s="31">
        <v>0</v>
      </c>
      <c r="BZ650" s="31">
        <v>0</v>
      </c>
      <c r="CA650" s="31">
        <v>0</v>
      </c>
      <c r="CB650" s="30">
        <v>0</v>
      </c>
      <c r="CC650" s="30">
        <v>35898.26603607465</v>
      </c>
      <c r="CD650" s="33"/>
    </row>
    <row r="651" spans="1:82" ht="12.75">
      <c r="A651" s="17" t="s">
        <v>114</v>
      </c>
      <c r="B651" s="31">
        <v>0</v>
      </c>
      <c r="C651" s="31">
        <v>0</v>
      </c>
      <c r="D651" s="31">
        <v>0</v>
      </c>
      <c r="E651" s="31">
        <v>0.9634138964755355</v>
      </c>
      <c r="F651" s="31">
        <v>0.07113917990552888</v>
      </c>
      <c r="G651" s="31">
        <v>0.02075177654152399</v>
      </c>
      <c r="H651" s="31">
        <v>0.2730483053869665</v>
      </c>
      <c r="I651" s="31">
        <v>0.025121717321223053</v>
      </c>
      <c r="J651" s="31">
        <v>0</v>
      </c>
      <c r="K651" s="31">
        <v>0</v>
      </c>
      <c r="L651" s="31">
        <v>39.98526683659275</v>
      </c>
      <c r="M651" s="31">
        <v>4.01752232306655</v>
      </c>
      <c r="N651" s="31">
        <v>4.108719465267411</v>
      </c>
      <c r="O651" s="31">
        <v>27.77520200045857</v>
      </c>
      <c r="P651" s="31">
        <v>2.2301290473494744</v>
      </c>
      <c r="Q651" s="31">
        <v>606.0846795115318</v>
      </c>
      <c r="R651" s="31">
        <v>11.538923442437117</v>
      </c>
      <c r="S651" s="31">
        <v>2.6457696146568344</v>
      </c>
      <c r="T651" s="31">
        <v>12.09823202084898</v>
      </c>
      <c r="U651" s="31">
        <v>10.99208103634298</v>
      </c>
      <c r="V651" s="31">
        <v>31.83320274062724</v>
      </c>
      <c r="W651" s="31">
        <v>0.6421769166405463</v>
      </c>
      <c r="X651" s="31">
        <v>2.9258327325073115</v>
      </c>
      <c r="Y651" s="31">
        <v>16.89154360523248</v>
      </c>
      <c r="Z651" s="31">
        <v>0</v>
      </c>
      <c r="AA651" s="31">
        <v>0.252097817687366</v>
      </c>
      <c r="AB651" s="31">
        <v>15.526509286319314</v>
      </c>
      <c r="AC651" s="31">
        <v>0.14048207414900965</v>
      </c>
      <c r="AD651" s="31">
        <v>0.09247037910056624</v>
      </c>
      <c r="AE651" s="31">
        <v>1.6109528972025542</v>
      </c>
      <c r="AF651" s="31">
        <v>134.2102429898949</v>
      </c>
      <c r="AG651" s="31">
        <v>15.855856034257696</v>
      </c>
      <c r="AH651" s="31">
        <v>15.906731530562494</v>
      </c>
      <c r="AI651" s="31">
        <v>567.7671246235401</v>
      </c>
      <c r="AJ651" s="31">
        <v>354.9464274204817</v>
      </c>
      <c r="AK651" s="31">
        <v>52.45196709109734</v>
      </c>
      <c r="AL651" s="31">
        <v>7.709370270346318</v>
      </c>
      <c r="AM651" s="31">
        <v>3.39676937763029</v>
      </c>
      <c r="AN651" s="31">
        <v>0</v>
      </c>
      <c r="AO651" s="31">
        <v>0</v>
      </c>
      <c r="AP651" s="31">
        <v>0</v>
      </c>
      <c r="AQ651" s="31">
        <v>0</v>
      </c>
      <c r="AR651" s="31">
        <v>0</v>
      </c>
      <c r="AS651" s="31">
        <v>0</v>
      </c>
      <c r="AT651" s="31">
        <v>4879.934938391931</v>
      </c>
      <c r="AU651" s="31">
        <v>0</v>
      </c>
      <c r="AV651" s="31">
        <v>0</v>
      </c>
      <c r="AW651" s="31">
        <v>0</v>
      </c>
      <c r="AX651" s="31">
        <v>345.8037297063531</v>
      </c>
      <c r="AY651" s="31">
        <v>270.5650178934644</v>
      </c>
      <c r="AZ651" s="31">
        <v>549.8906472132179</v>
      </c>
      <c r="BA651" s="31">
        <v>200.20110902767684</v>
      </c>
      <c r="BB651" s="31">
        <v>25.05960095980655</v>
      </c>
      <c r="BC651" s="31">
        <v>226.72106640287964</v>
      </c>
      <c r="BD651" s="31">
        <v>339.3299652911689</v>
      </c>
      <c r="BE651" s="31">
        <v>312.34076086607763</v>
      </c>
      <c r="BF651" s="31">
        <v>0</v>
      </c>
      <c r="BG651" s="31">
        <v>0</v>
      </c>
      <c r="BH651" s="31">
        <v>0</v>
      </c>
      <c r="BI651" s="31">
        <v>64.90198690330612</v>
      </c>
      <c r="BJ651" s="31">
        <v>99.74100202786808</v>
      </c>
      <c r="BK651" s="31">
        <v>883.8006103967165</v>
      </c>
      <c r="BL651" s="31">
        <v>66.06108782267992</v>
      </c>
      <c r="BM651" s="31">
        <v>1716.6648070542947</v>
      </c>
      <c r="BN651" s="31">
        <v>632.962475183065</v>
      </c>
      <c r="BO651" s="31">
        <v>0</v>
      </c>
      <c r="BP651" s="30">
        <v>12558.968563101964</v>
      </c>
      <c r="BQ651" s="30">
        <v>0</v>
      </c>
      <c r="BR651" s="31">
        <v>0</v>
      </c>
      <c r="BS651" s="31">
        <v>0</v>
      </c>
      <c r="BT651" s="31">
        <v>0</v>
      </c>
      <c r="BU651" s="30">
        <v>0</v>
      </c>
      <c r="BV651" s="31">
        <v>0</v>
      </c>
      <c r="BW651" s="31">
        <v>0</v>
      </c>
      <c r="BX651" s="30">
        <v>0</v>
      </c>
      <c r="BY651" s="31">
        <v>0</v>
      </c>
      <c r="BZ651" s="31">
        <v>0</v>
      </c>
      <c r="CA651" s="31">
        <v>0</v>
      </c>
      <c r="CB651" s="30">
        <v>0</v>
      </c>
      <c r="CC651" s="30">
        <v>12558.968563101964</v>
      </c>
      <c r="CD651" s="33"/>
    </row>
    <row r="652" spans="1:82" ht="12.75">
      <c r="A652" s="17" t="s">
        <v>12</v>
      </c>
      <c r="B652" s="30">
        <v>0</v>
      </c>
      <c r="C652" s="30">
        <v>0</v>
      </c>
      <c r="D652" s="30">
        <v>0</v>
      </c>
      <c r="E652" s="30">
        <v>49.52164991067169</v>
      </c>
      <c r="F652" s="30">
        <v>15.077353128408323</v>
      </c>
      <c r="G652" s="30">
        <v>7.762927759772462</v>
      </c>
      <c r="H652" s="30">
        <v>32.7106215796075</v>
      </c>
      <c r="I652" s="30">
        <v>5.221075316444093</v>
      </c>
      <c r="J652" s="30">
        <v>0</v>
      </c>
      <c r="K652" s="30">
        <v>0</v>
      </c>
      <c r="L652" s="30">
        <v>1087.6095578150328</v>
      </c>
      <c r="M652" s="30">
        <v>85.71030690239056</v>
      </c>
      <c r="N652" s="30">
        <v>141.3795486238032</v>
      </c>
      <c r="O652" s="30">
        <v>143.9707296867684</v>
      </c>
      <c r="P652" s="30">
        <v>17.509922149090045</v>
      </c>
      <c r="Q652" s="30">
        <v>606.1767560503409</v>
      </c>
      <c r="R652" s="30">
        <v>208.28647254459608</v>
      </c>
      <c r="S652" s="30">
        <v>140.99252309155187</v>
      </c>
      <c r="T652" s="30">
        <v>199.11866335117588</v>
      </c>
      <c r="U652" s="30">
        <v>272.4466061173505</v>
      </c>
      <c r="V652" s="30">
        <v>445.89315746681115</v>
      </c>
      <c r="W652" s="30">
        <v>31.011869062069263</v>
      </c>
      <c r="X652" s="30">
        <v>366.0162499157301</v>
      </c>
      <c r="Y652" s="30">
        <v>426.4017032315457</v>
      </c>
      <c r="Z652" s="30">
        <v>0</v>
      </c>
      <c r="AA652" s="30">
        <v>70.8080866762209</v>
      </c>
      <c r="AB652" s="30">
        <v>125.74593196899454</v>
      </c>
      <c r="AC652" s="30">
        <v>48.11713200840536</v>
      </c>
      <c r="AD652" s="30">
        <v>7.011957886796304</v>
      </c>
      <c r="AE652" s="30">
        <v>82.0060560369042</v>
      </c>
      <c r="AF652" s="30">
        <v>2249.5244325659814</v>
      </c>
      <c r="AG652" s="30">
        <v>189.00174293079078</v>
      </c>
      <c r="AH652" s="30">
        <v>136.144817331961</v>
      </c>
      <c r="AI652" s="30">
        <v>2721.740970018142</v>
      </c>
      <c r="AJ652" s="30">
        <v>6616.950953294069</v>
      </c>
      <c r="AK652" s="30">
        <v>2306.390433163669</v>
      </c>
      <c r="AL652" s="30">
        <v>4343.327618379542</v>
      </c>
      <c r="AM652" s="30">
        <v>5515.178442678463</v>
      </c>
      <c r="AN652" s="30">
        <v>0</v>
      </c>
      <c r="AO652" s="30">
        <v>0</v>
      </c>
      <c r="AP652" s="30">
        <v>0</v>
      </c>
      <c r="AQ652" s="30">
        <v>0</v>
      </c>
      <c r="AR652" s="30">
        <v>0</v>
      </c>
      <c r="AS652" s="30">
        <v>0</v>
      </c>
      <c r="AT652" s="30">
        <v>15072.437393053544</v>
      </c>
      <c r="AU652" s="30">
        <v>0</v>
      </c>
      <c r="AV652" s="30">
        <v>0</v>
      </c>
      <c r="AW652" s="30">
        <v>0</v>
      </c>
      <c r="AX652" s="30">
        <v>4738.561030753046</v>
      </c>
      <c r="AY652" s="30">
        <v>1615.3072498290385</v>
      </c>
      <c r="AZ652" s="30">
        <v>2492.052385757148</v>
      </c>
      <c r="BA652" s="30">
        <v>532.5484207203116</v>
      </c>
      <c r="BB652" s="30">
        <v>409.19119517256183</v>
      </c>
      <c r="BC652" s="30">
        <v>920.2226183261863</v>
      </c>
      <c r="BD652" s="30">
        <v>32087.978140297193</v>
      </c>
      <c r="BE652" s="30">
        <v>1143.8141797809112</v>
      </c>
      <c r="BF652" s="30">
        <v>0</v>
      </c>
      <c r="BG652" s="30">
        <v>0</v>
      </c>
      <c r="BH652" s="30">
        <v>0</v>
      </c>
      <c r="BI652" s="30">
        <v>754.7815216578459</v>
      </c>
      <c r="BJ652" s="30">
        <v>964.7673781954725</v>
      </c>
      <c r="BK652" s="30">
        <v>30161.800632390023</v>
      </c>
      <c r="BL652" s="30">
        <v>5251.829051836981</v>
      </c>
      <c r="BM652" s="30">
        <v>46155.85568318039</v>
      </c>
      <c r="BN652" s="30">
        <v>3968.4766754288667</v>
      </c>
      <c r="BO652" s="30">
        <v>0</v>
      </c>
      <c r="BP652" s="30">
        <v>174964.3898250226</v>
      </c>
      <c r="BQ652" s="30">
        <v>1680835.8498521072</v>
      </c>
      <c r="BR652" s="30">
        <v>1680835.8498521072</v>
      </c>
      <c r="BS652" s="30">
        <v>0</v>
      </c>
      <c r="BT652" s="30">
        <v>0</v>
      </c>
      <c r="BU652" s="30">
        <v>0</v>
      </c>
      <c r="BV652" s="30">
        <v>0</v>
      </c>
      <c r="BW652" s="30">
        <v>0</v>
      </c>
      <c r="BX652" s="30">
        <v>191558.10956997037</v>
      </c>
      <c r="BY652" s="30">
        <v>161796.20506346624</v>
      </c>
      <c r="BZ652" s="30">
        <v>20045.106031596017</v>
      </c>
      <c r="CA652" s="30">
        <v>9716.798474908108</v>
      </c>
      <c r="CB652" s="30">
        <v>1872393.9594220775</v>
      </c>
      <c r="CC652" s="30">
        <v>2047358.3492471</v>
      </c>
      <c r="CD652" s="33"/>
    </row>
    <row r="653" spans="1:82" ht="12.75">
      <c r="A653" s="13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3"/>
    </row>
    <row r="654" spans="1:82" ht="12.75">
      <c r="A654" s="16" t="s">
        <v>196</v>
      </c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3"/>
    </row>
    <row r="655" spans="1:82" ht="12.75">
      <c r="A655" s="17" t="s">
        <v>11</v>
      </c>
      <c r="B655" s="31">
        <v>62.15879891463337</v>
      </c>
      <c r="C655" s="31">
        <v>5.674423197419671</v>
      </c>
      <c r="D655" s="31">
        <v>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8.691429453659776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0</v>
      </c>
      <c r="AE655" s="31">
        <v>0</v>
      </c>
      <c r="AF655" s="31">
        <v>0</v>
      </c>
      <c r="AG655" s="31">
        <v>0</v>
      </c>
      <c r="AH655" s="31">
        <v>0</v>
      </c>
      <c r="AI655" s="31">
        <v>0</v>
      </c>
      <c r="AJ655" s="31">
        <v>0</v>
      </c>
      <c r="AK655" s="31">
        <v>0</v>
      </c>
      <c r="AL655" s="31">
        <v>2250.449485526788</v>
      </c>
      <c r="AM655" s="31">
        <v>4321.30026850647</v>
      </c>
      <c r="AN655" s="31">
        <v>4393.2175045615695</v>
      </c>
      <c r="AO655" s="31">
        <v>2681.896760197012</v>
      </c>
      <c r="AP655" s="31">
        <v>1113.1883456232076</v>
      </c>
      <c r="AQ655" s="31">
        <v>0</v>
      </c>
      <c r="AR655" s="31">
        <v>0</v>
      </c>
      <c r="AS655" s="31">
        <v>0</v>
      </c>
      <c r="AT655" s="31">
        <v>0</v>
      </c>
      <c r="AU655" s="31">
        <v>0</v>
      </c>
      <c r="AV655" s="31">
        <v>0</v>
      </c>
      <c r="AW655" s="31">
        <v>0</v>
      </c>
      <c r="AX655" s="31">
        <v>0</v>
      </c>
      <c r="AY655" s="31">
        <v>0</v>
      </c>
      <c r="AZ655" s="31">
        <v>0</v>
      </c>
      <c r="BA655" s="31">
        <v>0</v>
      </c>
      <c r="BB655" s="31">
        <v>0</v>
      </c>
      <c r="BC655" s="31">
        <v>2833.7207503204554</v>
      </c>
      <c r="BD655" s="31">
        <v>366.81155083022736</v>
      </c>
      <c r="BE655" s="31">
        <v>0</v>
      </c>
      <c r="BF655" s="31">
        <v>0</v>
      </c>
      <c r="BG655" s="31">
        <v>0</v>
      </c>
      <c r="BH655" s="31">
        <v>0</v>
      </c>
      <c r="BI655" s="31">
        <v>806.4584035444386</v>
      </c>
      <c r="BJ655" s="31">
        <v>0</v>
      </c>
      <c r="BK655" s="31">
        <v>12355.587565781718</v>
      </c>
      <c r="BL655" s="31">
        <v>4953.938082801035</v>
      </c>
      <c r="BM655" s="31">
        <v>877.6852073688465</v>
      </c>
      <c r="BN655" s="31">
        <v>0</v>
      </c>
      <c r="BO655" s="31">
        <v>0</v>
      </c>
      <c r="BP655" s="30">
        <v>37030.77857662748</v>
      </c>
      <c r="BQ655" s="30">
        <v>2093140.2273481498</v>
      </c>
      <c r="BR655" s="31">
        <v>0</v>
      </c>
      <c r="BS655" s="31">
        <v>2093140.2273481498</v>
      </c>
      <c r="BT655" s="31">
        <v>0</v>
      </c>
      <c r="BU655" s="30">
        <v>0</v>
      </c>
      <c r="BV655" s="31">
        <v>0</v>
      </c>
      <c r="BW655" s="31">
        <v>0</v>
      </c>
      <c r="BX655" s="30">
        <v>479.1982531164169</v>
      </c>
      <c r="BY655" s="31">
        <v>356.5607520697301</v>
      </c>
      <c r="BZ655" s="31">
        <v>83.20277313877806</v>
      </c>
      <c r="CA655" s="31">
        <v>39.43472790790871</v>
      </c>
      <c r="CB655" s="30">
        <v>2093619.425601266</v>
      </c>
      <c r="CC655" s="30">
        <v>2130650.2041778937</v>
      </c>
      <c r="CD655" s="33"/>
    </row>
    <row r="656" spans="1:82" ht="12.75">
      <c r="A656" s="17" t="s">
        <v>112</v>
      </c>
      <c r="B656" s="31">
        <v>23.77048208062839</v>
      </c>
      <c r="C656" s="31">
        <v>3.6867622301809297</v>
      </c>
      <c r="D656" s="31">
        <v>4799.581618366048</v>
      </c>
      <c r="E656" s="31">
        <v>3341.2857419477955</v>
      </c>
      <c r="F656" s="31">
        <v>659.7217166277102</v>
      </c>
      <c r="G656" s="31">
        <v>110.30110587295115</v>
      </c>
      <c r="H656" s="31">
        <v>1673.3716528139116</v>
      </c>
      <c r="I656" s="31">
        <v>217.50229016582432</v>
      </c>
      <c r="J656" s="31">
        <v>147.8749346378556</v>
      </c>
      <c r="K656" s="31">
        <v>0</v>
      </c>
      <c r="L656" s="31">
        <v>5.033410089232299</v>
      </c>
      <c r="M656" s="31">
        <v>735.8116867867259</v>
      </c>
      <c r="N656" s="31">
        <v>3310.033896068634</v>
      </c>
      <c r="O656" s="31">
        <v>501.9585542584914</v>
      </c>
      <c r="P656" s="31">
        <v>131.70905867816117</v>
      </c>
      <c r="Q656" s="31">
        <v>0</v>
      </c>
      <c r="R656" s="31">
        <v>59.87048843461925</v>
      </c>
      <c r="S656" s="31">
        <v>2655.5074742719717</v>
      </c>
      <c r="T656" s="31">
        <v>828.2934104147562</v>
      </c>
      <c r="U656" s="31">
        <v>784.8897491149679</v>
      </c>
      <c r="V656" s="31">
        <v>268.583741030374</v>
      </c>
      <c r="W656" s="31">
        <v>4593.009047489696</v>
      </c>
      <c r="X656" s="31">
        <v>3711.871766940644</v>
      </c>
      <c r="Y656" s="31">
        <v>4153.570871048287</v>
      </c>
      <c r="Z656" s="31">
        <v>151.71617512441503</v>
      </c>
      <c r="AA656" s="31">
        <v>712.6180353327535</v>
      </c>
      <c r="AB656" s="31">
        <v>650.2816438164621</v>
      </c>
      <c r="AC656" s="31">
        <v>336.6780335975836</v>
      </c>
      <c r="AD656" s="31">
        <v>490.48937023515776</v>
      </c>
      <c r="AE656" s="31">
        <v>1724.2553421289037</v>
      </c>
      <c r="AF656" s="31">
        <v>2019.7086266908386</v>
      </c>
      <c r="AG656" s="31">
        <v>12.1613628222942</v>
      </c>
      <c r="AH656" s="31">
        <v>9.584001105908513</v>
      </c>
      <c r="AI656" s="31">
        <v>0</v>
      </c>
      <c r="AJ656" s="31">
        <v>0</v>
      </c>
      <c r="AK656" s="31">
        <v>6582.684061305368</v>
      </c>
      <c r="AL656" s="31">
        <v>1088.8992304679487</v>
      </c>
      <c r="AM656" s="31">
        <v>1567.7306977231356</v>
      </c>
      <c r="AN656" s="31">
        <v>705.3323943507908</v>
      </c>
      <c r="AO656" s="31">
        <v>405.6307160441922</v>
      </c>
      <c r="AP656" s="31">
        <v>36.995214121039666</v>
      </c>
      <c r="AQ656" s="31">
        <v>608.2586289997865</v>
      </c>
      <c r="AR656" s="31">
        <v>0</v>
      </c>
      <c r="AS656" s="31">
        <v>621.2070514979082</v>
      </c>
      <c r="AT656" s="31">
        <v>2124.700896385019</v>
      </c>
      <c r="AU656" s="31">
        <v>2802.335965393906</v>
      </c>
      <c r="AV656" s="31">
        <v>23095.084692972294</v>
      </c>
      <c r="AW656" s="31">
        <v>1001.7882817691217</v>
      </c>
      <c r="AX656" s="31">
        <v>7398.514175563193</v>
      </c>
      <c r="AY656" s="31">
        <v>5851.877663102983</v>
      </c>
      <c r="AZ656" s="31">
        <v>5413.683293519843</v>
      </c>
      <c r="BA656" s="31">
        <v>5151.012787141591</v>
      </c>
      <c r="BB656" s="31">
        <v>1710.037261616474</v>
      </c>
      <c r="BC656" s="31">
        <v>11164.019125252133</v>
      </c>
      <c r="BD656" s="31">
        <v>1130.9787500201035</v>
      </c>
      <c r="BE656" s="31">
        <v>2598.3888263234394</v>
      </c>
      <c r="BF656" s="31">
        <v>10392.525693595078</v>
      </c>
      <c r="BG656" s="31">
        <v>1520.5693204363574</v>
      </c>
      <c r="BH656" s="31">
        <v>496.42335289236985</v>
      </c>
      <c r="BI656" s="31">
        <v>8175.150077303586</v>
      </c>
      <c r="BJ656" s="31">
        <v>5431.298578652282</v>
      </c>
      <c r="BK656" s="31">
        <v>12896.528404200531</v>
      </c>
      <c r="BL656" s="31">
        <v>814.293857762836</v>
      </c>
      <c r="BM656" s="31">
        <v>291.78194990099684</v>
      </c>
      <c r="BN656" s="31">
        <v>1603.4680577949998</v>
      </c>
      <c r="BO656" s="31">
        <v>0</v>
      </c>
      <c r="BP656" s="30">
        <v>161505.93105633307</v>
      </c>
      <c r="BQ656" s="30">
        <v>0</v>
      </c>
      <c r="BR656" s="31">
        <v>0</v>
      </c>
      <c r="BS656" s="31">
        <v>0</v>
      </c>
      <c r="BT656" s="31">
        <v>0</v>
      </c>
      <c r="BU656" s="30">
        <v>0</v>
      </c>
      <c r="BV656" s="31">
        <v>0</v>
      </c>
      <c r="BW656" s="31">
        <v>0</v>
      </c>
      <c r="BX656" s="30">
        <v>0</v>
      </c>
      <c r="BY656" s="31">
        <v>0</v>
      </c>
      <c r="BZ656" s="31">
        <v>0</v>
      </c>
      <c r="CA656" s="31">
        <v>0</v>
      </c>
      <c r="CB656" s="30">
        <v>0</v>
      </c>
      <c r="CC656" s="30">
        <v>161505.93105633307</v>
      </c>
      <c r="CD656" s="33"/>
    </row>
    <row r="657" spans="1:82" ht="12.75">
      <c r="A657" s="17" t="s">
        <v>113</v>
      </c>
      <c r="B657" s="31">
        <v>1.948565404839735</v>
      </c>
      <c r="C657" s="31">
        <v>0.0030227760536836804</v>
      </c>
      <c r="D657" s="31">
        <v>17.46031244325726</v>
      </c>
      <c r="E657" s="31">
        <v>74.51291343032473</v>
      </c>
      <c r="F657" s="31">
        <v>0.5495624680449883</v>
      </c>
      <c r="G657" s="31">
        <v>5.831321595394335</v>
      </c>
      <c r="H657" s="31">
        <v>32.29428366290525</v>
      </c>
      <c r="I657" s="31">
        <v>260.5238647948211</v>
      </c>
      <c r="J657" s="31">
        <v>8.38275092021384</v>
      </c>
      <c r="K657" s="31">
        <v>0</v>
      </c>
      <c r="L657" s="31">
        <v>0.3368654555288737</v>
      </c>
      <c r="M657" s="31">
        <v>69.22012503960693</v>
      </c>
      <c r="N657" s="31">
        <v>433.6395716910242</v>
      </c>
      <c r="O657" s="31">
        <v>543.6307192051481</v>
      </c>
      <c r="P657" s="31">
        <v>219.6912025969831</v>
      </c>
      <c r="Q657" s="31">
        <v>0.003414206759487115</v>
      </c>
      <c r="R657" s="31">
        <v>64.73130886556343</v>
      </c>
      <c r="S657" s="31">
        <v>1471.7835087548199</v>
      </c>
      <c r="T657" s="31">
        <v>1228.8405914279347</v>
      </c>
      <c r="U657" s="31">
        <v>187.69319822370835</v>
      </c>
      <c r="V657" s="31">
        <v>186.85832908714482</v>
      </c>
      <c r="W657" s="31">
        <v>2422.288673298851</v>
      </c>
      <c r="X657" s="31">
        <v>276.514897848022</v>
      </c>
      <c r="Y657" s="31">
        <v>344.6141917022771</v>
      </c>
      <c r="Z657" s="31">
        <v>0</v>
      </c>
      <c r="AA657" s="31">
        <v>29.52463170166219</v>
      </c>
      <c r="AB657" s="31">
        <v>508.952018882668</v>
      </c>
      <c r="AC657" s="31">
        <v>12.86543220849097</v>
      </c>
      <c r="AD657" s="31">
        <v>111.50055656970159</v>
      </c>
      <c r="AE657" s="31">
        <v>272.19577022835296</v>
      </c>
      <c r="AF657" s="31">
        <v>1028.7005049071263</v>
      </c>
      <c r="AG657" s="31">
        <v>2.7852760018606086</v>
      </c>
      <c r="AH657" s="31">
        <v>1.5211431294228408</v>
      </c>
      <c r="AI657" s="31">
        <v>15546.849517313709</v>
      </c>
      <c r="AJ657" s="31">
        <v>17063.30271838096</v>
      </c>
      <c r="AK657" s="31">
        <v>312.8710513511032</v>
      </c>
      <c r="AL657" s="31">
        <v>9.925326586748755</v>
      </c>
      <c r="AM657" s="31">
        <v>14.209992636522387</v>
      </c>
      <c r="AN657" s="31">
        <v>325.6644718057726</v>
      </c>
      <c r="AO657" s="31">
        <v>121.2898041776564</v>
      </c>
      <c r="AP657" s="31">
        <v>55.35848936607381</v>
      </c>
      <c r="AQ657" s="31">
        <v>304.50732163569535</v>
      </c>
      <c r="AR657" s="31">
        <v>0</v>
      </c>
      <c r="AS657" s="31">
        <v>331.08024319548036</v>
      </c>
      <c r="AT657" s="31">
        <v>1007.7471307169568</v>
      </c>
      <c r="AU657" s="31">
        <v>505.7427102735512</v>
      </c>
      <c r="AV657" s="31">
        <v>14810.224780782908</v>
      </c>
      <c r="AW657" s="31">
        <v>676.0940390412269</v>
      </c>
      <c r="AX657" s="31">
        <v>191.88039852696298</v>
      </c>
      <c r="AY657" s="31">
        <v>2175.212412471527</v>
      </c>
      <c r="AZ657" s="31">
        <v>6178.899769797813</v>
      </c>
      <c r="BA657" s="31">
        <v>724.5582864907493</v>
      </c>
      <c r="BB657" s="31">
        <v>210.53525742324175</v>
      </c>
      <c r="BC657" s="31">
        <v>842.3943863987116</v>
      </c>
      <c r="BD657" s="31">
        <v>121.14745059578217</v>
      </c>
      <c r="BE657" s="31">
        <v>1062.4115207624316</v>
      </c>
      <c r="BF657" s="31">
        <v>7053.786781729689</v>
      </c>
      <c r="BG657" s="31">
        <v>266.2660045645589</v>
      </c>
      <c r="BH657" s="31">
        <v>104.12722439818256</v>
      </c>
      <c r="BI657" s="31">
        <v>1920.0785716943521</v>
      </c>
      <c r="BJ657" s="31">
        <v>2349.021912146763</v>
      </c>
      <c r="BK657" s="31">
        <v>1743.7472193773472</v>
      </c>
      <c r="BL657" s="31">
        <v>91.56928661693003</v>
      </c>
      <c r="BM657" s="31">
        <v>197.75544066095807</v>
      </c>
      <c r="BN657" s="31">
        <v>2148.4054128125968</v>
      </c>
      <c r="BO657" s="31">
        <v>0</v>
      </c>
      <c r="BP657" s="30">
        <v>88286.06346226147</v>
      </c>
      <c r="BQ657" s="30">
        <v>0</v>
      </c>
      <c r="BR657" s="31">
        <v>0</v>
      </c>
      <c r="BS657" s="31">
        <v>0</v>
      </c>
      <c r="BT657" s="31">
        <v>0</v>
      </c>
      <c r="BU657" s="30">
        <v>0</v>
      </c>
      <c r="BV657" s="31">
        <v>0</v>
      </c>
      <c r="BW657" s="31">
        <v>0</v>
      </c>
      <c r="BX657" s="30">
        <v>0</v>
      </c>
      <c r="BY657" s="31">
        <v>0</v>
      </c>
      <c r="BZ657" s="31">
        <v>0</v>
      </c>
      <c r="CA657" s="31">
        <v>0</v>
      </c>
      <c r="CB657" s="30">
        <v>0</v>
      </c>
      <c r="CC657" s="30">
        <v>88286.06346226147</v>
      </c>
      <c r="CD657" s="33"/>
    </row>
    <row r="658" spans="1:82" ht="12.75">
      <c r="A658" s="17" t="s">
        <v>114</v>
      </c>
      <c r="B658" s="31">
        <v>0.7883364137978613</v>
      </c>
      <c r="C658" s="31">
        <v>0.0028500814488975285</v>
      </c>
      <c r="D658" s="31">
        <v>54.08981074557404</v>
      </c>
      <c r="E658" s="31">
        <v>50.72935132254827</v>
      </c>
      <c r="F658" s="31">
        <v>3.132282551700348</v>
      </c>
      <c r="G658" s="31">
        <v>0.3114913146830893</v>
      </c>
      <c r="H658" s="31">
        <v>14.367691660016337</v>
      </c>
      <c r="I658" s="31">
        <v>2.3127918713017173</v>
      </c>
      <c r="J658" s="31">
        <v>28.103527777241965</v>
      </c>
      <c r="K658" s="31">
        <v>0</v>
      </c>
      <c r="L658" s="31">
        <v>0.5370851273121583</v>
      </c>
      <c r="M658" s="31">
        <v>15.905858149066425</v>
      </c>
      <c r="N658" s="31">
        <v>112.13326288993542</v>
      </c>
      <c r="O658" s="31">
        <v>250.14921019603045</v>
      </c>
      <c r="P658" s="31">
        <v>51.32834139792584</v>
      </c>
      <c r="Q658" s="31">
        <v>383.9091484851283</v>
      </c>
      <c r="R658" s="31">
        <v>7.31302467231429</v>
      </c>
      <c r="S658" s="31">
        <v>78.98656101426205</v>
      </c>
      <c r="T658" s="31">
        <v>133.17258942503682</v>
      </c>
      <c r="U658" s="31">
        <v>40.91874091035279</v>
      </c>
      <c r="V658" s="31">
        <v>35.04067155455675</v>
      </c>
      <c r="W658" s="31">
        <v>148.44516983872728</v>
      </c>
      <c r="X658" s="31">
        <v>32.16131145371218</v>
      </c>
      <c r="Y658" s="31">
        <v>185.67506911316013</v>
      </c>
      <c r="Z658" s="31">
        <v>0</v>
      </c>
      <c r="AA658" s="31">
        <v>2.653524259835988</v>
      </c>
      <c r="AB658" s="31">
        <v>163.4285034268339</v>
      </c>
      <c r="AC658" s="31">
        <v>1.0242181020500116</v>
      </c>
      <c r="AD658" s="31">
        <v>8.050471023834083</v>
      </c>
      <c r="AE658" s="31">
        <v>40.032919265100475</v>
      </c>
      <c r="AF658" s="31">
        <v>193.55403351320524</v>
      </c>
      <c r="AG658" s="31">
        <v>1.488237832839289</v>
      </c>
      <c r="AH658" s="31">
        <v>0.7340310871621997</v>
      </c>
      <c r="AI658" s="31">
        <v>6149.308053200043</v>
      </c>
      <c r="AJ658" s="31">
        <v>967.8960716408369</v>
      </c>
      <c r="AK658" s="31">
        <v>301.47306602402637</v>
      </c>
      <c r="AL658" s="31">
        <v>5.959062889929896</v>
      </c>
      <c r="AM658" s="31">
        <v>3.640526098429973</v>
      </c>
      <c r="AN658" s="31">
        <v>6.005093448730851</v>
      </c>
      <c r="AO658" s="31">
        <v>34.94084144948173</v>
      </c>
      <c r="AP658" s="31">
        <v>75.51344951693632</v>
      </c>
      <c r="AQ658" s="31">
        <v>226.53477252128226</v>
      </c>
      <c r="AR658" s="31">
        <v>0</v>
      </c>
      <c r="AS658" s="31">
        <v>115.8016988082624</v>
      </c>
      <c r="AT658" s="31">
        <v>1679.194388344672</v>
      </c>
      <c r="AU658" s="31">
        <v>460.6264238657476</v>
      </c>
      <c r="AV658" s="31">
        <v>9077.463962553918</v>
      </c>
      <c r="AW658" s="31">
        <v>610.7191568073565</v>
      </c>
      <c r="AX658" s="31">
        <v>972.55865780563</v>
      </c>
      <c r="AY658" s="31">
        <v>1616.403314709145</v>
      </c>
      <c r="AZ658" s="31">
        <v>3285.1440729599058</v>
      </c>
      <c r="BA658" s="31">
        <v>3543.253631068977</v>
      </c>
      <c r="BB658" s="31">
        <v>125.38442145162298</v>
      </c>
      <c r="BC658" s="31">
        <v>1421.3820405453666</v>
      </c>
      <c r="BD658" s="31">
        <v>50.68082908787921</v>
      </c>
      <c r="BE658" s="31">
        <v>725.1894711241304</v>
      </c>
      <c r="BF658" s="31">
        <v>3955.0417990631913</v>
      </c>
      <c r="BG658" s="31">
        <v>171.39980799678173</v>
      </c>
      <c r="BH658" s="31">
        <v>56.90113218787999</v>
      </c>
      <c r="BI658" s="31">
        <v>925.4375164044483</v>
      </c>
      <c r="BJ658" s="31">
        <v>1003.8697473861693</v>
      </c>
      <c r="BK658" s="31">
        <v>792.5063282078528</v>
      </c>
      <c r="BL658" s="31">
        <v>87.10943549655998</v>
      </c>
      <c r="BM658" s="31">
        <v>52.852974091152646</v>
      </c>
      <c r="BN658" s="31">
        <v>713.182425639293</v>
      </c>
      <c r="BO658" s="31">
        <v>0</v>
      </c>
      <c r="BP658" s="30">
        <v>41253.85428887233</v>
      </c>
      <c r="BQ658" s="30">
        <v>0</v>
      </c>
      <c r="BR658" s="31">
        <v>0</v>
      </c>
      <c r="BS658" s="31">
        <v>0</v>
      </c>
      <c r="BT658" s="31">
        <v>0</v>
      </c>
      <c r="BU658" s="30">
        <v>0</v>
      </c>
      <c r="BV658" s="31">
        <v>0</v>
      </c>
      <c r="BW658" s="31">
        <v>0</v>
      </c>
      <c r="BX658" s="30">
        <v>0</v>
      </c>
      <c r="BY658" s="31">
        <v>0</v>
      </c>
      <c r="BZ658" s="31">
        <v>0</v>
      </c>
      <c r="CA658" s="31">
        <v>0</v>
      </c>
      <c r="CB658" s="30">
        <v>0</v>
      </c>
      <c r="CC658" s="30">
        <v>41253.85428887233</v>
      </c>
      <c r="CD658" s="33"/>
    </row>
    <row r="659" spans="1:82" ht="12.75">
      <c r="A659" s="17" t="s">
        <v>12</v>
      </c>
      <c r="B659" s="30">
        <v>88.66618281389937</v>
      </c>
      <c r="C659" s="30">
        <v>9.367058285103182</v>
      </c>
      <c r="D659" s="30">
        <v>4871.131741554879</v>
      </c>
      <c r="E659" s="30">
        <v>3466.5280067006684</v>
      </c>
      <c r="F659" s="30">
        <v>663.4035616474555</v>
      </c>
      <c r="G659" s="30">
        <v>116.44391878302858</v>
      </c>
      <c r="H659" s="30">
        <v>1720.0336281368332</v>
      </c>
      <c r="I659" s="30">
        <v>480.33894683194717</v>
      </c>
      <c r="J659" s="30">
        <v>184.36121333531142</v>
      </c>
      <c r="K659" s="30">
        <v>0</v>
      </c>
      <c r="L659" s="30">
        <v>14.598790125733105</v>
      </c>
      <c r="M659" s="30">
        <v>820.9376699753992</v>
      </c>
      <c r="N659" s="30">
        <v>3855.8067306495936</v>
      </c>
      <c r="O659" s="30">
        <v>1295.73848365967</v>
      </c>
      <c r="P659" s="30">
        <v>402.7286026730701</v>
      </c>
      <c r="Q659" s="30">
        <v>383.9125626918878</v>
      </c>
      <c r="R659" s="30">
        <v>131.91482197249698</v>
      </c>
      <c r="S659" s="30">
        <v>4206.277544041054</v>
      </c>
      <c r="T659" s="30">
        <v>2190.3065912677275</v>
      </c>
      <c r="U659" s="30">
        <v>1013.501688249029</v>
      </c>
      <c r="V659" s="30">
        <v>490.4827416720756</v>
      </c>
      <c r="W659" s="30">
        <v>7163.742890627274</v>
      </c>
      <c r="X659" s="30">
        <v>4020.5479762423784</v>
      </c>
      <c r="Y659" s="30">
        <v>4683.860131863724</v>
      </c>
      <c r="Z659" s="30">
        <v>151.71617512441503</v>
      </c>
      <c r="AA659" s="30">
        <v>744.7961912942517</v>
      </c>
      <c r="AB659" s="30">
        <v>1322.662166125964</v>
      </c>
      <c r="AC659" s="30">
        <v>350.56768390812454</v>
      </c>
      <c r="AD659" s="30">
        <v>610.0403978286935</v>
      </c>
      <c r="AE659" s="30">
        <v>2036.4840316223572</v>
      </c>
      <c r="AF659" s="30">
        <v>3241.9631651111704</v>
      </c>
      <c r="AG659" s="30">
        <v>16.4348766569941</v>
      </c>
      <c r="AH659" s="30">
        <v>11.839175322493553</v>
      </c>
      <c r="AI659" s="30">
        <v>21696.15757051375</v>
      </c>
      <c r="AJ659" s="30">
        <v>18031.198790021797</v>
      </c>
      <c r="AK659" s="30">
        <v>7197.028178680498</v>
      </c>
      <c r="AL659" s="30">
        <v>3355.2331054714155</v>
      </c>
      <c r="AM659" s="30">
        <v>5906.881484964559</v>
      </c>
      <c r="AN659" s="30">
        <v>5430.219464166864</v>
      </c>
      <c r="AO659" s="30">
        <v>3243.7581218683426</v>
      </c>
      <c r="AP659" s="30">
        <v>1281.0554986272575</v>
      </c>
      <c r="AQ659" s="30">
        <v>1139.3007231567642</v>
      </c>
      <c r="AR659" s="30">
        <v>0</v>
      </c>
      <c r="AS659" s="30">
        <v>1068.088993501651</v>
      </c>
      <c r="AT659" s="30">
        <v>4811.642415446648</v>
      </c>
      <c r="AU659" s="30">
        <v>3768.7050995332047</v>
      </c>
      <c r="AV659" s="30">
        <v>46982.77343630912</v>
      </c>
      <c r="AW659" s="30">
        <v>2288.6014776177053</v>
      </c>
      <c r="AX659" s="30">
        <v>8562.953231895786</v>
      </c>
      <c r="AY659" s="30">
        <v>9643.493390283655</v>
      </c>
      <c r="AZ659" s="30">
        <v>14877.727136277561</v>
      </c>
      <c r="BA659" s="30">
        <v>9418.824704701317</v>
      </c>
      <c r="BB659" s="30">
        <v>2045.9569404913389</v>
      </c>
      <c r="BC659" s="30">
        <v>16261.516302516666</v>
      </c>
      <c r="BD659" s="30">
        <v>1669.6185805339921</v>
      </c>
      <c r="BE659" s="30">
        <v>4385.989818210001</v>
      </c>
      <c r="BF659" s="30">
        <v>21401.35427438796</v>
      </c>
      <c r="BG659" s="30">
        <v>1958.235132997698</v>
      </c>
      <c r="BH659" s="30">
        <v>657.4517094784323</v>
      </c>
      <c r="BI659" s="30">
        <v>11827.124568946825</v>
      </c>
      <c r="BJ659" s="30">
        <v>8784.190238185214</v>
      </c>
      <c r="BK659" s="30">
        <v>27788.369517567447</v>
      </c>
      <c r="BL659" s="30">
        <v>5946.910662677361</v>
      </c>
      <c r="BM659" s="30">
        <v>1420.075572021954</v>
      </c>
      <c r="BN659" s="30">
        <v>4465.0558962468895</v>
      </c>
      <c r="BO659" s="30">
        <v>0</v>
      </c>
      <c r="BP659" s="30">
        <v>328076.62738409435</v>
      </c>
      <c r="BQ659" s="30">
        <v>2093140.2273481498</v>
      </c>
      <c r="BR659" s="30">
        <v>0</v>
      </c>
      <c r="BS659" s="30">
        <v>2093140.2273481498</v>
      </c>
      <c r="BT659" s="30">
        <v>0</v>
      </c>
      <c r="BU659" s="30">
        <v>0</v>
      </c>
      <c r="BV659" s="30">
        <v>0</v>
      </c>
      <c r="BW659" s="30">
        <v>0</v>
      </c>
      <c r="BX659" s="30">
        <v>479.1982531164169</v>
      </c>
      <c r="BY659" s="30">
        <v>356.5607520697301</v>
      </c>
      <c r="BZ659" s="30">
        <v>83.20277313877806</v>
      </c>
      <c r="CA659" s="30">
        <v>39.43472790790871</v>
      </c>
      <c r="CB659" s="30">
        <v>2093619.425601266</v>
      </c>
      <c r="CC659" s="30">
        <v>2421696.052985361</v>
      </c>
      <c r="CD659" s="33"/>
    </row>
    <row r="660" spans="1:82" ht="12.75">
      <c r="A660" s="13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3"/>
    </row>
    <row r="661" spans="1:82" ht="12.75">
      <c r="A661" s="16" t="s">
        <v>100</v>
      </c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3"/>
    </row>
    <row r="662" spans="1:82" ht="12.75">
      <c r="A662" s="17" t="s">
        <v>11</v>
      </c>
      <c r="B662" s="31">
        <v>0</v>
      </c>
      <c r="C662" s="31">
        <v>0</v>
      </c>
      <c r="D662" s="31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1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0</v>
      </c>
      <c r="AE662" s="31">
        <v>0</v>
      </c>
      <c r="AF662" s="31">
        <v>0</v>
      </c>
      <c r="AG662" s="31">
        <v>0</v>
      </c>
      <c r="AH662" s="31">
        <v>0</v>
      </c>
      <c r="AI662" s="31">
        <v>0</v>
      </c>
      <c r="AJ662" s="31">
        <v>0</v>
      </c>
      <c r="AK662" s="31">
        <v>0</v>
      </c>
      <c r="AL662" s="31">
        <v>0</v>
      </c>
      <c r="AM662" s="31">
        <v>0</v>
      </c>
      <c r="AN662" s="31">
        <v>0</v>
      </c>
      <c r="AO662" s="31">
        <v>0</v>
      </c>
      <c r="AP662" s="31">
        <v>0</v>
      </c>
      <c r="AQ662" s="31">
        <v>0</v>
      </c>
      <c r="AR662" s="31">
        <v>0</v>
      </c>
      <c r="AS662" s="31">
        <v>0</v>
      </c>
      <c r="AT662" s="31">
        <v>0</v>
      </c>
      <c r="AU662" s="31">
        <v>0</v>
      </c>
      <c r="AV662" s="31">
        <v>0</v>
      </c>
      <c r="AW662" s="31">
        <v>0</v>
      </c>
      <c r="AX662" s="31">
        <v>0</v>
      </c>
      <c r="AY662" s="31">
        <v>0</v>
      </c>
      <c r="AZ662" s="31">
        <v>0</v>
      </c>
      <c r="BA662" s="31">
        <v>0</v>
      </c>
      <c r="BB662" s="31">
        <v>0</v>
      </c>
      <c r="BC662" s="31">
        <v>0</v>
      </c>
      <c r="BD662" s="31">
        <v>0</v>
      </c>
      <c r="BE662" s="31">
        <v>0</v>
      </c>
      <c r="BF662" s="31">
        <v>0</v>
      </c>
      <c r="BG662" s="31">
        <v>0</v>
      </c>
      <c r="BH662" s="31">
        <v>0</v>
      </c>
      <c r="BI662" s="31">
        <v>0</v>
      </c>
      <c r="BJ662" s="31">
        <v>0</v>
      </c>
      <c r="BK662" s="31">
        <v>0</v>
      </c>
      <c r="BL662" s="31">
        <v>0</v>
      </c>
      <c r="BM662" s="31">
        <v>0</v>
      </c>
      <c r="BN662" s="31">
        <v>0</v>
      </c>
      <c r="BO662" s="31">
        <v>0</v>
      </c>
      <c r="BP662" s="30">
        <v>0</v>
      </c>
      <c r="BQ662" s="30">
        <v>2373328.860855207</v>
      </c>
      <c r="BR662" s="31">
        <v>2373328.860855207</v>
      </c>
      <c r="BS662" s="31">
        <v>0</v>
      </c>
      <c r="BT662" s="31">
        <v>0</v>
      </c>
      <c r="BU662" s="30">
        <v>0</v>
      </c>
      <c r="BV662" s="31">
        <v>0</v>
      </c>
      <c r="BW662" s="31">
        <v>0</v>
      </c>
      <c r="BX662" s="30">
        <v>0</v>
      </c>
      <c r="BY662" s="31">
        <v>0</v>
      </c>
      <c r="BZ662" s="31">
        <v>0</v>
      </c>
      <c r="CA662" s="31">
        <v>0</v>
      </c>
      <c r="CB662" s="30">
        <v>2373328.860855207</v>
      </c>
      <c r="CC662" s="30">
        <v>2373328.860855207</v>
      </c>
      <c r="CD662" s="33"/>
    </row>
    <row r="663" spans="1:82" ht="12.75">
      <c r="A663" s="17" t="s">
        <v>112</v>
      </c>
      <c r="B663" s="31">
        <v>0</v>
      </c>
      <c r="C663" s="31">
        <v>0</v>
      </c>
      <c r="D663" s="31">
        <v>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0</v>
      </c>
      <c r="AE663" s="31">
        <v>0</v>
      </c>
      <c r="AF663" s="31">
        <v>0</v>
      </c>
      <c r="AG663" s="31">
        <v>0</v>
      </c>
      <c r="AH663" s="31">
        <v>0</v>
      </c>
      <c r="AI663" s="31">
        <v>0</v>
      </c>
      <c r="AJ663" s="31">
        <v>0</v>
      </c>
      <c r="AK663" s="31">
        <v>0</v>
      </c>
      <c r="AL663" s="31">
        <v>0</v>
      </c>
      <c r="AM663" s="31">
        <v>0</v>
      </c>
      <c r="AN663" s="31">
        <v>0</v>
      </c>
      <c r="AO663" s="31">
        <v>0</v>
      </c>
      <c r="AP663" s="31">
        <v>0</v>
      </c>
      <c r="AQ663" s="31">
        <v>0</v>
      </c>
      <c r="AR663" s="31">
        <v>0</v>
      </c>
      <c r="AS663" s="31">
        <v>0</v>
      </c>
      <c r="AT663" s="31">
        <v>0</v>
      </c>
      <c r="AU663" s="31">
        <v>0</v>
      </c>
      <c r="AV663" s="31">
        <v>0</v>
      </c>
      <c r="AW663" s="31">
        <v>0</v>
      </c>
      <c r="AX663" s="31">
        <v>0</v>
      </c>
      <c r="AY663" s="31">
        <v>0</v>
      </c>
      <c r="AZ663" s="31">
        <v>0</v>
      </c>
      <c r="BA663" s="31">
        <v>0</v>
      </c>
      <c r="BB663" s="31">
        <v>0</v>
      </c>
      <c r="BC663" s="31">
        <v>0</v>
      </c>
      <c r="BD663" s="31">
        <v>0</v>
      </c>
      <c r="BE663" s="31">
        <v>0</v>
      </c>
      <c r="BF663" s="31">
        <v>0</v>
      </c>
      <c r="BG663" s="31">
        <v>0</v>
      </c>
      <c r="BH663" s="31">
        <v>0</v>
      </c>
      <c r="BI663" s="31">
        <v>0</v>
      </c>
      <c r="BJ663" s="31">
        <v>0</v>
      </c>
      <c r="BK663" s="31">
        <v>0</v>
      </c>
      <c r="BL663" s="31">
        <v>0</v>
      </c>
      <c r="BM663" s="31">
        <v>0</v>
      </c>
      <c r="BN663" s="31">
        <v>0</v>
      </c>
      <c r="BO663" s="31">
        <v>0</v>
      </c>
      <c r="BP663" s="30">
        <v>0</v>
      </c>
      <c r="BQ663" s="30">
        <v>0</v>
      </c>
      <c r="BR663" s="31">
        <v>0</v>
      </c>
      <c r="BS663" s="31">
        <v>0</v>
      </c>
      <c r="BT663" s="31">
        <v>0</v>
      </c>
      <c r="BU663" s="30">
        <v>0</v>
      </c>
      <c r="BV663" s="31">
        <v>0</v>
      </c>
      <c r="BW663" s="31">
        <v>0</v>
      </c>
      <c r="BX663" s="30">
        <v>0</v>
      </c>
      <c r="BY663" s="31">
        <v>0</v>
      </c>
      <c r="BZ663" s="31">
        <v>0</v>
      </c>
      <c r="CA663" s="31">
        <v>0</v>
      </c>
      <c r="CB663" s="30">
        <v>0</v>
      </c>
      <c r="CC663" s="30">
        <v>0</v>
      </c>
      <c r="CD663" s="33"/>
    </row>
    <row r="664" spans="1:82" ht="12.75">
      <c r="A664" s="17" t="s">
        <v>113</v>
      </c>
      <c r="B664" s="31">
        <v>0</v>
      </c>
      <c r="C664" s="31">
        <v>0</v>
      </c>
      <c r="D664" s="31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>
        <v>0</v>
      </c>
      <c r="AG664" s="31">
        <v>0</v>
      </c>
      <c r="AH664" s="31">
        <v>0</v>
      </c>
      <c r="AI664" s="31">
        <v>0</v>
      </c>
      <c r="AJ664" s="31">
        <v>0</v>
      </c>
      <c r="AK664" s="31">
        <v>0</v>
      </c>
      <c r="AL664" s="31">
        <v>0</v>
      </c>
      <c r="AM664" s="31">
        <v>0</v>
      </c>
      <c r="AN664" s="31">
        <v>0</v>
      </c>
      <c r="AO664" s="31">
        <v>0</v>
      </c>
      <c r="AP664" s="31">
        <v>0</v>
      </c>
      <c r="AQ664" s="31">
        <v>0</v>
      </c>
      <c r="AR664" s="31">
        <v>0</v>
      </c>
      <c r="AS664" s="31">
        <v>0</v>
      </c>
      <c r="AT664" s="31">
        <v>0</v>
      </c>
      <c r="AU664" s="31">
        <v>0</v>
      </c>
      <c r="AV664" s="31">
        <v>0</v>
      </c>
      <c r="AW664" s="31">
        <v>0</v>
      </c>
      <c r="AX664" s="31">
        <v>0</v>
      </c>
      <c r="AY664" s="31">
        <v>0</v>
      </c>
      <c r="AZ664" s="31">
        <v>0</v>
      </c>
      <c r="BA664" s="31">
        <v>0</v>
      </c>
      <c r="BB664" s="31">
        <v>0</v>
      </c>
      <c r="BC664" s="31">
        <v>0</v>
      </c>
      <c r="BD664" s="31">
        <v>0</v>
      </c>
      <c r="BE664" s="31">
        <v>0</v>
      </c>
      <c r="BF664" s="31">
        <v>0</v>
      </c>
      <c r="BG664" s="31">
        <v>0</v>
      </c>
      <c r="BH664" s="31">
        <v>0</v>
      </c>
      <c r="BI664" s="31">
        <v>0</v>
      </c>
      <c r="BJ664" s="31">
        <v>0</v>
      </c>
      <c r="BK664" s="31">
        <v>0</v>
      </c>
      <c r="BL664" s="31">
        <v>0</v>
      </c>
      <c r="BM664" s="31">
        <v>0</v>
      </c>
      <c r="BN664" s="31">
        <v>0</v>
      </c>
      <c r="BO664" s="31">
        <v>0</v>
      </c>
      <c r="BP664" s="30">
        <v>0</v>
      </c>
      <c r="BQ664" s="30">
        <v>0</v>
      </c>
      <c r="BR664" s="31">
        <v>0</v>
      </c>
      <c r="BS664" s="31">
        <v>0</v>
      </c>
      <c r="BT664" s="31">
        <v>0</v>
      </c>
      <c r="BU664" s="30">
        <v>0</v>
      </c>
      <c r="BV664" s="31">
        <v>0</v>
      </c>
      <c r="BW664" s="31">
        <v>0</v>
      </c>
      <c r="BX664" s="30">
        <v>0</v>
      </c>
      <c r="BY664" s="31">
        <v>0</v>
      </c>
      <c r="BZ664" s="31">
        <v>0</v>
      </c>
      <c r="CA664" s="31">
        <v>0</v>
      </c>
      <c r="CB664" s="30">
        <v>0</v>
      </c>
      <c r="CC664" s="30">
        <v>0</v>
      </c>
      <c r="CD664" s="33"/>
    </row>
    <row r="665" spans="1:82" ht="12.75">
      <c r="A665" s="17" t="s">
        <v>114</v>
      </c>
      <c r="B665" s="31">
        <v>0</v>
      </c>
      <c r="C665" s="31">
        <v>0</v>
      </c>
      <c r="D665" s="31">
        <v>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0</v>
      </c>
      <c r="AG665" s="31">
        <v>0</v>
      </c>
      <c r="AH665" s="31">
        <v>0</v>
      </c>
      <c r="AI665" s="31">
        <v>0</v>
      </c>
      <c r="AJ665" s="31">
        <v>0</v>
      </c>
      <c r="AK665" s="31">
        <v>0</v>
      </c>
      <c r="AL665" s="31">
        <v>0</v>
      </c>
      <c r="AM665" s="31">
        <v>0</v>
      </c>
      <c r="AN665" s="31">
        <v>0</v>
      </c>
      <c r="AO665" s="31">
        <v>0</v>
      </c>
      <c r="AP665" s="31">
        <v>0</v>
      </c>
      <c r="AQ665" s="31">
        <v>0</v>
      </c>
      <c r="AR665" s="31">
        <v>0</v>
      </c>
      <c r="AS665" s="31">
        <v>0</v>
      </c>
      <c r="AT665" s="31">
        <v>0</v>
      </c>
      <c r="AU665" s="31">
        <v>0</v>
      </c>
      <c r="AV665" s="31">
        <v>0</v>
      </c>
      <c r="AW665" s="31">
        <v>0</v>
      </c>
      <c r="AX665" s="31">
        <v>0</v>
      </c>
      <c r="AY665" s="31">
        <v>0</v>
      </c>
      <c r="AZ665" s="31">
        <v>0</v>
      </c>
      <c r="BA665" s="31">
        <v>0</v>
      </c>
      <c r="BB665" s="31">
        <v>0</v>
      </c>
      <c r="BC665" s="31">
        <v>0</v>
      </c>
      <c r="BD665" s="31">
        <v>0</v>
      </c>
      <c r="BE665" s="31">
        <v>0</v>
      </c>
      <c r="BF665" s="31">
        <v>0</v>
      </c>
      <c r="BG665" s="31">
        <v>0</v>
      </c>
      <c r="BH665" s="31">
        <v>0</v>
      </c>
      <c r="BI665" s="31">
        <v>0</v>
      </c>
      <c r="BJ665" s="31">
        <v>0</v>
      </c>
      <c r="BK665" s="31">
        <v>0</v>
      </c>
      <c r="BL665" s="31">
        <v>0</v>
      </c>
      <c r="BM665" s="31">
        <v>0</v>
      </c>
      <c r="BN665" s="31">
        <v>0</v>
      </c>
      <c r="BO665" s="31">
        <v>0</v>
      </c>
      <c r="BP665" s="30">
        <v>0</v>
      </c>
      <c r="BQ665" s="30">
        <v>0</v>
      </c>
      <c r="BR665" s="31">
        <v>0</v>
      </c>
      <c r="BS665" s="31">
        <v>0</v>
      </c>
      <c r="BT665" s="31">
        <v>0</v>
      </c>
      <c r="BU665" s="30">
        <v>0</v>
      </c>
      <c r="BV665" s="31">
        <v>0</v>
      </c>
      <c r="BW665" s="31">
        <v>0</v>
      </c>
      <c r="BX665" s="30">
        <v>0</v>
      </c>
      <c r="BY665" s="31">
        <v>0</v>
      </c>
      <c r="BZ665" s="31">
        <v>0</v>
      </c>
      <c r="CA665" s="31">
        <v>0</v>
      </c>
      <c r="CB665" s="30">
        <v>0</v>
      </c>
      <c r="CC665" s="30">
        <v>0</v>
      </c>
      <c r="CD665" s="33"/>
    </row>
    <row r="666" spans="1:82" ht="12.75">
      <c r="A666" s="17" t="s">
        <v>12</v>
      </c>
      <c r="B666" s="30">
        <v>0</v>
      </c>
      <c r="C666" s="30">
        <v>0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0</v>
      </c>
      <c r="AS666" s="30">
        <v>0</v>
      </c>
      <c r="AT666" s="30">
        <v>0</v>
      </c>
      <c r="AU666" s="30">
        <v>0</v>
      </c>
      <c r="AV666" s="30">
        <v>0</v>
      </c>
      <c r="AW666" s="30">
        <v>0</v>
      </c>
      <c r="AX666" s="30">
        <v>0</v>
      </c>
      <c r="AY666" s="30">
        <v>0</v>
      </c>
      <c r="AZ666" s="30">
        <v>0</v>
      </c>
      <c r="BA666" s="30">
        <v>0</v>
      </c>
      <c r="BB666" s="30">
        <v>0</v>
      </c>
      <c r="BC666" s="30">
        <v>0</v>
      </c>
      <c r="BD666" s="30">
        <v>0</v>
      </c>
      <c r="BE666" s="30">
        <v>0</v>
      </c>
      <c r="BF666" s="30">
        <v>0</v>
      </c>
      <c r="BG666" s="30">
        <v>0</v>
      </c>
      <c r="BH666" s="30">
        <v>0</v>
      </c>
      <c r="BI666" s="30">
        <v>0</v>
      </c>
      <c r="BJ666" s="30">
        <v>0</v>
      </c>
      <c r="BK666" s="30">
        <v>0</v>
      </c>
      <c r="BL666" s="30">
        <v>0</v>
      </c>
      <c r="BM666" s="30">
        <v>0</v>
      </c>
      <c r="BN666" s="30">
        <v>0</v>
      </c>
      <c r="BO666" s="30">
        <v>0</v>
      </c>
      <c r="BP666" s="30">
        <v>0</v>
      </c>
      <c r="BQ666" s="30">
        <v>2373328.860855207</v>
      </c>
      <c r="BR666" s="30">
        <v>2373328.860855207</v>
      </c>
      <c r="BS666" s="30">
        <v>0</v>
      </c>
      <c r="BT666" s="30">
        <v>0</v>
      </c>
      <c r="BU666" s="30">
        <v>0</v>
      </c>
      <c r="BV666" s="30">
        <v>0</v>
      </c>
      <c r="BW666" s="30">
        <v>0</v>
      </c>
      <c r="BX666" s="30">
        <v>0</v>
      </c>
      <c r="BY666" s="30">
        <v>0</v>
      </c>
      <c r="BZ666" s="30">
        <v>0</v>
      </c>
      <c r="CA666" s="30">
        <v>0</v>
      </c>
      <c r="CB666" s="30">
        <v>2373328.860855207</v>
      </c>
      <c r="CC666" s="30">
        <v>2373328.860855207</v>
      </c>
      <c r="CD666" s="33"/>
    </row>
    <row r="667" spans="1:82" ht="12.75">
      <c r="A667" s="13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3"/>
    </row>
    <row r="668" spans="1:82" ht="12.75">
      <c r="A668" s="16" t="s">
        <v>4</v>
      </c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3"/>
    </row>
    <row r="669" spans="1:82" ht="12.75">
      <c r="A669" s="17" t="s">
        <v>11</v>
      </c>
      <c r="B669" s="31">
        <v>241020.27914955086</v>
      </c>
      <c r="C669" s="31">
        <v>257536.55792453207</v>
      </c>
      <c r="D669" s="31">
        <v>1252503.3631387118</v>
      </c>
      <c r="E669" s="31">
        <v>2306145.990455905</v>
      </c>
      <c r="F669" s="31">
        <v>276887.61574535776</v>
      </c>
      <c r="G669" s="31">
        <v>91591.32841386761</v>
      </c>
      <c r="H669" s="31">
        <v>623590.7916198219</v>
      </c>
      <c r="I669" s="31">
        <v>307413.6208984959</v>
      </c>
      <c r="J669" s="31">
        <v>67382.07092559047</v>
      </c>
      <c r="K669" s="31">
        <v>231475.0665414475</v>
      </c>
      <c r="L669" s="31">
        <v>68487.17488825557</v>
      </c>
      <c r="M669" s="31">
        <v>749785.6620765803</v>
      </c>
      <c r="N669" s="31">
        <v>1748766.1679495191</v>
      </c>
      <c r="O669" s="31">
        <v>565768.962862937</v>
      </c>
      <c r="P669" s="31">
        <v>242761.1928853083</v>
      </c>
      <c r="Q669" s="31">
        <v>238497.17463232556</v>
      </c>
      <c r="R669" s="31">
        <v>289201.7443118</v>
      </c>
      <c r="S669" s="31">
        <v>424117.4622870057</v>
      </c>
      <c r="T669" s="31">
        <v>783674.9674314989</v>
      </c>
      <c r="U669" s="31">
        <v>403572.54884492647</v>
      </c>
      <c r="V669" s="31">
        <v>1244625.9684423304</v>
      </c>
      <c r="W669" s="31">
        <v>734390.3485820084</v>
      </c>
      <c r="X669" s="31">
        <v>735183.3929372458</v>
      </c>
      <c r="Y669" s="31">
        <v>288864.17347965605</v>
      </c>
      <c r="Z669" s="31">
        <v>45325.50360980583</v>
      </c>
      <c r="AA669" s="31">
        <v>591746.7860022279</v>
      </c>
      <c r="AB669" s="31">
        <v>271105.0968368765</v>
      </c>
      <c r="AC669" s="31">
        <v>275007.0992556168</v>
      </c>
      <c r="AD669" s="31">
        <v>261447.1292646397</v>
      </c>
      <c r="AE669" s="31">
        <v>487383.8277474158</v>
      </c>
      <c r="AF669" s="31">
        <v>696250.3106150731</v>
      </c>
      <c r="AG669" s="31">
        <v>16254544.079046642</v>
      </c>
      <c r="AH669" s="31">
        <v>5270903.985020631</v>
      </c>
      <c r="AI669" s="31">
        <v>3173497.518653602</v>
      </c>
      <c r="AJ669" s="31">
        <v>1499572.68895509</v>
      </c>
      <c r="AK669" s="31">
        <v>1993740.2752540435</v>
      </c>
      <c r="AL669" s="31">
        <v>751592.1069684433</v>
      </c>
      <c r="AM669" s="31">
        <v>4049454.9672850952</v>
      </c>
      <c r="AN669" s="31">
        <v>1680166.031129959</v>
      </c>
      <c r="AO669" s="31">
        <v>2022047.0704907204</v>
      </c>
      <c r="AP669" s="31">
        <v>3855262.315170845</v>
      </c>
      <c r="AQ669" s="31">
        <v>1757966.9180695736</v>
      </c>
      <c r="AR669" s="31">
        <v>860157.0039670843</v>
      </c>
      <c r="AS669" s="31">
        <v>1796695.4776325403</v>
      </c>
      <c r="AT669" s="31">
        <v>2780238.063946576</v>
      </c>
      <c r="AU669" s="31">
        <v>7979900.010462921</v>
      </c>
      <c r="AV669" s="31">
        <v>5227924.286014056</v>
      </c>
      <c r="AW669" s="31">
        <v>617629.1702397764</v>
      </c>
      <c r="AX669" s="31">
        <v>3589106.2198350895</v>
      </c>
      <c r="AY669" s="31">
        <v>1859053.3358902629</v>
      </c>
      <c r="AZ669" s="31">
        <v>3125016.7484557326</v>
      </c>
      <c r="BA669" s="31">
        <v>3333389.481604897</v>
      </c>
      <c r="BB669" s="31">
        <v>2653172.7670382443</v>
      </c>
      <c r="BC669" s="31">
        <v>2117719.524498345</v>
      </c>
      <c r="BD669" s="31">
        <v>1546509.5758860775</v>
      </c>
      <c r="BE669" s="31">
        <v>2035514.2600477007</v>
      </c>
      <c r="BF669" s="31">
        <v>1916008.8408542473</v>
      </c>
      <c r="BG669" s="31">
        <v>1835267.2188316882</v>
      </c>
      <c r="BH669" s="31">
        <v>175735.7057545186</v>
      </c>
      <c r="BI669" s="31">
        <v>5490388.367434924</v>
      </c>
      <c r="BJ669" s="31">
        <v>2737782.338732698</v>
      </c>
      <c r="BK669" s="31">
        <v>3998937.120552538</v>
      </c>
      <c r="BL669" s="31">
        <v>3050931.5136592616</v>
      </c>
      <c r="BM669" s="31">
        <v>895442.825821261</v>
      </c>
      <c r="BN669" s="31">
        <v>518987.8163925131</v>
      </c>
      <c r="BO669" s="31">
        <v>0</v>
      </c>
      <c r="BP669" s="30">
        <v>119251765.00935395</v>
      </c>
      <c r="BQ669" s="30">
        <v>120388018.5379072</v>
      </c>
      <c r="BR669" s="31">
        <v>81989406.88578828</v>
      </c>
      <c r="BS669" s="31">
        <v>6549195.942606549</v>
      </c>
      <c r="BT669" s="31">
        <v>31849415.70951236</v>
      </c>
      <c r="BU669" s="30">
        <v>40851409.01910782</v>
      </c>
      <c r="BV669" s="31">
        <v>40228355.24416565</v>
      </c>
      <c r="BW669" s="31">
        <v>623053.7749421643</v>
      </c>
      <c r="BX669" s="30">
        <v>124235382.4362463</v>
      </c>
      <c r="BY669" s="31">
        <v>93798575.03257367</v>
      </c>
      <c r="BZ669" s="31">
        <v>20410732.444140974</v>
      </c>
      <c r="CA669" s="31">
        <v>10026074.959531654</v>
      </c>
      <c r="CB669" s="30">
        <v>285474809.99326134</v>
      </c>
      <c r="CC669" s="30">
        <v>404726575.0026155</v>
      </c>
      <c r="CD669" s="33"/>
    </row>
    <row r="670" spans="1:82" ht="12.75">
      <c r="A670" s="17" t="s">
        <v>112</v>
      </c>
      <c r="B670" s="31">
        <v>137335.37320163098</v>
      </c>
      <c r="C670" s="31">
        <v>167316.86935898685</v>
      </c>
      <c r="D670" s="31">
        <v>4844641.25924619</v>
      </c>
      <c r="E670" s="31">
        <v>911239.4001485173</v>
      </c>
      <c r="F670" s="31">
        <v>664390.4717434632</v>
      </c>
      <c r="G670" s="31">
        <v>234062.40024962917</v>
      </c>
      <c r="H670" s="31">
        <v>947981.4189066703</v>
      </c>
      <c r="I670" s="31">
        <v>147318.67488682765</v>
      </c>
      <c r="J670" s="31">
        <v>58359.81543626502</v>
      </c>
      <c r="K670" s="31">
        <v>304105.2977743241</v>
      </c>
      <c r="L670" s="31">
        <v>50941.52611098499</v>
      </c>
      <c r="M670" s="31">
        <v>546980.8288557283</v>
      </c>
      <c r="N670" s="31">
        <v>1132325.1326740487</v>
      </c>
      <c r="O670" s="31">
        <v>710110.6568739536</v>
      </c>
      <c r="P670" s="31">
        <v>372488.0073110037</v>
      </c>
      <c r="Q670" s="31">
        <v>258134.37372941518</v>
      </c>
      <c r="R670" s="31">
        <v>257411.11845511495</v>
      </c>
      <c r="S670" s="31">
        <v>2500248.7260028734</v>
      </c>
      <c r="T670" s="31">
        <v>774400.7122015194</v>
      </c>
      <c r="U670" s="31">
        <v>577155.6210481274</v>
      </c>
      <c r="V670" s="31">
        <v>422120.16572403384</v>
      </c>
      <c r="W670" s="31">
        <v>626557.9013262131</v>
      </c>
      <c r="X670" s="31">
        <v>618297.6039783317</v>
      </c>
      <c r="Y670" s="31">
        <v>392673.27896183776</v>
      </c>
      <c r="Z670" s="31">
        <v>226624.22453818432</v>
      </c>
      <c r="AA670" s="31">
        <v>510892.43887721497</v>
      </c>
      <c r="AB670" s="31">
        <v>245943.69572829534</v>
      </c>
      <c r="AC670" s="31">
        <v>169285.1007505808</v>
      </c>
      <c r="AD670" s="31">
        <v>323463.7376094261</v>
      </c>
      <c r="AE670" s="31">
        <v>324790.8714063443</v>
      </c>
      <c r="AF670" s="31">
        <v>370379.13259960414</v>
      </c>
      <c r="AG670" s="31">
        <v>3231079.4160718406</v>
      </c>
      <c r="AH670" s="31">
        <v>2583533.9686036827</v>
      </c>
      <c r="AI670" s="31">
        <v>3210251.32270202</v>
      </c>
      <c r="AJ670" s="31">
        <v>577995.6922836527</v>
      </c>
      <c r="AK670" s="31">
        <v>1117042.3541325126</v>
      </c>
      <c r="AL670" s="31">
        <v>279899.52910591796</v>
      </c>
      <c r="AM670" s="31">
        <v>2328336.894608847</v>
      </c>
      <c r="AN670" s="31">
        <v>382101.4170816791</v>
      </c>
      <c r="AO670" s="31">
        <v>807766.0466676091</v>
      </c>
      <c r="AP670" s="31">
        <v>837098.2435849212</v>
      </c>
      <c r="AQ670" s="31">
        <v>1190993.7272543025</v>
      </c>
      <c r="AR670" s="31">
        <v>257178.22503410734</v>
      </c>
      <c r="AS670" s="31">
        <v>431969.0934569223</v>
      </c>
      <c r="AT670" s="31">
        <v>1209622.6241323785</v>
      </c>
      <c r="AU670" s="31">
        <v>6266301.164448775</v>
      </c>
      <c r="AV670" s="31">
        <v>1016358.0828310362</v>
      </c>
      <c r="AW670" s="31">
        <v>119126.19435494892</v>
      </c>
      <c r="AX670" s="31">
        <v>1653747.5136709055</v>
      </c>
      <c r="AY670" s="31">
        <v>194873.3344018093</v>
      </c>
      <c r="AZ670" s="31">
        <v>574297.2034622624</v>
      </c>
      <c r="BA670" s="31">
        <v>1686186.4562029869</v>
      </c>
      <c r="BB670" s="31">
        <v>1025042.7196792183</v>
      </c>
      <c r="BC670" s="31">
        <v>499380.8506828469</v>
      </c>
      <c r="BD670" s="31">
        <v>439909.9152553266</v>
      </c>
      <c r="BE670" s="31">
        <v>1518571.4634835538</v>
      </c>
      <c r="BF670" s="31">
        <v>477375.4807363382</v>
      </c>
      <c r="BG670" s="31">
        <v>681248.5578885652</v>
      </c>
      <c r="BH670" s="31">
        <v>59613.453632809855</v>
      </c>
      <c r="BI670" s="31">
        <v>805424.5873074548</v>
      </c>
      <c r="BJ670" s="31">
        <v>600670.1113512766</v>
      </c>
      <c r="BK670" s="31">
        <v>1704273.867233313</v>
      </c>
      <c r="BL670" s="31">
        <v>376528.0277698215</v>
      </c>
      <c r="BM670" s="31">
        <v>158288.97997321637</v>
      </c>
      <c r="BN670" s="31">
        <v>280270.3813389145</v>
      </c>
      <c r="BO670" s="31">
        <v>0</v>
      </c>
      <c r="BP670" s="30">
        <v>58410332.73614113</v>
      </c>
      <c r="BQ670" s="30">
        <v>8789025.204901647</v>
      </c>
      <c r="BR670" s="31">
        <v>8666970.578318246</v>
      </c>
      <c r="BS670" s="31">
        <v>0</v>
      </c>
      <c r="BT670" s="31">
        <v>122054.62658340187</v>
      </c>
      <c r="BU670" s="30">
        <v>4644355.573906135</v>
      </c>
      <c r="BV670" s="31">
        <v>4644355.573906135</v>
      </c>
      <c r="BW670" s="31">
        <v>0</v>
      </c>
      <c r="BX670" s="30">
        <v>0</v>
      </c>
      <c r="BY670" s="31">
        <v>0</v>
      </c>
      <c r="BZ670" s="31">
        <v>0</v>
      </c>
      <c r="CA670" s="31">
        <v>0</v>
      </c>
      <c r="CB670" s="30">
        <v>13433380.778807782</v>
      </c>
      <c r="CC670" s="30">
        <v>71843713.51494895</v>
      </c>
      <c r="CD670" s="33"/>
    </row>
    <row r="671" spans="1:82" ht="12.75">
      <c r="A671" s="17" t="s">
        <v>113</v>
      </c>
      <c r="B671" s="31">
        <v>67371.95833272986</v>
      </c>
      <c r="C671" s="31">
        <v>787.1108921924437</v>
      </c>
      <c r="D671" s="31">
        <v>118711.58441443312</v>
      </c>
      <c r="E671" s="31">
        <v>48920.86002093768</v>
      </c>
      <c r="F671" s="31">
        <v>74272.11135490214</v>
      </c>
      <c r="G671" s="31">
        <v>64674.779821058044</v>
      </c>
      <c r="H671" s="31">
        <v>240353.38298187035</v>
      </c>
      <c r="I671" s="31">
        <v>328049.1787468058</v>
      </c>
      <c r="J671" s="31">
        <v>8482.819607416412</v>
      </c>
      <c r="K671" s="31">
        <v>118360.31771725994</v>
      </c>
      <c r="L671" s="31">
        <v>13450.462702893457</v>
      </c>
      <c r="M671" s="31">
        <v>267480.7424942464</v>
      </c>
      <c r="N671" s="31">
        <v>225839.4966484191</v>
      </c>
      <c r="O671" s="31">
        <v>612068.6220828788</v>
      </c>
      <c r="P671" s="31">
        <v>624379.725514917</v>
      </c>
      <c r="Q671" s="31">
        <v>414871.7467181073</v>
      </c>
      <c r="R671" s="31">
        <v>434668.1269416238</v>
      </c>
      <c r="S671" s="31">
        <v>1914649.6348904627</v>
      </c>
      <c r="T671" s="31">
        <v>2128903.3306705602</v>
      </c>
      <c r="U671" s="31">
        <v>287459.6715668558</v>
      </c>
      <c r="V671" s="31">
        <v>268365.6482575299</v>
      </c>
      <c r="W671" s="31">
        <v>1868608.8254114278</v>
      </c>
      <c r="X671" s="31">
        <v>329641.5514376617</v>
      </c>
      <c r="Y671" s="31">
        <v>297432.0514575901</v>
      </c>
      <c r="Z671" s="31">
        <v>0</v>
      </c>
      <c r="AA671" s="31">
        <v>43011.23063735424</v>
      </c>
      <c r="AB671" s="31">
        <v>216060.36803011512</v>
      </c>
      <c r="AC671" s="31">
        <v>19763.588766802317</v>
      </c>
      <c r="AD671" s="31">
        <v>329658.7642229152</v>
      </c>
      <c r="AE671" s="31">
        <v>63549.43607058181</v>
      </c>
      <c r="AF671" s="31">
        <v>390766.0818933518</v>
      </c>
      <c r="AG671" s="31">
        <v>1721509.937614457</v>
      </c>
      <c r="AH671" s="31">
        <v>1344150.5428162175</v>
      </c>
      <c r="AI671" s="31">
        <v>3113809.6812716825</v>
      </c>
      <c r="AJ671" s="31">
        <v>1630357.5894562413</v>
      </c>
      <c r="AK671" s="31">
        <v>161420.3236187976</v>
      </c>
      <c r="AL671" s="31">
        <v>30610.394459651</v>
      </c>
      <c r="AM671" s="31">
        <v>114352.13010640348</v>
      </c>
      <c r="AN671" s="31">
        <v>87105.85303699877</v>
      </c>
      <c r="AO671" s="31">
        <v>133054.59065914966</v>
      </c>
      <c r="AP671" s="31">
        <v>518264.64789580414</v>
      </c>
      <c r="AQ671" s="31">
        <v>481947.26406979264</v>
      </c>
      <c r="AR671" s="31">
        <v>101464.7768652576</v>
      </c>
      <c r="AS671" s="31">
        <v>321958.18023194664</v>
      </c>
      <c r="AT671" s="31">
        <v>431511.4434556515</v>
      </c>
      <c r="AU671" s="31">
        <v>1463337.291122319</v>
      </c>
      <c r="AV671" s="31">
        <v>963498.5480237434</v>
      </c>
      <c r="AW671" s="31">
        <v>81753.20850326956</v>
      </c>
      <c r="AX671" s="31">
        <v>48763.21602055104</v>
      </c>
      <c r="AY671" s="31">
        <v>83108.55104061491</v>
      </c>
      <c r="AZ671" s="31">
        <v>287024.877475087</v>
      </c>
      <c r="BA671" s="31">
        <v>232130.5311451387</v>
      </c>
      <c r="BB671" s="31">
        <v>115990.93940671161</v>
      </c>
      <c r="BC671" s="31">
        <v>169377.32212442052</v>
      </c>
      <c r="BD671" s="31">
        <v>113541.98080636792</v>
      </c>
      <c r="BE671" s="31">
        <v>589226.0920361927</v>
      </c>
      <c r="BF671" s="31">
        <v>241930.74900051983</v>
      </c>
      <c r="BG671" s="31">
        <v>328086.01610965043</v>
      </c>
      <c r="BH671" s="31">
        <v>30018.76316450003</v>
      </c>
      <c r="BI671" s="31">
        <v>294930.58548171486</v>
      </c>
      <c r="BJ671" s="31">
        <v>299907.3340365531</v>
      </c>
      <c r="BK671" s="31">
        <v>1002933.552490368</v>
      </c>
      <c r="BL671" s="31">
        <v>59320.821020651994</v>
      </c>
      <c r="BM671" s="31">
        <v>81207.52638089031</v>
      </c>
      <c r="BN671" s="31">
        <v>132378.5109779539</v>
      </c>
      <c r="BO671" s="31">
        <v>0</v>
      </c>
      <c r="BP671" s="30">
        <v>28630596.98223117</v>
      </c>
      <c r="BQ671" s="30">
        <v>4016502.6379182893</v>
      </c>
      <c r="BR671" s="31">
        <v>3864765.622368527</v>
      </c>
      <c r="BS671" s="31">
        <v>0</v>
      </c>
      <c r="BT671" s="31">
        <v>151737.01554976284</v>
      </c>
      <c r="BU671" s="30">
        <v>1577574.6398380927</v>
      </c>
      <c r="BV671" s="31">
        <v>1577574.6398380927</v>
      </c>
      <c r="BW671" s="31">
        <v>0</v>
      </c>
      <c r="BX671" s="30">
        <v>0</v>
      </c>
      <c r="BY671" s="31">
        <v>0</v>
      </c>
      <c r="BZ671" s="31">
        <v>0</v>
      </c>
      <c r="CA671" s="31">
        <v>0</v>
      </c>
      <c r="CB671" s="30">
        <v>5594077.277756384</v>
      </c>
      <c r="CC671" s="30">
        <v>34224674.25998757</v>
      </c>
      <c r="CD671" s="33"/>
    </row>
    <row r="672" spans="1:82" ht="12.75">
      <c r="A672" s="17" t="s">
        <v>114</v>
      </c>
      <c r="B672" s="31">
        <v>35840.724737627665</v>
      </c>
      <c r="C672" s="31">
        <v>513.9644922420807</v>
      </c>
      <c r="D672" s="31">
        <v>260530.9606514421</v>
      </c>
      <c r="E672" s="31">
        <v>27054.645701615384</v>
      </c>
      <c r="F672" s="31">
        <v>11479.83662471551</v>
      </c>
      <c r="G672" s="31">
        <v>3261.3883918292854</v>
      </c>
      <c r="H672" s="31">
        <v>119733.84089877686</v>
      </c>
      <c r="I672" s="31">
        <v>13810.16459597123</v>
      </c>
      <c r="J672" s="31">
        <v>39509.52688182667</v>
      </c>
      <c r="K672" s="31">
        <v>412829.0648007968</v>
      </c>
      <c r="L672" s="31">
        <v>4977.094842787023</v>
      </c>
      <c r="M672" s="31">
        <v>73055.27537947577</v>
      </c>
      <c r="N672" s="31">
        <v>47985.249931086844</v>
      </c>
      <c r="O672" s="31">
        <v>285864.7153210801</v>
      </c>
      <c r="P672" s="31">
        <v>150095.01025181042</v>
      </c>
      <c r="Q672" s="31">
        <v>1020498.6038183818</v>
      </c>
      <c r="R672" s="31">
        <v>55591.74675180567</v>
      </c>
      <c r="S672" s="31">
        <v>73684.11034097536</v>
      </c>
      <c r="T672" s="31">
        <v>232900.93648690614</v>
      </c>
      <c r="U672" s="31">
        <v>77690.3746255575</v>
      </c>
      <c r="V672" s="31">
        <v>56341.22389658236</v>
      </c>
      <c r="W672" s="31">
        <v>230012.90263745544</v>
      </c>
      <c r="X672" s="31">
        <v>37082.20803463437</v>
      </c>
      <c r="Y672" s="31">
        <v>157568.90563004563</v>
      </c>
      <c r="Z672" s="31">
        <v>0</v>
      </c>
      <c r="AA672" s="31">
        <v>3036.080241008376</v>
      </c>
      <c r="AB672" s="31">
        <v>82823.87515442193</v>
      </c>
      <c r="AC672" s="31">
        <v>1137.4765326619047</v>
      </c>
      <c r="AD672" s="31">
        <v>25292.700966781525</v>
      </c>
      <c r="AE672" s="31">
        <v>7971.363690479739</v>
      </c>
      <c r="AF672" s="31">
        <v>111807.20159694059</v>
      </c>
      <c r="AG672" s="31">
        <v>935463.0796186243</v>
      </c>
      <c r="AH672" s="31">
        <v>703723.8229653258</v>
      </c>
      <c r="AI672" s="31">
        <v>1839655.6293575056</v>
      </c>
      <c r="AJ672" s="31">
        <v>177399.8982366636</v>
      </c>
      <c r="AK672" s="31">
        <v>74293.8538241847</v>
      </c>
      <c r="AL672" s="31">
        <v>5547.472826651962</v>
      </c>
      <c r="AM672" s="31">
        <v>16935.004127595686</v>
      </c>
      <c r="AN672" s="31">
        <v>1208.135491785846</v>
      </c>
      <c r="AO672" s="31">
        <v>26171.68698206646</v>
      </c>
      <c r="AP672" s="31">
        <v>472584.2609375544</v>
      </c>
      <c r="AQ672" s="31">
        <v>456120.70447654783</v>
      </c>
      <c r="AR672" s="31">
        <v>43855.090036655994</v>
      </c>
      <c r="AS672" s="31">
        <v>101138.2144913352</v>
      </c>
      <c r="AT672" s="31">
        <v>673268.3556722798</v>
      </c>
      <c r="AU672" s="31">
        <v>1939370.4259586858</v>
      </c>
      <c r="AV672" s="31">
        <v>793918.8840961104</v>
      </c>
      <c r="AW672" s="31">
        <v>88047.80581200936</v>
      </c>
      <c r="AX672" s="31">
        <v>212477.22818520069</v>
      </c>
      <c r="AY672" s="31">
        <v>64640.98203177706</v>
      </c>
      <c r="AZ672" s="31">
        <v>160498.06968181065</v>
      </c>
      <c r="BA672" s="31">
        <v>950850.7729696569</v>
      </c>
      <c r="BB672" s="31">
        <v>43478.227718460636</v>
      </c>
      <c r="BC672" s="31">
        <v>353646.13610751485</v>
      </c>
      <c r="BD672" s="31">
        <v>36365.637214198396</v>
      </c>
      <c r="BE672" s="31">
        <v>550201.1271103902</v>
      </c>
      <c r="BF672" s="31">
        <v>130954.35917757697</v>
      </c>
      <c r="BG672" s="31">
        <v>176882.85510850948</v>
      </c>
      <c r="BH672" s="31">
        <v>18820.720911043878</v>
      </c>
      <c r="BI672" s="31">
        <v>161978.11822733586</v>
      </c>
      <c r="BJ672" s="31">
        <v>161911.20792236505</v>
      </c>
      <c r="BK672" s="31">
        <v>512685.7729737821</v>
      </c>
      <c r="BL672" s="31">
        <v>64228.551037255886</v>
      </c>
      <c r="BM672" s="31">
        <v>19245.33401485755</v>
      </c>
      <c r="BN672" s="31">
        <v>79944.94207326826</v>
      </c>
      <c r="BO672" s="31">
        <v>0</v>
      </c>
      <c r="BP672" s="30">
        <v>15707493.541284315</v>
      </c>
      <c r="BQ672" s="30">
        <v>3308553.581081932</v>
      </c>
      <c r="BR672" s="31">
        <v>3228486.40873955</v>
      </c>
      <c r="BS672" s="31">
        <v>0</v>
      </c>
      <c r="BT672" s="31">
        <v>80067.17234238153</v>
      </c>
      <c r="BU672" s="30">
        <v>251315.47952399636</v>
      </c>
      <c r="BV672" s="31">
        <v>251315.47952399636</v>
      </c>
      <c r="BW672" s="31">
        <v>0</v>
      </c>
      <c r="BX672" s="30">
        <v>0</v>
      </c>
      <c r="BY672" s="31">
        <v>0</v>
      </c>
      <c r="BZ672" s="31">
        <v>0</v>
      </c>
      <c r="CA672" s="31">
        <v>0</v>
      </c>
      <c r="CB672" s="30">
        <v>3559869.060605929</v>
      </c>
      <c r="CC672" s="30">
        <v>19267362.60189024</v>
      </c>
      <c r="CD672" s="33"/>
    </row>
    <row r="673" spans="1:82" ht="12.75">
      <c r="A673" s="17" t="s">
        <v>12</v>
      </c>
      <c r="B673" s="30">
        <v>481568.33542153926</v>
      </c>
      <c r="C673" s="30">
        <v>426154.50266795367</v>
      </c>
      <c r="D673" s="30">
        <v>6476387.167450775</v>
      </c>
      <c r="E673" s="30">
        <v>3293360.8963269726</v>
      </c>
      <c r="F673" s="30">
        <v>1027030.0354684385</v>
      </c>
      <c r="G673" s="30">
        <v>393589.8968763842</v>
      </c>
      <c r="H673" s="30">
        <v>1931659.4344071397</v>
      </c>
      <c r="I673" s="30">
        <v>796591.6391281004</v>
      </c>
      <c r="J673" s="30">
        <v>173734.23285109852</v>
      </c>
      <c r="K673" s="30">
        <v>1066769.746833828</v>
      </c>
      <c r="L673" s="30">
        <v>137856.258544921</v>
      </c>
      <c r="M673" s="30">
        <v>1637302.5088060307</v>
      </c>
      <c r="N673" s="30">
        <v>3154916.0472030705</v>
      </c>
      <c r="O673" s="30">
        <v>2173812.957140849</v>
      </c>
      <c r="P673" s="30">
        <v>1389723.935963039</v>
      </c>
      <c r="Q673" s="30">
        <v>1932001.8988982304</v>
      </c>
      <c r="R673" s="30">
        <v>1036872.736460345</v>
      </c>
      <c r="S673" s="30">
        <v>4912699.933521319</v>
      </c>
      <c r="T673" s="30">
        <v>3919879.946790486</v>
      </c>
      <c r="U673" s="30">
        <v>1345878.2160854675</v>
      </c>
      <c r="V673" s="30">
        <v>1991453.006320476</v>
      </c>
      <c r="W673" s="30">
        <v>3459569.9779571043</v>
      </c>
      <c r="X673" s="30">
        <v>1720204.756387874</v>
      </c>
      <c r="Y673" s="30">
        <v>1136538.409529129</v>
      </c>
      <c r="Z673" s="30">
        <v>271949.72814799</v>
      </c>
      <c r="AA673" s="30">
        <v>1148686.5357578057</v>
      </c>
      <c r="AB673" s="30">
        <v>815933.0357497083</v>
      </c>
      <c r="AC673" s="30">
        <v>465193.2653056617</v>
      </c>
      <c r="AD673" s="30">
        <v>939862.3320637625</v>
      </c>
      <c r="AE673" s="30">
        <v>883695.4989148218</v>
      </c>
      <c r="AF673" s="30">
        <v>1569202.7267049698</v>
      </c>
      <c r="AG673" s="30">
        <v>22142596.512351573</v>
      </c>
      <c r="AH673" s="30">
        <v>9902312.31940585</v>
      </c>
      <c r="AI673" s="30">
        <v>11337214.151984805</v>
      </c>
      <c r="AJ673" s="30">
        <v>3885325.868931649</v>
      </c>
      <c r="AK673" s="30">
        <v>3346496.8068295387</v>
      </c>
      <c r="AL673" s="30">
        <v>1067649.5033606635</v>
      </c>
      <c r="AM673" s="30">
        <v>6509078.996127937</v>
      </c>
      <c r="AN673" s="30">
        <v>2150581.4367404236</v>
      </c>
      <c r="AO673" s="30">
        <v>2989039.394799546</v>
      </c>
      <c r="AP673" s="30">
        <v>5683209.467589126</v>
      </c>
      <c r="AQ673" s="30">
        <v>3887028.6138702156</v>
      </c>
      <c r="AR673" s="30">
        <v>1262655.0959031053</v>
      </c>
      <c r="AS673" s="30">
        <v>2651760.965812747</v>
      </c>
      <c r="AT673" s="30">
        <v>5094640.487206885</v>
      </c>
      <c r="AU673" s="30">
        <v>17648908.891992692</v>
      </c>
      <c r="AV673" s="30">
        <v>8001699.800964946</v>
      </c>
      <c r="AW673" s="30">
        <v>906556.3789100043</v>
      </c>
      <c r="AX673" s="30">
        <v>5504094.177711745</v>
      </c>
      <c r="AY673" s="30">
        <v>2201676.2033644645</v>
      </c>
      <c r="AZ673" s="30">
        <v>4146836.8990748925</v>
      </c>
      <c r="BA673" s="30">
        <v>6202557.24192268</v>
      </c>
      <c r="BB673" s="30">
        <v>3837684.653842636</v>
      </c>
      <c r="BC673" s="30">
        <v>3140123.833413128</v>
      </c>
      <c r="BD673" s="30">
        <v>2136327.1091619693</v>
      </c>
      <c r="BE673" s="30">
        <v>4693512.942677838</v>
      </c>
      <c r="BF673" s="30">
        <v>2766269.4297686815</v>
      </c>
      <c r="BG673" s="30">
        <v>3021484.647938414</v>
      </c>
      <c r="BH673" s="30">
        <v>284188.64346287237</v>
      </c>
      <c r="BI673" s="30">
        <v>6752721.658451426</v>
      </c>
      <c r="BJ673" s="30">
        <v>3800270.992042893</v>
      </c>
      <c r="BK673" s="30">
        <v>7218830.313250004</v>
      </c>
      <c r="BL673" s="30">
        <v>3551008.913486991</v>
      </c>
      <c r="BM673" s="30">
        <v>1154184.6661902259</v>
      </c>
      <c r="BN673" s="30">
        <v>1011581.6507826498</v>
      </c>
      <c r="BO673" s="30">
        <v>0</v>
      </c>
      <c r="BP673" s="30">
        <v>222000188.2690105</v>
      </c>
      <c r="BQ673" s="30">
        <v>136502099.9618091</v>
      </c>
      <c r="BR673" s="30">
        <v>97749629.49521461</v>
      </c>
      <c r="BS673" s="30">
        <v>6549195.942606549</v>
      </c>
      <c r="BT673" s="30">
        <v>32203274.523987908</v>
      </c>
      <c r="BU673" s="30">
        <v>47324654.71237604</v>
      </c>
      <c r="BV673" s="30">
        <v>46701600.93743388</v>
      </c>
      <c r="BW673" s="30">
        <v>623053.7749421643</v>
      </c>
      <c r="BX673" s="30">
        <v>124235382.4362463</v>
      </c>
      <c r="BY673" s="30">
        <v>93798575.03257367</v>
      </c>
      <c r="BZ673" s="30">
        <v>20410732.444140974</v>
      </c>
      <c r="CA673" s="30">
        <v>10026074.959531654</v>
      </c>
      <c r="CB673" s="30">
        <v>308062137.11043125</v>
      </c>
      <c r="CC673" s="30">
        <v>530062325.3794423</v>
      </c>
      <c r="CD673" s="33"/>
    </row>
    <row r="674" spans="1:82" ht="12.75">
      <c r="A674" s="13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3"/>
    </row>
    <row r="675" spans="1:82" ht="12.75">
      <c r="A675" s="17" t="s">
        <v>115</v>
      </c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0"/>
      <c r="BQ675" s="30"/>
      <c r="BR675" s="31"/>
      <c r="BS675" s="31"/>
      <c r="BT675" s="31"/>
      <c r="BU675" s="30"/>
      <c r="BV675" s="31"/>
      <c r="BW675" s="31"/>
      <c r="BX675" s="30"/>
      <c r="BY675" s="31"/>
      <c r="BZ675" s="31"/>
      <c r="CA675" s="31"/>
      <c r="CB675" s="30"/>
      <c r="CC675" s="30"/>
      <c r="CD675" s="33"/>
    </row>
    <row r="676" spans="1:82" ht="12.75">
      <c r="A676" s="17" t="s">
        <v>116</v>
      </c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0"/>
      <c r="BQ676" s="30"/>
      <c r="BR676" s="31"/>
      <c r="BS676" s="31"/>
      <c r="BT676" s="31"/>
      <c r="BU676" s="30"/>
      <c r="BV676" s="31"/>
      <c r="BW676" s="31"/>
      <c r="BX676" s="30"/>
      <c r="BY676" s="31"/>
      <c r="BZ676" s="31"/>
      <c r="CA676" s="31"/>
      <c r="CB676" s="30"/>
      <c r="CC676" s="30"/>
      <c r="CD676" s="33"/>
    </row>
    <row r="677" spans="1:82" ht="12.75">
      <c r="A677" s="17" t="s">
        <v>117</v>
      </c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0"/>
      <c r="BQ677" s="30">
        <v>-5707735.035601636</v>
      </c>
      <c r="BR677" s="31">
        <v>-5707735.035601636</v>
      </c>
      <c r="BS677" s="31"/>
      <c r="BT677" s="31"/>
      <c r="BU677" s="30"/>
      <c r="BV677" s="31"/>
      <c r="BW677" s="31"/>
      <c r="BX677" s="30">
        <v>5707735.035601636</v>
      </c>
      <c r="BY677" s="31">
        <v>2426485.7052</v>
      </c>
      <c r="BZ677" s="31">
        <v>1121335.510927854</v>
      </c>
      <c r="CA677" s="31">
        <v>2159913.819473782</v>
      </c>
      <c r="CB677" s="30"/>
      <c r="CC677" s="30"/>
      <c r="CD677" s="33"/>
    </row>
    <row r="678" spans="1:82" ht="12.75">
      <c r="A678" s="17" t="s">
        <v>7</v>
      </c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0"/>
      <c r="BQ678" s="30">
        <v>8342675.791072763</v>
      </c>
      <c r="BR678" s="31">
        <v>8342675.791072763</v>
      </c>
      <c r="BS678" s="31"/>
      <c r="BT678" s="31"/>
      <c r="BU678" s="30"/>
      <c r="BV678" s="31"/>
      <c r="BW678" s="31"/>
      <c r="BX678" s="30"/>
      <c r="BY678" s="31"/>
      <c r="BZ678" s="31"/>
      <c r="CA678" s="31"/>
      <c r="CB678" s="30">
        <v>8342675.791072763</v>
      </c>
      <c r="CC678" s="30">
        <v>8342675.791072763</v>
      </c>
      <c r="CD678" s="33"/>
    </row>
    <row r="679" spans="1:82" ht="12.75">
      <c r="A679" s="18" t="s">
        <v>4</v>
      </c>
      <c r="B679" s="30">
        <v>481568.33542153926</v>
      </c>
      <c r="C679" s="30">
        <v>426154.50266795367</v>
      </c>
      <c r="D679" s="30">
        <v>6476387.167450775</v>
      </c>
      <c r="E679" s="30">
        <v>3293360.8963269726</v>
      </c>
      <c r="F679" s="30">
        <v>1027030.0354684385</v>
      </c>
      <c r="G679" s="30">
        <v>393589.8968763842</v>
      </c>
      <c r="H679" s="30">
        <v>1931659.4344071397</v>
      </c>
      <c r="I679" s="30">
        <v>796591.6391281004</v>
      </c>
      <c r="J679" s="30">
        <v>173734.23285109852</v>
      </c>
      <c r="K679" s="30">
        <v>1066769.746833828</v>
      </c>
      <c r="L679" s="30">
        <v>137856.258544921</v>
      </c>
      <c r="M679" s="30">
        <v>1637302.5088060307</v>
      </c>
      <c r="N679" s="30">
        <v>3154916.0472030705</v>
      </c>
      <c r="O679" s="30">
        <v>2173812.957140849</v>
      </c>
      <c r="P679" s="30">
        <v>1389723.935963039</v>
      </c>
      <c r="Q679" s="30">
        <v>1932001.8988982304</v>
      </c>
      <c r="R679" s="30">
        <v>1036872.736460345</v>
      </c>
      <c r="S679" s="30">
        <v>4912699.933521319</v>
      </c>
      <c r="T679" s="30">
        <v>3919879.946790486</v>
      </c>
      <c r="U679" s="30">
        <v>1345878.2160854675</v>
      </c>
      <c r="V679" s="30">
        <v>1991453.006320476</v>
      </c>
      <c r="W679" s="30">
        <v>3459569.9779571043</v>
      </c>
      <c r="X679" s="30">
        <v>1720204.756387874</v>
      </c>
      <c r="Y679" s="30">
        <v>1136538.409529129</v>
      </c>
      <c r="Z679" s="30">
        <v>271949.72814799</v>
      </c>
      <c r="AA679" s="30">
        <v>1148686.5357578057</v>
      </c>
      <c r="AB679" s="30">
        <v>815933.0357497083</v>
      </c>
      <c r="AC679" s="30">
        <v>465193.2653056617</v>
      </c>
      <c r="AD679" s="30">
        <v>939862.3320637625</v>
      </c>
      <c r="AE679" s="30">
        <v>883695.4989148218</v>
      </c>
      <c r="AF679" s="30">
        <v>1569202.7267049698</v>
      </c>
      <c r="AG679" s="30">
        <v>22142596.512351573</v>
      </c>
      <c r="AH679" s="30">
        <v>9902312.31940585</v>
      </c>
      <c r="AI679" s="30">
        <v>11337214.151984805</v>
      </c>
      <c r="AJ679" s="30">
        <v>3885325.868931649</v>
      </c>
      <c r="AK679" s="30">
        <v>3346496.8068295387</v>
      </c>
      <c r="AL679" s="30">
        <v>1067649.5033606635</v>
      </c>
      <c r="AM679" s="30">
        <v>6509078.996127937</v>
      </c>
      <c r="AN679" s="30">
        <v>2150581.4367404236</v>
      </c>
      <c r="AO679" s="30">
        <v>2989039.394799546</v>
      </c>
      <c r="AP679" s="30">
        <v>5683209.467589126</v>
      </c>
      <c r="AQ679" s="30">
        <v>3887028.6138702156</v>
      </c>
      <c r="AR679" s="30">
        <v>1262655.0959031053</v>
      </c>
      <c r="AS679" s="30">
        <v>2651760.965812747</v>
      </c>
      <c r="AT679" s="30">
        <v>5094640.487206885</v>
      </c>
      <c r="AU679" s="30">
        <v>17648908.891992692</v>
      </c>
      <c r="AV679" s="30">
        <v>8001699.800964946</v>
      </c>
      <c r="AW679" s="30">
        <v>906556.3789100043</v>
      </c>
      <c r="AX679" s="30">
        <v>5504094.177711745</v>
      </c>
      <c r="AY679" s="30">
        <v>2201676.2033644645</v>
      </c>
      <c r="AZ679" s="30">
        <v>4146836.8990748925</v>
      </c>
      <c r="BA679" s="30">
        <v>6202557.24192268</v>
      </c>
      <c r="BB679" s="30">
        <v>3837684.653842636</v>
      </c>
      <c r="BC679" s="30">
        <v>3140123.833413128</v>
      </c>
      <c r="BD679" s="30">
        <v>2136327.1091619693</v>
      </c>
      <c r="BE679" s="30">
        <v>4693512.942677838</v>
      </c>
      <c r="BF679" s="30">
        <v>2766269.4297686815</v>
      </c>
      <c r="BG679" s="30">
        <v>3021484.647938414</v>
      </c>
      <c r="BH679" s="30">
        <v>284188.64346287237</v>
      </c>
      <c r="BI679" s="30">
        <v>6752721.658451426</v>
      </c>
      <c r="BJ679" s="30">
        <v>3800270.992042893</v>
      </c>
      <c r="BK679" s="30">
        <v>7218830.313250004</v>
      </c>
      <c r="BL679" s="30">
        <v>3551008.913486991</v>
      </c>
      <c r="BM679" s="30">
        <v>1154184.6661902259</v>
      </c>
      <c r="BN679" s="30">
        <v>1011581.6507826498</v>
      </c>
      <c r="BO679" s="30">
        <v>0</v>
      </c>
      <c r="BP679" s="30">
        <v>222000188.2690105</v>
      </c>
      <c r="BQ679" s="30">
        <v>139137040.71728024</v>
      </c>
      <c r="BR679" s="30">
        <v>100384570.25068574</v>
      </c>
      <c r="BS679" s="30">
        <v>6549195.942606549</v>
      </c>
      <c r="BT679" s="30">
        <v>32203274.523987908</v>
      </c>
      <c r="BU679" s="30">
        <v>47324654.71237604</v>
      </c>
      <c r="BV679" s="30">
        <v>46701600.93743388</v>
      </c>
      <c r="BW679" s="30">
        <v>623053.7749421643</v>
      </c>
      <c r="BX679" s="30">
        <v>129943117.47184794</v>
      </c>
      <c r="BY679" s="30">
        <v>96225060.73777367</v>
      </c>
      <c r="BZ679" s="30">
        <v>21532067.955068827</v>
      </c>
      <c r="CA679" s="30">
        <v>12185988.779005436</v>
      </c>
      <c r="CB679" s="30">
        <v>316404812.90150404</v>
      </c>
      <c r="CC679" s="30">
        <v>538405001.1705151</v>
      </c>
      <c r="CD679" s="33"/>
    </row>
    <row r="680" spans="1:82" ht="12.75">
      <c r="A680" s="18" t="s">
        <v>5</v>
      </c>
      <c r="B680" s="31">
        <v>138508.82828978664</v>
      </c>
      <c r="C680" s="31">
        <v>104144.25780965149</v>
      </c>
      <c r="D680" s="31">
        <v>576264.0198700846</v>
      </c>
      <c r="E680" s="31">
        <v>964275.2215699998</v>
      </c>
      <c r="F680" s="31">
        <v>151720.1429623906</v>
      </c>
      <c r="G680" s="31">
        <v>69791.8319776</v>
      </c>
      <c r="H680" s="31">
        <v>401862.3374399999</v>
      </c>
      <c r="I680" s="31">
        <v>207396.45526416405</v>
      </c>
      <c r="J680" s="31">
        <v>56900.15739939999</v>
      </c>
      <c r="K680" s="31">
        <v>243668.47420323011</v>
      </c>
      <c r="L680" s="31">
        <v>34046.997272504115</v>
      </c>
      <c r="M680" s="31">
        <v>178390.09084263843</v>
      </c>
      <c r="N680" s="31">
        <v>964484.7062236498</v>
      </c>
      <c r="O680" s="31">
        <v>784312.10747</v>
      </c>
      <c r="P680" s="31">
        <v>363025.05385479983</v>
      </c>
      <c r="Q680" s="31">
        <v>250108.9217749043</v>
      </c>
      <c r="R680" s="31">
        <v>251850.21233000004</v>
      </c>
      <c r="S680" s="31">
        <v>590466.4957651646</v>
      </c>
      <c r="T680" s="31">
        <v>555807.6574534234</v>
      </c>
      <c r="U680" s="31">
        <v>279438.13310832996</v>
      </c>
      <c r="V680" s="31">
        <v>725434.0294655012</v>
      </c>
      <c r="W680" s="31">
        <v>719303.5787990998</v>
      </c>
      <c r="X680" s="31">
        <v>264256.4961375594</v>
      </c>
      <c r="Y680" s="31">
        <v>199698.70796217181</v>
      </c>
      <c r="Z680" s="31">
        <v>41279.47281666667</v>
      </c>
      <c r="AA680" s="31">
        <v>207081.33845716363</v>
      </c>
      <c r="AB680" s="31">
        <v>247962.37115355424</v>
      </c>
      <c r="AC680" s="31">
        <v>139459.47284100624</v>
      </c>
      <c r="AD680" s="31">
        <v>268125.9286924696</v>
      </c>
      <c r="AE680" s="31">
        <v>351392.80331772554</v>
      </c>
      <c r="AF680" s="31">
        <v>561822.4004407044</v>
      </c>
      <c r="AG680" s="31">
        <v>4875095.954207694</v>
      </c>
      <c r="AH680" s="31">
        <v>5346180.142800483</v>
      </c>
      <c r="AI680" s="31">
        <v>6103054.734007464</v>
      </c>
      <c r="AJ680" s="31">
        <v>1623094.3395949446</v>
      </c>
      <c r="AK680" s="31">
        <v>6496007.830940233</v>
      </c>
      <c r="AL680" s="31">
        <v>572241.6415655292</v>
      </c>
      <c r="AM680" s="31">
        <v>2516120.7600600007</v>
      </c>
      <c r="AN680" s="31">
        <v>1381846.2242834277</v>
      </c>
      <c r="AO680" s="31">
        <v>1188090.819074886</v>
      </c>
      <c r="AP680" s="31">
        <v>1511765.2583460698</v>
      </c>
      <c r="AQ680" s="31">
        <v>1241500.6852743623</v>
      </c>
      <c r="AR680" s="31">
        <v>684851.7933799999</v>
      </c>
      <c r="AS680" s="31">
        <v>1034847.7314088444</v>
      </c>
      <c r="AT680" s="31">
        <v>1127055.5744740292</v>
      </c>
      <c r="AU680" s="31">
        <v>2748228.3276786837</v>
      </c>
      <c r="AV680" s="31">
        <v>4696990.863130599</v>
      </c>
      <c r="AW680" s="31">
        <v>437645.19846</v>
      </c>
      <c r="AX680" s="31">
        <v>1116454.0909881897</v>
      </c>
      <c r="AY680" s="31">
        <v>1956953.0796596669</v>
      </c>
      <c r="AZ680" s="31">
        <v>2355803.0910158083</v>
      </c>
      <c r="BA680" s="31">
        <v>2944412.957308761</v>
      </c>
      <c r="BB680" s="31">
        <v>1214568.8760527528</v>
      </c>
      <c r="BC680" s="31">
        <v>1154672.1405500278</v>
      </c>
      <c r="BD680" s="31">
        <v>475152.6274357845</v>
      </c>
      <c r="BE680" s="31">
        <v>5725255.822192158</v>
      </c>
      <c r="BF680" s="31">
        <v>5103730.595805416</v>
      </c>
      <c r="BG680" s="31">
        <v>1041965.1672194583</v>
      </c>
      <c r="BH680" s="31">
        <v>498495.69924585207</v>
      </c>
      <c r="BI680" s="31">
        <v>10088328.961354116</v>
      </c>
      <c r="BJ680" s="31">
        <v>4927683.198299357</v>
      </c>
      <c r="BK680" s="31">
        <v>7105124.279600544</v>
      </c>
      <c r="BL680" s="31">
        <v>1911233.817450928</v>
      </c>
      <c r="BM680" s="31">
        <v>921802.6037991393</v>
      </c>
      <c r="BN680" s="31">
        <v>1126713.3612884376</v>
      </c>
      <c r="BO680" s="31">
        <v>2373328.860855207</v>
      </c>
      <c r="BP680" s="30">
        <v>106518575.81177421</v>
      </c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3"/>
    </row>
    <row r="681" spans="1:82" ht="12.75">
      <c r="A681" s="18" t="s">
        <v>209</v>
      </c>
      <c r="B681" s="31">
        <v>119569.18571247363</v>
      </c>
      <c r="C681" s="31">
        <v>80569.37382509554</v>
      </c>
      <c r="D681" s="31">
        <v>407817.5437552459</v>
      </c>
      <c r="E681" s="31">
        <v>726458.4046162291</v>
      </c>
      <c r="F681" s="31">
        <v>116369.62657939857</v>
      </c>
      <c r="G681" s="31">
        <v>54084.1772419</v>
      </c>
      <c r="H681" s="31">
        <v>309470.1176306634</v>
      </c>
      <c r="I681" s="31">
        <v>144046.1450376828</v>
      </c>
      <c r="J681" s="31">
        <v>45111.387464300016</v>
      </c>
      <c r="K681" s="31">
        <v>193829.58699295294</v>
      </c>
      <c r="L681" s="31">
        <v>26867.358463752546</v>
      </c>
      <c r="M681" s="31">
        <v>138018.98870953472</v>
      </c>
      <c r="N681" s="31">
        <v>741467.5115758168</v>
      </c>
      <c r="O681" s="31">
        <v>595279.1120108967</v>
      </c>
      <c r="P681" s="31">
        <v>263496.0175529999</v>
      </c>
      <c r="Q681" s="31">
        <v>193016.11366864163</v>
      </c>
      <c r="R681" s="31">
        <v>176858.19965542163</v>
      </c>
      <c r="S681" s="31">
        <v>424420.43711417733</v>
      </c>
      <c r="T681" s="31">
        <v>420919.3242239188</v>
      </c>
      <c r="U681" s="31">
        <v>212301.07675831736</v>
      </c>
      <c r="V681" s="31">
        <v>557843.8431942525</v>
      </c>
      <c r="W681" s="31">
        <v>533902.1667608</v>
      </c>
      <c r="X681" s="31">
        <v>177054.79962169396</v>
      </c>
      <c r="Y681" s="31">
        <v>150138.06563641012</v>
      </c>
      <c r="Z681" s="31">
        <v>32097.37086</v>
      </c>
      <c r="AA681" s="31">
        <v>150249.96675691978</v>
      </c>
      <c r="AB681" s="31">
        <v>179213.85839800717</v>
      </c>
      <c r="AC681" s="31">
        <v>109356.4289769816</v>
      </c>
      <c r="AD681" s="31">
        <v>203745.45753425438</v>
      </c>
      <c r="AE681" s="31">
        <v>267641.35802967445</v>
      </c>
      <c r="AF681" s="31">
        <v>435136.9161318505</v>
      </c>
      <c r="AG681" s="31">
        <v>3918658.849570107</v>
      </c>
      <c r="AH681" s="31">
        <v>4225773.528955655</v>
      </c>
      <c r="AI681" s="31">
        <v>4689283.242062843</v>
      </c>
      <c r="AJ681" s="31">
        <v>1232660.3775287385</v>
      </c>
      <c r="AK681" s="31">
        <v>5042234.498316853</v>
      </c>
      <c r="AL681" s="31">
        <v>433848.07112974074</v>
      </c>
      <c r="AM681" s="31">
        <v>1989887.2239221002</v>
      </c>
      <c r="AN681" s="31">
        <v>1034114.9340715994</v>
      </c>
      <c r="AO681" s="31">
        <v>906647.3867626815</v>
      </c>
      <c r="AP681" s="31">
        <v>1153187.8052064595</v>
      </c>
      <c r="AQ681" s="31">
        <v>966033.0556741549</v>
      </c>
      <c r="AR681" s="31">
        <v>545153.8437991815</v>
      </c>
      <c r="AS681" s="31">
        <v>793052.1384919304</v>
      </c>
      <c r="AT681" s="31">
        <v>870993.9624079037</v>
      </c>
      <c r="AU681" s="31">
        <v>2039846.6747684863</v>
      </c>
      <c r="AV681" s="31">
        <v>3607802.3071272434</v>
      </c>
      <c r="AW681" s="31">
        <v>338486.1921100614</v>
      </c>
      <c r="AX681" s="31">
        <v>898102.3565592907</v>
      </c>
      <c r="AY681" s="31">
        <v>1555891.0201296792</v>
      </c>
      <c r="AZ681" s="31">
        <v>1931824.4975977584</v>
      </c>
      <c r="BA681" s="31">
        <v>2296666.745628557</v>
      </c>
      <c r="BB681" s="31">
        <v>942156.1467668916</v>
      </c>
      <c r="BC681" s="31">
        <v>899679.4743600927</v>
      </c>
      <c r="BD681" s="31">
        <v>362759.7619106069</v>
      </c>
      <c r="BE681" s="31">
        <v>4367834.615786051</v>
      </c>
      <c r="BF681" s="31">
        <v>3755158.4248387674</v>
      </c>
      <c r="BG681" s="31">
        <v>848032.3659480376</v>
      </c>
      <c r="BH681" s="31">
        <v>407289.3359320465</v>
      </c>
      <c r="BI681" s="31">
        <v>7629713.119162696</v>
      </c>
      <c r="BJ681" s="31">
        <v>3644996.827605975</v>
      </c>
      <c r="BK681" s="31">
        <v>5469722.467100228</v>
      </c>
      <c r="BL681" s="31">
        <v>1548855.110718299</v>
      </c>
      <c r="BM681" s="31">
        <v>723907.154586567</v>
      </c>
      <c r="BN681" s="31">
        <v>833075.79838403</v>
      </c>
      <c r="BO681" s="31">
        <v>2132290.0412019547</v>
      </c>
      <c r="BP681" s="30">
        <v>82221969.27661353</v>
      </c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3"/>
    </row>
    <row r="682" spans="1:82" ht="12.75">
      <c r="A682" s="18" t="s">
        <v>210</v>
      </c>
      <c r="B682" s="31">
        <v>18939.642577313018</v>
      </c>
      <c r="C682" s="31">
        <v>23574.88398455596</v>
      </c>
      <c r="D682" s="31">
        <v>168446.47611483868</v>
      </c>
      <c r="E682" s="31">
        <v>237816.8169537707</v>
      </c>
      <c r="F682" s="31">
        <v>35350.51638299202</v>
      </c>
      <c r="G682" s="31">
        <v>15707.654735700002</v>
      </c>
      <c r="H682" s="31">
        <v>92392.21980933653</v>
      </c>
      <c r="I682" s="31">
        <v>63350.31022648123</v>
      </c>
      <c r="J682" s="31">
        <v>11788.769935099976</v>
      </c>
      <c r="K682" s="31">
        <v>49838.88721027717</v>
      </c>
      <c r="L682" s="31">
        <v>7179.638808751573</v>
      </c>
      <c r="M682" s="31">
        <v>40371.10213310371</v>
      </c>
      <c r="N682" s="31">
        <v>223017.194647833</v>
      </c>
      <c r="O682" s="31">
        <v>189032.99545910337</v>
      </c>
      <c r="P682" s="31">
        <v>99529.03630179993</v>
      </c>
      <c r="Q682" s="31">
        <v>57092.80810626267</v>
      </c>
      <c r="R682" s="31">
        <v>74992.01267457841</v>
      </c>
      <c r="S682" s="31">
        <v>166046.0586509873</v>
      </c>
      <c r="T682" s="31">
        <v>134888.33322950464</v>
      </c>
      <c r="U682" s="31">
        <v>67137.05635001262</v>
      </c>
      <c r="V682" s="31">
        <v>167590.18627124873</v>
      </c>
      <c r="W682" s="31">
        <v>185401.41203829972</v>
      </c>
      <c r="X682" s="31">
        <v>87201.69651586542</v>
      </c>
      <c r="Y682" s="31">
        <v>49560.642325761706</v>
      </c>
      <c r="Z682" s="31">
        <v>9182.10195666667</v>
      </c>
      <c r="AA682" s="31">
        <v>56831.37170024384</v>
      </c>
      <c r="AB682" s="31">
        <v>68748.51275554708</v>
      </c>
      <c r="AC682" s="31">
        <v>30103.043864024647</v>
      </c>
      <c r="AD682" s="31">
        <v>64380.471158215245</v>
      </c>
      <c r="AE682" s="31">
        <v>83751.4452880511</v>
      </c>
      <c r="AF682" s="31">
        <v>126685.4843088539</v>
      </c>
      <c r="AG682" s="31">
        <v>956437.104637587</v>
      </c>
      <c r="AH682" s="31">
        <v>1120406.6138448277</v>
      </c>
      <c r="AI682" s="31">
        <v>1413771.4919446206</v>
      </c>
      <c r="AJ682" s="31">
        <v>390433.9620662062</v>
      </c>
      <c r="AK682" s="31">
        <v>1453773.3326233793</v>
      </c>
      <c r="AL682" s="31">
        <v>138393.57043578845</v>
      </c>
      <c r="AM682" s="31">
        <v>526233.5361379005</v>
      </c>
      <c r="AN682" s="31">
        <v>347731.29021182837</v>
      </c>
      <c r="AO682" s="31">
        <v>281443.4323122044</v>
      </c>
      <c r="AP682" s="31">
        <v>358577.4531396103</v>
      </c>
      <c r="AQ682" s="31">
        <v>275467.62960020744</v>
      </c>
      <c r="AR682" s="31">
        <v>139697.94958081841</v>
      </c>
      <c r="AS682" s="31">
        <v>241795.5929169139</v>
      </c>
      <c r="AT682" s="31">
        <v>256061.61206612538</v>
      </c>
      <c r="AU682" s="31">
        <v>708381.6529101974</v>
      </c>
      <c r="AV682" s="31">
        <v>1089188.556003356</v>
      </c>
      <c r="AW682" s="31">
        <v>99159.00634993857</v>
      </c>
      <c r="AX682" s="31">
        <v>218351.73442889907</v>
      </c>
      <c r="AY682" s="31">
        <v>401062.0595299875</v>
      </c>
      <c r="AZ682" s="31">
        <v>423978.59341804986</v>
      </c>
      <c r="BA682" s="31">
        <v>647746.2116802037</v>
      </c>
      <c r="BB682" s="31">
        <v>272412.7292858612</v>
      </c>
      <c r="BC682" s="31">
        <v>254992.66618993512</v>
      </c>
      <c r="BD682" s="31">
        <v>112392.8655251776</v>
      </c>
      <c r="BE682" s="31">
        <v>1357421.2064061065</v>
      </c>
      <c r="BF682" s="31">
        <v>1348572.1709666485</v>
      </c>
      <c r="BG682" s="31">
        <v>193932.80127142067</v>
      </c>
      <c r="BH682" s="31">
        <v>91206.36331380554</v>
      </c>
      <c r="BI682" s="31">
        <v>2458615.8421914196</v>
      </c>
      <c r="BJ682" s="31">
        <v>1282686.3706933816</v>
      </c>
      <c r="BK682" s="31">
        <v>1635401.8125003155</v>
      </c>
      <c r="BL682" s="31">
        <v>362378.7067326292</v>
      </c>
      <c r="BM682" s="31">
        <v>197895.4492125723</v>
      </c>
      <c r="BN682" s="31">
        <v>293637.5629044076</v>
      </c>
      <c r="BO682" s="31">
        <v>241038.81965325214</v>
      </c>
      <c r="BP682" s="30">
        <v>24296606.53516067</v>
      </c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3"/>
    </row>
    <row r="683" spans="1:82" ht="12.75">
      <c r="A683" s="18" t="s">
        <v>6</v>
      </c>
      <c r="B683" s="31">
        <v>-16789.809988137138</v>
      </c>
      <c r="C683" s="31">
        <v>941.5766424207511</v>
      </c>
      <c r="D683" s="31">
        <v>19099.321690176574</v>
      </c>
      <c r="E683" s="31">
        <v>-40391.697537417196</v>
      </c>
      <c r="F683" s="31">
        <v>-22703.591217231562</v>
      </c>
      <c r="G683" s="31">
        <v>826.6498219000006</v>
      </c>
      <c r="H683" s="31">
        <v>2528.08770599365</v>
      </c>
      <c r="I683" s="31">
        <v>48.53203672824966</v>
      </c>
      <c r="J683" s="31">
        <v>-413.0934066549065</v>
      </c>
      <c r="K683" s="31">
        <v>2570.3868755971234</v>
      </c>
      <c r="L683" s="31">
        <v>262.39726740000003</v>
      </c>
      <c r="M683" s="31">
        <v>3140.2648164843445</v>
      </c>
      <c r="N683" s="31">
        <v>5461.40801703442</v>
      </c>
      <c r="O683" s="31">
        <v>2192.45335645295</v>
      </c>
      <c r="P683" s="31">
        <v>-324.619132999999</v>
      </c>
      <c r="Q683" s="31">
        <v>-12571.197455009344</v>
      </c>
      <c r="R683" s="31">
        <v>-5539.252175317114</v>
      </c>
      <c r="S683" s="31">
        <v>-11879.808191979499</v>
      </c>
      <c r="T683" s="31">
        <v>-3834.194035917333</v>
      </c>
      <c r="U683" s="31">
        <v>3076.7169285147143</v>
      </c>
      <c r="V683" s="31">
        <v>9094.95804143182</v>
      </c>
      <c r="W683" s="31">
        <v>-2672.5174720999994</v>
      </c>
      <c r="X683" s="31">
        <v>2237.383026034785</v>
      </c>
      <c r="Y683" s="31">
        <v>1723.3067519668323</v>
      </c>
      <c r="Z683" s="31">
        <v>-115738.03108</v>
      </c>
      <c r="AA683" s="31">
        <v>-27309.686558210262</v>
      </c>
      <c r="AB683" s="31">
        <v>2140.626887733182</v>
      </c>
      <c r="AC683" s="31">
        <v>1278.9383365964927</v>
      </c>
      <c r="AD683" s="31">
        <v>2080.819525916365</v>
      </c>
      <c r="AE683" s="31">
        <v>2303.737918270764</v>
      </c>
      <c r="AF683" s="31">
        <v>659.7942912860194</v>
      </c>
      <c r="AG683" s="31">
        <v>270702.30929180037</v>
      </c>
      <c r="AH683" s="31">
        <v>132100.6482535031</v>
      </c>
      <c r="AI683" s="31">
        <v>34852.862039262815</v>
      </c>
      <c r="AJ683" s="31">
        <v>-14046.281830757931</v>
      </c>
      <c r="AK683" s="31">
        <v>219971.10071825422</v>
      </c>
      <c r="AL683" s="31">
        <v>14696.024123253312</v>
      </c>
      <c r="AM683" s="31">
        <v>8007.036433708966</v>
      </c>
      <c r="AN683" s="31">
        <v>-182588.56984676464</v>
      </c>
      <c r="AO683" s="31">
        <v>10194.379881995703</v>
      </c>
      <c r="AP683" s="31">
        <v>-42986.30249625017</v>
      </c>
      <c r="AQ683" s="31">
        <v>24642.46721873806</v>
      </c>
      <c r="AR683" s="31">
        <v>-23783.44950951147</v>
      </c>
      <c r="AS683" s="31">
        <v>-59772.72277820206</v>
      </c>
      <c r="AT683" s="31">
        <v>-173407.2338041426</v>
      </c>
      <c r="AU683" s="31">
        <v>280320.1448483612</v>
      </c>
      <c r="AV683" s="31">
        <v>-42101.1139938651</v>
      </c>
      <c r="AW683" s="31">
        <v>-2796.297691232807</v>
      </c>
      <c r="AX683" s="31">
        <v>1542938.0454555852</v>
      </c>
      <c r="AY683" s="31">
        <v>-2148.7207654036906</v>
      </c>
      <c r="AZ683" s="31">
        <v>-37858.61359833384</v>
      </c>
      <c r="BA683" s="31">
        <v>-31180.776652065768</v>
      </c>
      <c r="BB683" s="31">
        <v>6070.802803339696</v>
      </c>
      <c r="BC683" s="31">
        <v>-104455.18640434698</v>
      </c>
      <c r="BD683" s="31">
        <v>5570.417250880405</v>
      </c>
      <c r="BE683" s="31">
        <v>-76176.18850624729</v>
      </c>
      <c r="BF683" s="31">
        <v>105818.36144912156</v>
      </c>
      <c r="BG683" s="31">
        <v>11344.679622898746</v>
      </c>
      <c r="BH683" s="31">
        <v>65738.35760815018</v>
      </c>
      <c r="BI683" s="31">
        <v>57950.60527005449</v>
      </c>
      <c r="BJ683" s="31">
        <v>-578.0442422472024</v>
      </c>
      <c r="BK683" s="31">
        <v>13338.045767704585</v>
      </c>
      <c r="BL683" s="31">
        <v>-311420.63994868443</v>
      </c>
      <c r="BM683" s="31">
        <v>374.1473870332696</v>
      </c>
      <c r="BN683" s="31">
        <v>44861.76079549617</v>
      </c>
      <c r="BO683" s="31">
        <v>0</v>
      </c>
      <c r="BP683" s="30">
        <v>1545691.9158380507</v>
      </c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3"/>
    </row>
    <row r="684" spans="1:82" ht="12.75">
      <c r="A684" s="18" t="s">
        <v>118</v>
      </c>
      <c r="B684" s="31">
        <v>445777.45537218277</v>
      </c>
      <c r="C684" s="31">
        <v>94758.69412018635</v>
      </c>
      <c r="D684" s="31">
        <v>2048886.1071142564</v>
      </c>
      <c r="E684" s="31">
        <v>662961.408232598</v>
      </c>
      <c r="F684" s="31">
        <v>34440.963613325206</v>
      </c>
      <c r="G684" s="31">
        <v>92646.20787785435</v>
      </c>
      <c r="H684" s="31">
        <v>49276.02122389982</v>
      </c>
      <c r="I684" s="31">
        <v>217267.60315386445</v>
      </c>
      <c r="J684" s="31">
        <v>26709.096884123526</v>
      </c>
      <c r="K684" s="31">
        <v>119106.85551373701</v>
      </c>
      <c r="L684" s="31">
        <v>5095.480018797705</v>
      </c>
      <c r="M684" s="31">
        <v>184132.96567693635</v>
      </c>
      <c r="N684" s="31">
        <v>341102.72111411986</v>
      </c>
      <c r="O684" s="31">
        <v>261241.36725483034</v>
      </c>
      <c r="P684" s="31">
        <v>161943.7559177612</v>
      </c>
      <c r="Q684" s="31">
        <v>212564.25238471088</v>
      </c>
      <c r="R684" s="31">
        <v>81196.74924781552</v>
      </c>
      <c r="S684" s="31">
        <v>57215.13920755879</v>
      </c>
      <c r="T684" s="31">
        <v>203600.11440722394</v>
      </c>
      <c r="U684" s="31">
        <v>81218.17144053633</v>
      </c>
      <c r="V684" s="31">
        <v>538820.2914386946</v>
      </c>
      <c r="W684" s="31">
        <v>539263.7984759923</v>
      </c>
      <c r="X684" s="31">
        <v>81444.7550695378</v>
      </c>
      <c r="Y684" s="31">
        <v>103564.5185969029</v>
      </c>
      <c r="Z684" s="31">
        <v>75283.81212066178</v>
      </c>
      <c r="AA684" s="31">
        <v>107995.27146389126</v>
      </c>
      <c r="AB684" s="31">
        <v>134759.14146653365</v>
      </c>
      <c r="AC684" s="31">
        <v>96902.68554976535</v>
      </c>
      <c r="AD684" s="31">
        <v>57469.74841571553</v>
      </c>
      <c r="AE684" s="31">
        <v>151043.43597305368</v>
      </c>
      <c r="AF684" s="31">
        <v>179753.62852940394</v>
      </c>
      <c r="AG684" s="31">
        <v>4506238.952502396</v>
      </c>
      <c r="AH684" s="31">
        <v>3468317.5071919467</v>
      </c>
      <c r="AI684" s="31">
        <v>2874562.96110517</v>
      </c>
      <c r="AJ684" s="31">
        <v>472567.8083967653</v>
      </c>
      <c r="AK684" s="31">
        <v>3069064.848829667</v>
      </c>
      <c r="AL684" s="31">
        <v>467801.41585161583</v>
      </c>
      <c r="AM684" s="31">
        <v>4065173.408374313</v>
      </c>
      <c r="AN684" s="31">
        <v>669249.3860275515</v>
      </c>
      <c r="AO684" s="31">
        <v>1003081.2037004768</v>
      </c>
      <c r="AP684" s="31">
        <v>170380.94747967753</v>
      </c>
      <c r="AQ684" s="31">
        <v>969397.9591673987</v>
      </c>
      <c r="AR684" s="31">
        <v>52925.95001882594</v>
      </c>
      <c r="AS684" s="31">
        <v>369437.1381282568</v>
      </c>
      <c r="AT684" s="31">
        <v>869644.1320691383</v>
      </c>
      <c r="AU684" s="31">
        <v>8152169.138518166</v>
      </c>
      <c r="AV684" s="31">
        <v>1150696.9716104816</v>
      </c>
      <c r="AW684" s="31">
        <v>128071.24757328215</v>
      </c>
      <c r="AX684" s="31">
        <v>9910918.548592143</v>
      </c>
      <c r="AY684" s="31">
        <v>1197711.9738638776</v>
      </c>
      <c r="AZ684" s="31">
        <v>575117.6770869029</v>
      </c>
      <c r="BA684" s="31">
        <v>963138.3504280883</v>
      </c>
      <c r="BB684" s="31">
        <v>891943.9402430891</v>
      </c>
      <c r="BC684" s="31">
        <v>238207.66302682392</v>
      </c>
      <c r="BD684" s="31">
        <v>870947.0126435998</v>
      </c>
      <c r="BE684" s="31">
        <v>310447.6303910537</v>
      </c>
      <c r="BF684" s="31">
        <v>7125910.134463654</v>
      </c>
      <c r="BG684" s="31">
        <v>1023947.2469547228</v>
      </c>
      <c r="BH684" s="31">
        <v>332922.60071194026</v>
      </c>
      <c r="BI684" s="31">
        <v>1686912.706232933</v>
      </c>
      <c r="BJ684" s="31">
        <v>943336.8847134637</v>
      </c>
      <c r="BK684" s="31">
        <v>1419161.1861186693</v>
      </c>
      <c r="BL684" s="31">
        <v>1141215.3361788255</v>
      </c>
      <c r="BM684" s="31">
        <v>195054.81590838003</v>
      </c>
      <c r="BN684" s="31">
        <v>432463.93681095936</v>
      </c>
      <c r="BO684" s="31">
        <v>0</v>
      </c>
      <c r="BP684" s="30">
        <v>69165580.83779071</v>
      </c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3"/>
    </row>
    <row r="685" spans="1:82" ht="12.75">
      <c r="A685" s="18" t="s">
        <v>119</v>
      </c>
      <c r="B685" s="30">
        <v>567496.4736738323</v>
      </c>
      <c r="C685" s="30">
        <v>199844.5285722586</v>
      </c>
      <c r="D685" s="30">
        <v>2644249.4486745177</v>
      </c>
      <c r="E685" s="30">
        <v>1586844.9322651806</v>
      </c>
      <c r="F685" s="30">
        <v>163457.51535848423</v>
      </c>
      <c r="G685" s="30">
        <v>163264.68967735436</v>
      </c>
      <c r="H685" s="30">
        <v>453666.4463698934</v>
      </c>
      <c r="I685" s="30">
        <v>424712.59045475675</v>
      </c>
      <c r="J685" s="30">
        <v>83196.16087686861</v>
      </c>
      <c r="K685" s="30">
        <v>365345.71659256425</v>
      </c>
      <c r="L685" s="30">
        <v>39404.87455870182</v>
      </c>
      <c r="M685" s="30">
        <v>365663.32133605913</v>
      </c>
      <c r="N685" s="30">
        <v>1311048.835354804</v>
      </c>
      <c r="O685" s="30">
        <v>1047745.9280812833</v>
      </c>
      <c r="P685" s="30">
        <v>524644.190639561</v>
      </c>
      <c r="Q685" s="30">
        <v>450101.97670460586</v>
      </c>
      <c r="R685" s="30">
        <v>327507.70940249844</v>
      </c>
      <c r="S685" s="30">
        <v>635801.8267807439</v>
      </c>
      <c r="T685" s="30">
        <v>755573.57782473</v>
      </c>
      <c r="U685" s="30">
        <v>363733.021477381</v>
      </c>
      <c r="V685" s="30">
        <v>1273349.2789456276</v>
      </c>
      <c r="W685" s="30">
        <v>1255894.859802992</v>
      </c>
      <c r="X685" s="30">
        <v>347938.634233132</v>
      </c>
      <c r="Y685" s="30">
        <v>304986.53331104154</v>
      </c>
      <c r="Z685" s="30">
        <v>825.2538573284401</v>
      </c>
      <c r="AA685" s="30">
        <v>287766.9233628446</v>
      </c>
      <c r="AB685" s="30">
        <v>384862.13950782106</v>
      </c>
      <c r="AC685" s="30">
        <v>237641.09672736807</v>
      </c>
      <c r="AD685" s="30">
        <v>327676.4966341015</v>
      </c>
      <c r="AE685" s="30">
        <v>504739.97720905</v>
      </c>
      <c r="AF685" s="30">
        <v>742235.8232613944</v>
      </c>
      <c r="AG685" s="30">
        <v>9652037.21600189</v>
      </c>
      <c r="AH685" s="30">
        <v>8946598.298245933</v>
      </c>
      <c r="AI685" s="30">
        <v>9012470.557151897</v>
      </c>
      <c r="AJ685" s="30">
        <v>2081615.866160952</v>
      </c>
      <c r="AK685" s="30">
        <v>9785043.780488154</v>
      </c>
      <c r="AL685" s="30">
        <v>1054739.0815403983</v>
      </c>
      <c r="AM685" s="30">
        <v>6589301.204868022</v>
      </c>
      <c r="AN685" s="30">
        <v>1868507.0404642145</v>
      </c>
      <c r="AO685" s="30">
        <v>2201366.4026573584</v>
      </c>
      <c r="AP685" s="30">
        <v>1639159.9033294972</v>
      </c>
      <c r="AQ685" s="30">
        <v>2235541.111660499</v>
      </c>
      <c r="AR685" s="30">
        <v>713994.2938893144</v>
      </c>
      <c r="AS685" s="30">
        <v>1344512.146758899</v>
      </c>
      <c r="AT685" s="30">
        <v>1823292.472739025</v>
      </c>
      <c r="AU685" s="30">
        <v>11180717.611045212</v>
      </c>
      <c r="AV685" s="30">
        <v>5805586.720747216</v>
      </c>
      <c r="AW685" s="30">
        <v>562920.1483420493</v>
      </c>
      <c r="AX685" s="30">
        <v>12570310.685035918</v>
      </c>
      <c r="AY685" s="30">
        <v>3152516.3327581408</v>
      </c>
      <c r="AZ685" s="30">
        <v>2893062.1545043774</v>
      </c>
      <c r="BA685" s="30">
        <v>3876370.5310847834</v>
      </c>
      <c r="BB685" s="30">
        <v>2112583.6190991816</v>
      </c>
      <c r="BC685" s="30">
        <v>1288424.6171725048</v>
      </c>
      <c r="BD685" s="30">
        <v>1351670.0573302647</v>
      </c>
      <c r="BE685" s="30">
        <v>5959527.264076964</v>
      </c>
      <c r="BF685" s="30">
        <v>12335459.091718191</v>
      </c>
      <c r="BG685" s="30">
        <v>2077257.0937970798</v>
      </c>
      <c r="BH685" s="30">
        <v>897156.6575659425</v>
      </c>
      <c r="BI685" s="30">
        <v>11833192.272857103</v>
      </c>
      <c r="BJ685" s="30">
        <v>5870442.038770573</v>
      </c>
      <c r="BK685" s="30">
        <v>8537623.511486918</v>
      </c>
      <c r="BL685" s="30">
        <v>2741028.513681069</v>
      </c>
      <c r="BM685" s="30">
        <v>1117231.5670945526</v>
      </c>
      <c r="BN685" s="30">
        <v>1604039.0588948932</v>
      </c>
      <c r="BO685" s="30">
        <v>2373328.860855207</v>
      </c>
      <c r="BP685" s="30">
        <v>177229848.56540298</v>
      </c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3"/>
    </row>
    <row r="686" spans="1:82" ht="12.75">
      <c r="A686" s="18" t="s">
        <v>120</v>
      </c>
      <c r="B686" s="30">
        <v>1049064.8090953715</v>
      </c>
      <c r="C686" s="30">
        <v>625999.0312402123</v>
      </c>
      <c r="D686" s="30">
        <v>9120636.616125293</v>
      </c>
      <c r="E686" s="30">
        <v>4880205.828592153</v>
      </c>
      <c r="F686" s="30">
        <v>1190487.5508269228</v>
      </c>
      <c r="G686" s="30">
        <v>556854.5865537386</v>
      </c>
      <c r="H686" s="30">
        <v>2385325.880777033</v>
      </c>
      <c r="I686" s="30">
        <v>1221304.229582857</v>
      </c>
      <c r="J686" s="30">
        <v>256930.39372796714</v>
      </c>
      <c r="K686" s="30">
        <v>1432115.4634263923</v>
      </c>
      <c r="L686" s="30">
        <v>177261.13310362282</v>
      </c>
      <c r="M686" s="30">
        <v>2002965.8301420899</v>
      </c>
      <c r="N686" s="30">
        <v>4465964.882557875</v>
      </c>
      <c r="O686" s="30">
        <v>3221558.8852221323</v>
      </c>
      <c r="P686" s="30">
        <v>1914368.1266026</v>
      </c>
      <c r="Q686" s="30">
        <v>2382103.8756028363</v>
      </c>
      <c r="R686" s="30">
        <v>1364380.4458628434</v>
      </c>
      <c r="S686" s="30">
        <v>5548501.760302063</v>
      </c>
      <c r="T686" s="30">
        <v>4675453.524615216</v>
      </c>
      <c r="U686" s="30">
        <v>1709611.2375628485</v>
      </c>
      <c r="V686" s="30">
        <v>3264802.2852661037</v>
      </c>
      <c r="W686" s="30">
        <v>4715464.837760096</v>
      </c>
      <c r="X686" s="30">
        <v>2068143.390621006</v>
      </c>
      <c r="Y686" s="30">
        <v>1441524.9428401706</v>
      </c>
      <c r="Z686" s="30">
        <v>272774.98200531845</v>
      </c>
      <c r="AA686" s="30">
        <v>1436453.4591206503</v>
      </c>
      <c r="AB686" s="30">
        <v>1200795.1752575294</v>
      </c>
      <c r="AC686" s="30">
        <v>702834.3620330298</v>
      </c>
      <c r="AD686" s="30">
        <v>1267538.828697864</v>
      </c>
      <c r="AE686" s="30">
        <v>1388435.4761238717</v>
      </c>
      <c r="AF686" s="30">
        <v>2311438.549966364</v>
      </c>
      <c r="AG686" s="30">
        <v>31794633.728353463</v>
      </c>
      <c r="AH686" s="30">
        <v>18848910.617651783</v>
      </c>
      <c r="AI686" s="30">
        <v>20349684.709136702</v>
      </c>
      <c r="AJ686" s="30">
        <v>5966941.735092601</v>
      </c>
      <c r="AK686" s="30">
        <v>13131540.587317692</v>
      </c>
      <c r="AL686" s="30">
        <v>2122388.584901062</v>
      </c>
      <c r="AM686" s="30">
        <v>13098380.20099596</v>
      </c>
      <c r="AN686" s="30">
        <v>4019088.477204638</v>
      </c>
      <c r="AO686" s="30">
        <v>5190405.797456904</v>
      </c>
      <c r="AP686" s="30">
        <v>7322369.370918623</v>
      </c>
      <c r="AQ686" s="30">
        <v>6122569.725530715</v>
      </c>
      <c r="AR686" s="30">
        <v>1976649.3897924197</v>
      </c>
      <c r="AS686" s="30">
        <v>3996273.112571646</v>
      </c>
      <c r="AT686" s="30">
        <v>6917932.95994591</v>
      </c>
      <c r="AU686" s="30">
        <v>28829626.503037903</v>
      </c>
      <c r="AV686" s="30">
        <v>13807286.521712162</v>
      </c>
      <c r="AW686" s="30">
        <v>1469476.5272520536</v>
      </c>
      <c r="AX686" s="30">
        <v>18074404.86274766</v>
      </c>
      <c r="AY686" s="30">
        <v>5354192.536122605</v>
      </c>
      <c r="AZ686" s="30">
        <v>7039899.05357927</v>
      </c>
      <c r="BA686" s="30">
        <v>10078927.773007464</v>
      </c>
      <c r="BB686" s="30">
        <v>5950268.2729418175</v>
      </c>
      <c r="BC686" s="30">
        <v>4428548.450585633</v>
      </c>
      <c r="BD686" s="30">
        <v>3487997.166492234</v>
      </c>
      <c r="BE686" s="30">
        <v>10653040.206754802</v>
      </c>
      <c r="BF686" s="30">
        <v>15101728.521486873</v>
      </c>
      <c r="BG686" s="30">
        <v>5098741.741735494</v>
      </c>
      <c r="BH686" s="30">
        <v>1181345.3010288149</v>
      </c>
      <c r="BI686" s="30">
        <v>18585913.93130853</v>
      </c>
      <c r="BJ686" s="30">
        <v>9670713.030813467</v>
      </c>
      <c r="BK686" s="30">
        <v>15756453.824736923</v>
      </c>
      <c r="BL686" s="30">
        <v>6292037.42716806</v>
      </c>
      <c r="BM686" s="30">
        <v>2271416.2332847784</v>
      </c>
      <c r="BN686" s="30">
        <v>2615620.709677543</v>
      </c>
      <c r="BO686" s="30">
        <v>2373328.860855207</v>
      </c>
      <c r="BP686" s="30">
        <v>399230036.83441347</v>
      </c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3"/>
    </row>
    <row r="687" spans="1:82" ht="12.75">
      <c r="A687" s="13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3"/>
    </row>
    <row r="688" spans="1:82" ht="12.75">
      <c r="A688" s="13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3"/>
    </row>
    <row r="689" spans="1:82" ht="12.75">
      <c r="A689" s="18" t="s">
        <v>206</v>
      </c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3"/>
    </row>
    <row r="690" spans="1:82" ht="12.75">
      <c r="A690" s="13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3"/>
    </row>
    <row r="691" spans="1:82" ht="12.75">
      <c r="A691" s="18" t="s">
        <v>207</v>
      </c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3"/>
    </row>
    <row r="692" spans="1:82" ht="12.75">
      <c r="A692" s="17" t="s">
        <v>12</v>
      </c>
      <c r="B692" s="31">
        <v>17875</v>
      </c>
      <c r="C692" s="31">
        <v>2272.75</v>
      </c>
      <c r="D692" s="31">
        <v>6740.25</v>
      </c>
      <c r="E692" s="31">
        <v>26728.12</v>
      </c>
      <c r="F692" s="31">
        <v>5290.458115109927</v>
      </c>
      <c r="G692" s="31">
        <v>1627.9991</v>
      </c>
      <c r="H692" s="31">
        <v>15730.339806987186</v>
      </c>
      <c r="I692" s="31">
        <v>3474.2729609304206</v>
      </c>
      <c r="J692" s="31">
        <v>2696.1731000000004</v>
      </c>
      <c r="K692" s="31">
        <v>10063.666666666666</v>
      </c>
      <c r="L692" s="31">
        <v>1297.3325</v>
      </c>
      <c r="M692" s="31">
        <v>4638.94</v>
      </c>
      <c r="N692" s="31">
        <v>32575.959660937304</v>
      </c>
      <c r="O692" s="31">
        <v>18607.73</v>
      </c>
      <c r="P692" s="31">
        <v>8999.689800000004</v>
      </c>
      <c r="Q692" s="31">
        <v>6007.06</v>
      </c>
      <c r="R692" s="31">
        <v>5676.29</v>
      </c>
      <c r="S692" s="31">
        <v>16263.601275634146</v>
      </c>
      <c r="T692" s="31">
        <v>10151</v>
      </c>
      <c r="U692" s="31">
        <v>6640.453599999999</v>
      </c>
      <c r="V692" s="31">
        <v>27651.57849246777</v>
      </c>
      <c r="W692" s="31">
        <v>11834.250100000001</v>
      </c>
      <c r="X692" s="31">
        <v>5742.541269745265</v>
      </c>
      <c r="Y692" s="31">
        <v>4191.12171606493</v>
      </c>
      <c r="Z692" s="31">
        <v>1095.6666666666667</v>
      </c>
      <c r="AA692" s="31">
        <v>5026.8881</v>
      </c>
      <c r="AB692" s="31">
        <v>7817.277405684898</v>
      </c>
      <c r="AC692" s="31">
        <v>6410.921876649252</v>
      </c>
      <c r="AD692" s="31">
        <v>7928.333333333334</v>
      </c>
      <c r="AE692" s="31">
        <v>14924.833333333332</v>
      </c>
      <c r="AF692" s="31">
        <v>15294.794400000006</v>
      </c>
      <c r="AG692" s="31">
        <v>158957.38793853376</v>
      </c>
      <c r="AH692" s="31">
        <v>205123.5214247446</v>
      </c>
      <c r="AI692" s="31">
        <v>161212.53</v>
      </c>
      <c r="AJ692" s="31">
        <v>54114.10659337077</v>
      </c>
      <c r="AK692" s="31">
        <v>276835.16</v>
      </c>
      <c r="AL692" s="31">
        <v>21820.27954124993</v>
      </c>
      <c r="AM692" s="31">
        <v>153307.82</v>
      </c>
      <c r="AN692" s="31">
        <v>52958.19271169931</v>
      </c>
      <c r="AO692" s="31">
        <v>56999.26872336126</v>
      </c>
      <c r="AP692" s="31">
        <v>23376.09</v>
      </c>
      <c r="AQ692" s="31">
        <v>31136.580316065494</v>
      </c>
      <c r="AR692" s="31">
        <v>27492</v>
      </c>
      <c r="AS692" s="31">
        <v>22023.923401979202</v>
      </c>
      <c r="AT692" s="31">
        <v>25761.22</v>
      </c>
      <c r="AU692" s="31">
        <v>53135.14979029129</v>
      </c>
      <c r="AV692" s="31">
        <v>106392.43741545305</v>
      </c>
      <c r="AW692" s="31">
        <v>10477.13</v>
      </c>
      <c r="AX692" s="31">
        <v>43094.083333333336</v>
      </c>
      <c r="AY692" s="31">
        <v>62942.561407263864</v>
      </c>
      <c r="AZ692" s="31">
        <v>61329.51</v>
      </c>
      <c r="BA692" s="31">
        <v>73425.93257624414</v>
      </c>
      <c r="BB692" s="31">
        <v>47801.62791973169</v>
      </c>
      <c r="BC692" s="31">
        <v>35766.2182176838</v>
      </c>
      <c r="BD692" s="31">
        <v>11527.833333333334</v>
      </c>
      <c r="BE692" s="31">
        <v>273215.17</v>
      </c>
      <c r="BF692" s="31">
        <v>70973.08333333333</v>
      </c>
      <c r="BG692" s="31">
        <v>23071.75</v>
      </c>
      <c r="BH692" s="31">
        <v>19369.75</v>
      </c>
      <c r="BI692" s="31">
        <v>251721</v>
      </c>
      <c r="BJ692" s="31">
        <v>155355.2077209875</v>
      </c>
      <c r="BK692" s="31">
        <v>175461.29599999945</v>
      </c>
      <c r="BL692" s="31">
        <v>68454.75</v>
      </c>
      <c r="BM692" s="31">
        <v>50784.6577405693</v>
      </c>
      <c r="BN692" s="31">
        <v>49947.81052151784</v>
      </c>
      <c r="BO692" s="31">
        <v>253446.48147742133</v>
      </c>
      <c r="BP692" s="30">
        <v>3480086.8147183787</v>
      </c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3"/>
    </row>
    <row r="693" spans="1:82" ht="12.75">
      <c r="A693" s="17" t="s">
        <v>211</v>
      </c>
      <c r="B693" s="31">
        <v>10575</v>
      </c>
      <c r="C693" s="31">
        <v>2171.583333333333</v>
      </c>
      <c r="D693" s="31">
        <v>6662.583333333333</v>
      </c>
      <c r="E693" s="31">
        <v>26517.455083313198</v>
      </c>
      <c r="F693" s="31">
        <v>4611.805205095985</v>
      </c>
      <c r="G693" s="31">
        <v>1623.4991</v>
      </c>
      <c r="H693" s="31">
        <v>14838.300788529716</v>
      </c>
      <c r="I693" s="31">
        <v>3417.4724851983683</v>
      </c>
      <c r="J693" s="31">
        <v>2526.2157000000007</v>
      </c>
      <c r="K693" s="31">
        <v>8645.666666666666</v>
      </c>
      <c r="L693" s="31">
        <v>1239.8325</v>
      </c>
      <c r="M693" s="31">
        <v>4593.360274894504</v>
      </c>
      <c r="N693" s="31">
        <v>28610.272493547945</v>
      </c>
      <c r="O693" s="31">
        <v>18396.370918634024</v>
      </c>
      <c r="P693" s="31">
        <v>8915.6398</v>
      </c>
      <c r="Q693" s="31">
        <v>5977.383230248799</v>
      </c>
      <c r="R693" s="31">
        <v>5596.810479656811</v>
      </c>
      <c r="S693" s="31">
        <v>15976.869212668036</v>
      </c>
      <c r="T693" s="31">
        <v>9984.89879360662</v>
      </c>
      <c r="U693" s="31">
        <v>6481.45241383576</v>
      </c>
      <c r="V693" s="31">
        <v>21904.515490975893</v>
      </c>
      <c r="W693" s="31">
        <v>11824.000100000001</v>
      </c>
      <c r="X693" s="31">
        <v>5593.784868507814</v>
      </c>
      <c r="Y693" s="31">
        <v>4064.2912867678237</v>
      </c>
      <c r="Z693" s="31">
        <v>1091.9166666666667</v>
      </c>
      <c r="AA693" s="31">
        <v>4803.068421089034</v>
      </c>
      <c r="AB693" s="31">
        <v>6721.862897341238</v>
      </c>
      <c r="AC693" s="31">
        <v>4838.672318448446</v>
      </c>
      <c r="AD693" s="31">
        <v>7512.916666666667</v>
      </c>
      <c r="AE693" s="31">
        <v>12099.416666666666</v>
      </c>
      <c r="AF693" s="31">
        <v>14479.566900000007</v>
      </c>
      <c r="AG693" s="31">
        <v>130911.10874679904</v>
      </c>
      <c r="AH693" s="31">
        <v>170102.05069468563</v>
      </c>
      <c r="AI693" s="31">
        <v>143854.87510858572</v>
      </c>
      <c r="AJ693" s="31">
        <v>47027.026818337086</v>
      </c>
      <c r="AK693" s="31">
        <v>221781.5527283608</v>
      </c>
      <c r="AL693" s="31">
        <v>18288.59064058867</v>
      </c>
      <c r="AM693" s="31">
        <v>125738.40366266288</v>
      </c>
      <c r="AN693" s="31">
        <v>38207.3527483339</v>
      </c>
      <c r="AO693" s="31">
        <v>41148.78788936517</v>
      </c>
      <c r="AP693" s="31">
        <v>23352.99681788574</v>
      </c>
      <c r="AQ693" s="31">
        <v>29513.49370478663</v>
      </c>
      <c r="AR693" s="31">
        <v>26564.200315603175</v>
      </c>
      <c r="AS693" s="31">
        <v>21506.58153396799</v>
      </c>
      <c r="AT693" s="31">
        <v>23718.55642058335</v>
      </c>
      <c r="AU693" s="31">
        <v>49806.339282887435</v>
      </c>
      <c r="AV693" s="31">
        <v>101502.74169169608</v>
      </c>
      <c r="AW693" s="31">
        <v>9600.292486936127</v>
      </c>
      <c r="AX693" s="31">
        <v>33934</v>
      </c>
      <c r="AY693" s="31">
        <v>51127.03575390978</v>
      </c>
      <c r="AZ693" s="31">
        <v>54078.719587112</v>
      </c>
      <c r="BA693" s="31">
        <v>67131.40126786211</v>
      </c>
      <c r="BB693" s="31">
        <v>34720.3341133684</v>
      </c>
      <c r="BC693" s="31">
        <v>32777.32458313847</v>
      </c>
      <c r="BD693" s="31">
        <v>10457.083333333334</v>
      </c>
      <c r="BE693" s="31">
        <v>259817.57806844596</v>
      </c>
      <c r="BF693" s="31">
        <v>70789.33333333333</v>
      </c>
      <c r="BG693" s="31">
        <v>22707.083333333332</v>
      </c>
      <c r="BH693" s="31">
        <v>13838.666666666666</v>
      </c>
      <c r="BI693" s="31">
        <v>251721</v>
      </c>
      <c r="BJ693" s="31">
        <v>148196.858636564</v>
      </c>
      <c r="BK693" s="31">
        <v>165868.7892590861</v>
      </c>
      <c r="BL693" s="31">
        <v>62749.24857739446</v>
      </c>
      <c r="BM693" s="31">
        <v>38499.096156646585</v>
      </c>
      <c r="BN693" s="31">
        <v>45798.70640728351</v>
      </c>
      <c r="BO693" s="31">
        <v>253446.48147742133</v>
      </c>
      <c r="BP693" s="30">
        <v>3122580.1759426575</v>
      </c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3"/>
    </row>
    <row r="694" spans="1:82" ht="12.75">
      <c r="A694" s="13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3"/>
    </row>
    <row r="695" spans="1:82" ht="12.75">
      <c r="A695" s="18" t="s">
        <v>208</v>
      </c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3"/>
    </row>
    <row r="696" spans="1:82" ht="12.75">
      <c r="A696" s="17" t="s">
        <v>12</v>
      </c>
      <c r="B696" s="31">
        <v>16671.999734143905</v>
      </c>
      <c r="C696" s="31">
        <v>2272.75</v>
      </c>
      <c r="D696" s="31">
        <v>6475.30061927982</v>
      </c>
      <c r="E696" s="31">
        <v>25344.40577644617</v>
      </c>
      <c r="F696" s="31">
        <v>4887.536916407244</v>
      </c>
      <c r="G696" s="31">
        <v>1627.9991</v>
      </c>
      <c r="H696" s="31">
        <v>14872.057224720327</v>
      </c>
      <c r="I696" s="31">
        <v>3474.2729609304215</v>
      </c>
      <c r="J696" s="31">
        <v>2696.1731000000004</v>
      </c>
      <c r="K696" s="31">
        <v>9086.250439902191</v>
      </c>
      <c r="L696" s="31">
        <v>1297.3325</v>
      </c>
      <c r="M696" s="31">
        <v>4638.94</v>
      </c>
      <c r="N696" s="31">
        <v>32201.63996555172</v>
      </c>
      <c r="O696" s="31">
        <v>18113.274633770376</v>
      </c>
      <c r="P696" s="31">
        <v>8928.517037946644</v>
      </c>
      <c r="Q696" s="31">
        <v>6007.06</v>
      </c>
      <c r="R696" s="31">
        <v>5676.29</v>
      </c>
      <c r="S696" s="31">
        <v>16040.806552410722</v>
      </c>
      <c r="T696" s="31">
        <v>10151</v>
      </c>
      <c r="U696" s="31">
        <v>6640.453599999999</v>
      </c>
      <c r="V696" s="31">
        <v>26715.783165904646</v>
      </c>
      <c r="W696" s="31">
        <v>11727.99751522148</v>
      </c>
      <c r="X696" s="31">
        <v>5458.337739163131</v>
      </c>
      <c r="Y696" s="31">
        <v>4191.121716064929</v>
      </c>
      <c r="Z696" s="31">
        <v>1095.6666666666665</v>
      </c>
      <c r="AA696" s="31">
        <v>5026.8881</v>
      </c>
      <c r="AB696" s="31">
        <v>7744.022386538293</v>
      </c>
      <c r="AC696" s="31">
        <v>6410.921876649252</v>
      </c>
      <c r="AD696" s="31">
        <v>7709.376232741582</v>
      </c>
      <c r="AE696" s="31">
        <v>14767.29970656336</v>
      </c>
      <c r="AF696" s="31">
        <v>14986.943312008056</v>
      </c>
      <c r="AG696" s="31">
        <v>157976.25094725637</v>
      </c>
      <c r="AH696" s="31">
        <v>199414.6935266061</v>
      </c>
      <c r="AI696" s="31">
        <v>156331.48920963658</v>
      </c>
      <c r="AJ696" s="31">
        <v>52180.17468951885</v>
      </c>
      <c r="AK696" s="31">
        <v>252413.1771676491</v>
      </c>
      <c r="AL696" s="31">
        <v>21174.112756809554</v>
      </c>
      <c r="AM696" s="31">
        <v>140001.02817928893</v>
      </c>
      <c r="AN696" s="31">
        <v>50664.261108002385</v>
      </c>
      <c r="AO696" s="31">
        <v>54880.84652658561</v>
      </c>
      <c r="AP696" s="31">
        <v>23300.629009395296</v>
      </c>
      <c r="AQ696" s="31">
        <v>30390.4242731975</v>
      </c>
      <c r="AR696" s="31">
        <v>26417.26035796964</v>
      </c>
      <c r="AS696" s="31">
        <v>20400.18006288234</v>
      </c>
      <c r="AT696" s="31">
        <v>24545.73795886082</v>
      </c>
      <c r="AU696" s="31">
        <v>51879.985344856555</v>
      </c>
      <c r="AV696" s="31">
        <v>104028.74532174386</v>
      </c>
      <c r="AW696" s="31">
        <v>9910.639589955981</v>
      </c>
      <c r="AX696" s="31">
        <v>40134.99314643524</v>
      </c>
      <c r="AY696" s="31">
        <v>60186.902785917846</v>
      </c>
      <c r="AZ696" s="31">
        <v>60049.15765432664</v>
      </c>
      <c r="BA696" s="31">
        <v>71826.4515485472</v>
      </c>
      <c r="BB696" s="31">
        <v>46055.85388451748</v>
      </c>
      <c r="BC696" s="31">
        <v>33821.26138838623</v>
      </c>
      <c r="BD696" s="31">
        <v>10967.846162367501</v>
      </c>
      <c r="BE696" s="31">
        <v>243410.13230358972</v>
      </c>
      <c r="BF696" s="31">
        <v>70284.2910809142</v>
      </c>
      <c r="BG696" s="31">
        <v>22489.727338259047</v>
      </c>
      <c r="BH696" s="31">
        <v>18032.10772681965</v>
      </c>
      <c r="BI696" s="31">
        <v>248036.0339503691</v>
      </c>
      <c r="BJ696" s="31">
        <v>137913.09523035848</v>
      </c>
      <c r="BK696" s="31">
        <v>168590.91065717302</v>
      </c>
      <c r="BL696" s="31">
        <v>56695.436765613085</v>
      </c>
      <c r="BM696" s="31">
        <v>48484.60181746658</v>
      </c>
      <c r="BN696" s="31">
        <v>44432.90608352986</v>
      </c>
      <c r="BO696" s="31">
        <v>207218.93213741345</v>
      </c>
      <c r="BP696" s="30">
        <v>3267478.696271251</v>
      </c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3"/>
    </row>
    <row r="697" spans="1:82" ht="12.75">
      <c r="A697" s="17" t="s">
        <v>211</v>
      </c>
      <c r="B697" s="31">
        <v>10036.155566337988</v>
      </c>
      <c r="C697" s="31">
        <v>2171.5833333333335</v>
      </c>
      <c r="D697" s="31">
        <v>6400.6869158171785</v>
      </c>
      <c r="E697" s="31">
        <v>25033.90252828993</v>
      </c>
      <c r="F697" s="31">
        <v>4154.563606877059</v>
      </c>
      <c r="G697" s="31">
        <v>1623.4991</v>
      </c>
      <c r="H697" s="31">
        <v>13996.04487836888</v>
      </c>
      <c r="I697" s="31">
        <v>3417.472485198369</v>
      </c>
      <c r="J697" s="31">
        <v>2526.2157000000007</v>
      </c>
      <c r="K697" s="31">
        <v>7860.137502263918</v>
      </c>
      <c r="L697" s="31">
        <v>1239.8325</v>
      </c>
      <c r="M697" s="31">
        <v>4593.360274894504</v>
      </c>
      <c r="N697" s="31">
        <v>28461.755941118252</v>
      </c>
      <c r="O697" s="31">
        <v>17898.804567874577</v>
      </c>
      <c r="P697" s="31">
        <v>8844.719134289007</v>
      </c>
      <c r="Q697" s="31">
        <v>5977.383230248799</v>
      </c>
      <c r="R697" s="31">
        <v>5596.810479656811</v>
      </c>
      <c r="S697" s="31">
        <v>15752.083656287548</v>
      </c>
      <c r="T697" s="31">
        <v>9984.89879360662</v>
      </c>
      <c r="U697" s="31">
        <v>6481.45241383576</v>
      </c>
      <c r="V697" s="31">
        <v>21035.070865337115</v>
      </c>
      <c r="W697" s="31">
        <v>11713.646339138522</v>
      </c>
      <c r="X697" s="31">
        <v>5316.943425970414</v>
      </c>
      <c r="Y697" s="31">
        <v>4064.2912867678233</v>
      </c>
      <c r="Z697" s="31">
        <v>1091.9166666666665</v>
      </c>
      <c r="AA697" s="31">
        <v>4803.068421089034</v>
      </c>
      <c r="AB697" s="31">
        <v>6721.862897341237</v>
      </c>
      <c r="AC697" s="31">
        <v>4838.672318448446</v>
      </c>
      <c r="AD697" s="31">
        <v>7512.916666666667</v>
      </c>
      <c r="AE697" s="31">
        <v>11949.192692401155</v>
      </c>
      <c r="AF697" s="31">
        <v>14158.543536766127</v>
      </c>
      <c r="AG697" s="31">
        <v>130244.53674101573</v>
      </c>
      <c r="AH697" s="31">
        <v>166254.90570260782</v>
      </c>
      <c r="AI697" s="31">
        <v>140761.12858138172</v>
      </c>
      <c r="AJ697" s="31">
        <v>45074.90712708676</v>
      </c>
      <c r="AK697" s="31">
        <v>203481.35288188947</v>
      </c>
      <c r="AL697" s="31">
        <v>17790.465555138828</v>
      </c>
      <c r="AM697" s="31">
        <v>113733.18949383196</v>
      </c>
      <c r="AN697" s="31">
        <v>36344.37762569457</v>
      </c>
      <c r="AO697" s="31">
        <v>40609.22872539881</v>
      </c>
      <c r="AP697" s="31">
        <v>23227.523937402824</v>
      </c>
      <c r="AQ697" s="31">
        <v>28714.567877052326</v>
      </c>
      <c r="AR697" s="31">
        <v>25448.714792411345</v>
      </c>
      <c r="AS697" s="31">
        <v>19785.40635493678</v>
      </c>
      <c r="AT697" s="31">
        <v>22378.28591744858</v>
      </c>
      <c r="AU697" s="31">
        <v>48592.368505162565</v>
      </c>
      <c r="AV697" s="31">
        <v>100164.06703570386</v>
      </c>
      <c r="AW697" s="31">
        <v>9262.382285477428</v>
      </c>
      <c r="AX697" s="31">
        <v>32285.895526899065</v>
      </c>
      <c r="AY697" s="31">
        <v>49479.51515812332</v>
      </c>
      <c r="AZ697" s="31">
        <v>53032.05954584527</v>
      </c>
      <c r="BA697" s="31">
        <v>66459.86289018812</v>
      </c>
      <c r="BB697" s="31">
        <v>33414.8276795427</v>
      </c>
      <c r="BC697" s="31">
        <v>31176.275809220537</v>
      </c>
      <c r="BD697" s="31">
        <v>9991.245453212023</v>
      </c>
      <c r="BE697" s="31">
        <v>233836.72855741807</v>
      </c>
      <c r="BF697" s="31">
        <v>70204.15655111511</v>
      </c>
      <c r="BG697" s="31">
        <v>22227.41289216604</v>
      </c>
      <c r="BH697" s="31">
        <v>13381.729100268582</v>
      </c>
      <c r="BI697" s="31">
        <v>248036.0339503691</v>
      </c>
      <c r="BJ697" s="31">
        <v>133005.65372475865</v>
      </c>
      <c r="BK697" s="31">
        <v>160011.00995197418</v>
      </c>
      <c r="BL697" s="31">
        <v>51671.88508524118</v>
      </c>
      <c r="BM697" s="31">
        <v>36766.29017798225</v>
      </c>
      <c r="BN697" s="31">
        <v>40740.394819772795</v>
      </c>
      <c r="BO697" s="31">
        <v>207218.93213741345</v>
      </c>
      <c r="BP697" s="30">
        <v>2940064.8058760436</v>
      </c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3"/>
    </row>
    <row r="698" spans="1:82" ht="12.75">
      <c r="A698" s="19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2"/>
    </row>
    <row r="699" spans="1:82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2"/>
    </row>
    <row r="700" spans="1:82" ht="12.75">
      <c r="A700" s="12" t="s">
        <v>10</v>
      </c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2"/>
    </row>
    <row r="701" spans="1:82" ht="12.75">
      <c r="A701" s="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2"/>
    </row>
    <row r="702" spans="2:82" ht="12.7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2"/>
    </row>
    <row r="703" spans="2:82" ht="12.75"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2"/>
    </row>
    <row r="704" spans="2:82" ht="12.75"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2"/>
    </row>
    <row r="705" spans="2:82" ht="12.75"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2"/>
    </row>
    <row r="706" spans="75:82" ht="12.75">
      <c r="BW706" s="3"/>
      <c r="BX706" s="3"/>
      <c r="CD706" s="2"/>
    </row>
    <row r="707" spans="75:82" ht="12.75">
      <c r="BW707" s="3"/>
      <c r="BX707" s="3"/>
      <c r="CD707" s="2"/>
    </row>
    <row r="708" spans="75:82" ht="12.75">
      <c r="BW708" s="3"/>
      <c r="BX708" s="3"/>
      <c r="CD708" s="2"/>
    </row>
    <row r="709" spans="75:82" ht="12.75">
      <c r="BW709" s="3"/>
      <c r="BX709" s="3"/>
      <c r="BY709" s="2"/>
      <c r="CD709" s="2"/>
    </row>
    <row r="710" spans="75:82" ht="12.75">
      <c r="BW710" s="3"/>
      <c r="CD710" s="2"/>
    </row>
    <row r="711" spans="75:82" ht="12.75">
      <c r="BW711" s="3"/>
      <c r="CD711" s="2"/>
    </row>
    <row r="712" spans="75:82" ht="12.75">
      <c r="BW712" s="3"/>
      <c r="CD712" s="2"/>
    </row>
    <row r="713" spans="75:82" ht="12.75">
      <c r="BW713" s="3"/>
      <c r="CD713" s="2"/>
    </row>
    <row r="714" ht="12.75">
      <c r="CD714" s="2"/>
    </row>
    <row r="715" ht="12.75">
      <c r="CD715" s="2"/>
    </row>
    <row r="716" ht="12.75">
      <c r="CD716" s="2"/>
    </row>
    <row r="717" ht="12.75">
      <c r="CD717" s="2"/>
    </row>
    <row r="718" ht="12.75">
      <c r="CD718" s="2"/>
    </row>
    <row r="719" ht="12.75">
      <c r="CD719" s="2"/>
    </row>
    <row r="720" ht="12.75">
      <c r="CD720" s="2"/>
    </row>
    <row r="721" ht="12.75">
      <c r="CD721" s="2"/>
    </row>
    <row r="722" ht="12.75">
      <c r="CD722" s="2"/>
    </row>
    <row r="723" ht="12.75">
      <c r="CD723" s="2"/>
    </row>
    <row r="724" ht="12.75">
      <c r="CD724" s="2"/>
    </row>
    <row r="725" ht="12.75">
      <c r="CD725" s="2"/>
    </row>
    <row r="726" ht="12.75">
      <c r="CD726" s="2"/>
    </row>
    <row r="727" ht="12.75">
      <c r="CD727" s="2"/>
    </row>
    <row r="728" ht="12.75">
      <c r="CD728" s="2"/>
    </row>
    <row r="729" ht="12.75">
      <c r="CD729" s="2"/>
    </row>
    <row r="730" ht="12.75">
      <c r="CD730" s="2"/>
    </row>
    <row r="731" ht="12.75">
      <c r="CD731" s="2"/>
    </row>
    <row r="732" ht="12.75">
      <c r="CD732" s="2"/>
    </row>
    <row r="733" ht="12.75">
      <c r="CD733" s="2"/>
    </row>
    <row r="734" ht="12.75">
      <c r="CD734" s="2"/>
    </row>
    <row r="735" ht="12.75">
      <c r="CD735" s="2"/>
    </row>
    <row r="736" ht="12.75">
      <c r="CD736" s="2"/>
    </row>
    <row r="737" ht="12.75">
      <c r="CD737" s="2"/>
    </row>
    <row r="738" ht="12.75">
      <c r="CD738" s="2"/>
    </row>
    <row r="739" ht="12.75">
      <c r="CD739" s="2"/>
    </row>
    <row r="740" ht="12.75">
      <c r="CD740" s="2"/>
    </row>
    <row r="741" ht="12.75">
      <c r="CD741" s="2"/>
    </row>
    <row r="742" ht="12.75">
      <c r="CD742" s="2"/>
    </row>
    <row r="743" ht="12.75">
      <c r="CD743" s="2"/>
    </row>
    <row r="744" ht="12.75">
      <c r="CD744" s="2"/>
    </row>
    <row r="745" ht="12.75">
      <c r="CD745" s="2"/>
    </row>
    <row r="746" ht="12.75">
      <c r="CD746" s="2"/>
    </row>
    <row r="747" ht="12.75">
      <c r="CD747" s="2"/>
    </row>
    <row r="748" ht="12.75">
      <c r="CD748" s="2"/>
    </row>
    <row r="749" ht="12.75">
      <c r="CD749" s="2"/>
    </row>
    <row r="750" ht="12.75">
      <c r="CD750" s="2"/>
    </row>
    <row r="751" ht="12.75">
      <c r="CD751" s="2"/>
    </row>
    <row r="752" ht="12.75">
      <c r="CD752" s="2"/>
    </row>
    <row r="753" ht="12.75">
      <c r="CD753" s="2"/>
    </row>
    <row r="754" ht="12.75">
      <c r="CD754" s="2"/>
    </row>
    <row r="755" ht="12.75">
      <c r="CD755" s="2"/>
    </row>
    <row r="756" ht="12.75">
      <c r="CD756" s="2"/>
    </row>
    <row r="757" ht="12.75">
      <c r="CD757" s="2"/>
    </row>
    <row r="758" ht="12.75">
      <c r="CD758" s="2"/>
    </row>
    <row r="759" ht="12.75">
      <c r="CD759" s="2"/>
    </row>
    <row r="760" ht="12.75">
      <c r="CD760" s="2"/>
    </row>
    <row r="761" ht="12.75">
      <c r="CD761" s="2"/>
    </row>
    <row r="762" ht="12.75">
      <c r="CD762" s="2"/>
    </row>
    <row r="763" ht="12.75">
      <c r="CD763" s="2"/>
    </row>
    <row r="764" ht="12.75">
      <c r="CD764" s="2"/>
    </row>
    <row r="765" ht="12.75">
      <c r="CD765" s="2"/>
    </row>
    <row r="766" ht="12.75">
      <c r="CD766" s="2"/>
    </row>
    <row r="767" ht="12.75">
      <c r="CD767" s="2"/>
    </row>
    <row r="768" ht="12.75">
      <c r="CD768" s="2"/>
    </row>
    <row r="769" ht="12.75">
      <c r="CD769" s="2"/>
    </row>
    <row r="770" ht="12.75">
      <c r="CD770" s="2"/>
    </row>
    <row r="771" ht="12.75">
      <c r="CD771" s="2"/>
    </row>
    <row r="772" ht="12.75">
      <c r="CD772" s="2"/>
    </row>
    <row r="773" ht="12.75">
      <c r="CD773" s="2"/>
    </row>
    <row r="774" ht="12.75">
      <c r="CD774" s="2"/>
    </row>
    <row r="775" ht="12.75">
      <c r="CD775" s="2"/>
    </row>
    <row r="776" ht="12.75">
      <c r="CD776" s="2"/>
    </row>
    <row r="777" ht="12.75">
      <c r="CD777" s="2"/>
    </row>
    <row r="778" ht="12.75">
      <c r="CD778" s="2"/>
    </row>
    <row r="779" ht="12.75">
      <c r="CD779" s="2"/>
    </row>
    <row r="780" ht="12.75">
      <c r="CD780" s="2"/>
    </row>
    <row r="781" ht="12.75">
      <c r="CD781" s="2"/>
    </row>
    <row r="782" ht="12.75">
      <c r="CD782" s="2"/>
    </row>
    <row r="783" ht="12.75">
      <c r="CD783" s="2"/>
    </row>
    <row r="784" ht="12.75">
      <c r="CD784" s="2"/>
    </row>
    <row r="785" ht="12.75">
      <c r="CD785" s="2"/>
    </row>
    <row r="786" ht="12.75">
      <c r="CD786" s="2"/>
    </row>
    <row r="787" ht="12.75">
      <c r="CD787" s="2"/>
    </row>
    <row r="788" ht="12.75">
      <c r="CD788" s="2"/>
    </row>
    <row r="789" ht="12.75">
      <c r="CD789" s="2"/>
    </row>
    <row r="790" ht="12.75">
      <c r="CD790" s="2"/>
    </row>
    <row r="791" ht="12.75">
      <c r="CD791" s="2"/>
    </row>
    <row r="792" ht="12.75">
      <c r="CD792" s="2"/>
    </row>
    <row r="793" ht="12.75">
      <c r="CD793" s="2"/>
    </row>
    <row r="794" ht="12.75">
      <c r="CD794" s="2"/>
    </row>
    <row r="795" ht="12.75">
      <c r="CD795" s="2"/>
    </row>
    <row r="796" ht="12.75">
      <c r="CD796" s="2"/>
    </row>
    <row r="797" ht="12.75">
      <c r="CD797" s="2"/>
    </row>
    <row r="798" ht="12.75">
      <c r="CD798" s="2"/>
    </row>
    <row r="799" ht="12.75">
      <c r="CD799" s="2"/>
    </row>
    <row r="800" ht="12.75">
      <c r="CD800" s="2"/>
    </row>
    <row r="801" ht="12.75">
      <c r="CD801" s="2"/>
    </row>
    <row r="802" ht="12.75">
      <c r="CD802" s="2"/>
    </row>
    <row r="803" ht="12.75">
      <c r="CD803" s="2"/>
    </row>
    <row r="804" ht="12.75">
      <c r="CD804" s="2"/>
    </row>
    <row r="805" ht="12.75">
      <c r="CD805" s="2"/>
    </row>
    <row r="806" ht="12.75">
      <c r="CD806" s="2"/>
    </row>
    <row r="807" ht="12.75">
      <c r="CD807" s="2"/>
    </row>
    <row r="808" ht="12.75">
      <c r="CD808" s="2"/>
    </row>
    <row r="809" ht="12.75">
      <c r="CD809" s="2"/>
    </row>
    <row r="810" ht="12.75">
      <c r="CD810" s="2"/>
    </row>
    <row r="811" ht="12.75">
      <c r="CD811" s="2"/>
    </row>
    <row r="812" ht="12.75">
      <c r="CD812" s="2"/>
    </row>
    <row r="813" ht="12.75">
      <c r="CD813" s="2"/>
    </row>
    <row r="814" ht="12.75">
      <c r="CD814" s="2"/>
    </row>
    <row r="815" ht="12.75">
      <c r="CD815" s="2"/>
    </row>
    <row r="816" ht="12.75">
      <c r="CD816" s="2"/>
    </row>
    <row r="817" ht="12.75">
      <c r="CD817" s="2"/>
    </row>
    <row r="818" ht="12.75">
      <c r="CD818" s="2"/>
    </row>
    <row r="819" ht="12.75">
      <c r="CD819" s="2"/>
    </row>
    <row r="820" ht="12.75">
      <c r="CD820" s="2"/>
    </row>
    <row r="821" ht="12.75">
      <c r="CD821" s="2"/>
    </row>
    <row r="822" ht="12.75">
      <c r="CD822" s="2"/>
    </row>
    <row r="823" ht="12.75">
      <c r="CD823" s="2"/>
    </row>
    <row r="824" ht="12.75">
      <c r="CD824" s="2"/>
    </row>
    <row r="825" ht="12.75">
      <c r="CD825" s="2"/>
    </row>
    <row r="826" ht="12.75">
      <c r="CD826" s="2"/>
    </row>
    <row r="827" ht="12.75">
      <c r="CD827" s="2"/>
    </row>
    <row r="828" ht="12.75">
      <c r="CD828" s="2"/>
    </row>
    <row r="829" ht="12.75">
      <c r="CD829" s="2"/>
    </row>
    <row r="830" ht="12.75">
      <c r="CD830" s="2"/>
    </row>
    <row r="831" ht="12.75">
      <c r="CD831" s="2"/>
    </row>
    <row r="832" ht="12.75">
      <c r="CD832" s="2"/>
    </row>
    <row r="833" ht="12.75">
      <c r="CD833" s="2"/>
    </row>
    <row r="834" ht="12.75">
      <c r="CD834" s="2"/>
    </row>
    <row r="835" ht="12.75">
      <c r="CD835" s="2"/>
    </row>
    <row r="836" ht="12.75">
      <c r="CD836" s="2"/>
    </row>
    <row r="837" ht="12.75">
      <c r="CD837" s="2"/>
    </row>
    <row r="838" ht="12.75">
      <c r="CD838" s="2"/>
    </row>
    <row r="839" ht="12.75">
      <c r="CD839" s="2"/>
    </row>
    <row r="840" ht="12.75">
      <c r="CD840" s="2"/>
    </row>
    <row r="841" ht="12.75">
      <c r="CD841" s="2"/>
    </row>
    <row r="842" ht="12.75">
      <c r="CD842" s="2"/>
    </row>
    <row r="843" ht="12.75">
      <c r="CD843" s="2"/>
    </row>
    <row r="844" ht="12.75">
      <c r="CD844" s="2"/>
    </row>
    <row r="845" ht="12.75">
      <c r="CD845" s="2"/>
    </row>
    <row r="846" ht="12.75">
      <c r="CD846" s="2"/>
    </row>
    <row r="847" ht="12.75">
      <c r="CD847" s="2"/>
    </row>
    <row r="848" ht="12.75">
      <c r="CD848" s="2"/>
    </row>
    <row r="849" ht="12.75">
      <c r="CD849" s="2"/>
    </row>
    <row r="850" ht="12.75">
      <c r="CD850" s="2"/>
    </row>
    <row r="851" ht="12.75">
      <c r="CD851" s="2"/>
    </row>
    <row r="852" ht="12.75">
      <c r="CD852" s="2"/>
    </row>
    <row r="853" ht="12.75">
      <c r="CD853" s="2"/>
    </row>
    <row r="854" ht="12.75">
      <c r="CD854" s="2"/>
    </row>
    <row r="855" ht="12.75">
      <c r="CD855" s="2"/>
    </row>
    <row r="856" ht="12.75">
      <c r="CD856" s="2"/>
    </row>
    <row r="857" ht="12.75">
      <c r="CD857" s="2"/>
    </row>
    <row r="858" ht="12.75">
      <c r="CD858" s="2"/>
    </row>
    <row r="859" ht="12.75">
      <c r="CD859" s="2"/>
    </row>
    <row r="860" ht="12.75">
      <c r="CD860" s="2"/>
    </row>
    <row r="861" ht="12.75">
      <c r="CD861" s="2"/>
    </row>
    <row r="862" ht="12.75">
      <c r="CD862" s="2"/>
    </row>
    <row r="863" ht="12.75">
      <c r="CD863" s="2"/>
    </row>
    <row r="864" ht="12.75">
      <c r="CD864" s="2"/>
    </row>
    <row r="865" ht="12.75">
      <c r="CD865" s="2"/>
    </row>
    <row r="866" ht="12.75">
      <c r="CD866" s="2"/>
    </row>
    <row r="867" ht="12.75">
      <c r="CD867" s="2"/>
    </row>
    <row r="868" ht="12.75">
      <c r="CD868" s="2"/>
    </row>
    <row r="869" ht="12.75">
      <c r="CD869" s="2"/>
    </row>
    <row r="870" ht="12.75">
      <c r="CD870" s="2"/>
    </row>
    <row r="871" ht="12.75">
      <c r="CD871" s="2"/>
    </row>
    <row r="872" ht="12.75">
      <c r="CD872" s="2"/>
    </row>
    <row r="873" ht="12.75">
      <c r="CD873" s="2"/>
    </row>
    <row r="874" ht="12.75">
      <c r="CD874" s="2"/>
    </row>
    <row r="875" ht="12.75">
      <c r="CD875" s="2"/>
    </row>
    <row r="876" ht="12.75">
      <c r="CD876" s="2"/>
    </row>
    <row r="877" ht="12.75">
      <c r="CD877" s="2"/>
    </row>
    <row r="878" ht="12.75">
      <c r="CD878" s="2"/>
    </row>
    <row r="879" ht="12.75">
      <c r="CD879" s="2"/>
    </row>
    <row r="880" ht="12.75">
      <c r="CD880" s="2"/>
    </row>
    <row r="881" ht="12.75">
      <c r="CD881" s="2"/>
    </row>
    <row r="882" ht="12.75">
      <c r="CD882" s="2"/>
    </row>
    <row r="883" ht="12.75">
      <c r="CD883" s="2"/>
    </row>
    <row r="884" ht="12.75">
      <c r="CD884" s="2"/>
    </row>
    <row r="885" ht="12.75">
      <c r="CD885" s="2"/>
    </row>
    <row r="886" ht="12.75">
      <c r="CD886" s="2"/>
    </row>
    <row r="887" ht="12.75">
      <c r="CD887" s="2"/>
    </row>
    <row r="888" ht="12.75">
      <c r="CD888" s="2"/>
    </row>
    <row r="889" ht="12.75">
      <c r="CD889" s="2"/>
    </row>
    <row r="890" ht="12.75">
      <c r="CD890" s="2"/>
    </row>
    <row r="891" ht="12.75">
      <c r="CD891" s="2"/>
    </row>
    <row r="892" ht="12.75">
      <c r="CD892" s="2"/>
    </row>
    <row r="893" ht="12.75">
      <c r="CD893" s="2"/>
    </row>
    <row r="894" ht="12.75">
      <c r="CD894" s="2"/>
    </row>
    <row r="895" ht="12.75">
      <c r="CD895" s="2"/>
    </row>
    <row r="896" ht="12.75">
      <c r="CD896" s="2"/>
    </row>
    <row r="897" ht="12.75">
      <c r="CD897" s="2"/>
    </row>
    <row r="898" ht="12.75">
      <c r="CD898" s="2"/>
    </row>
    <row r="899" ht="12.75">
      <c r="CD899" s="2"/>
    </row>
    <row r="900" ht="12.75">
      <c r="CD900" s="2"/>
    </row>
    <row r="901" ht="12.75">
      <c r="CD901" s="2"/>
    </row>
    <row r="902" ht="12.75">
      <c r="CD902" s="2"/>
    </row>
    <row r="903" ht="12.75">
      <c r="CD903" s="2"/>
    </row>
    <row r="904" ht="12.75">
      <c r="CD904" s="2"/>
    </row>
    <row r="905" ht="12.75">
      <c r="CD905" s="2"/>
    </row>
    <row r="906" ht="12.75">
      <c r="CD906" s="2"/>
    </row>
    <row r="907" ht="12.75">
      <c r="CD907" s="2"/>
    </row>
    <row r="908" ht="12.75">
      <c r="CD908" s="2"/>
    </row>
    <row r="909" ht="12.75">
      <c r="CD909" s="2"/>
    </row>
    <row r="910" ht="12.75">
      <c r="CD910" s="2"/>
    </row>
    <row r="911" ht="12.75">
      <c r="CD911" s="2"/>
    </row>
    <row r="912" ht="12.75">
      <c r="CD912" s="2"/>
    </row>
    <row r="913" ht="12.75">
      <c r="CD913" s="2"/>
    </row>
    <row r="914" ht="12.75">
      <c r="CD914" s="2"/>
    </row>
    <row r="915" ht="12.75">
      <c r="CD915" s="2"/>
    </row>
    <row r="916" ht="12.75">
      <c r="CD916" s="2"/>
    </row>
    <row r="917" ht="12.75">
      <c r="CD917" s="2"/>
    </row>
    <row r="918" ht="12.75">
      <c r="CD918" s="2"/>
    </row>
    <row r="919" ht="12.75">
      <c r="CD919" s="2"/>
    </row>
    <row r="920" ht="12.75">
      <c r="CD920" s="2"/>
    </row>
    <row r="921" ht="12.75">
      <c r="CD921" s="2"/>
    </row>
    <row r="922" ht="12.75">
      <c r="CD922" s="2"/>
    </row>
    <row r="923" ht="12.75">
      <c r="CD923" s="2"/>
    </row>
    <row r="924" ht="12.75">
      <c r="CD924" s="2"/>
    </row>
    <row r="925" ht="12.75">
      <c r="CD925" s="2"/>
    </row>
    <row r="926" ht="12.75">
      <c r="CD926" s="2"/>
    </row>
    <row r="927" ht="12.75">
      <c r="CD927" s="2"/>
    </row>
    <row r="928" ht="12.75">
      <c r="CD928" s="2"/>
    </row>
    <row r="929" ht="12.75">
      <c r="CD929" s="2"/>
    </row>
    <row r="930" ht="12.75">
      <c r="CD930" s="2"/>
    </row>
  </sheetData>
  <sheetProtection/>
  <conditionalFormatting sqref="B700:CC705 CD11:CD697">
    <cfRule type="cellIs" priority="2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Juanillo</dc:creator>
  <cp:keywords/>
  <dc:description/>
  <cp:lastModifiedBy>usuario</cp:lastModifiedBy>
  <cp:lastPrinted>2007-10-08T12:15:10Z</cp:lastPrinted>
  <dcterms:created xsi:type="dcterms:W3CDTF">2007-05-27T22:31:22Z</dcterms:created>
  <dcterms:modified xsi:type="dcterms:W3CDTF">2016-05-30T11:27:37Z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