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3515" windowHeight="74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<sst xmlns="http://schemas.openxmlformats.org/spreadsheetml/2006/main" count="37" uniqueCount="35">
  <si>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Costes de personal por ramas de actividad 2000-2002</t>
  </si>
  <si>
    <t>(Miles de euros)</t>
  </si>
  <si>
    <t>Total sector sociedades no financieras</t>
  </si>
  <si>
    <t>Primario, energía y minería</t>
  </si>
  <si>
    <t xml:space="preserve">Agricultura y ganadería </t>
  </si>
  <si>
    <t xml:space="preserve">Electricidad y agua </t>
  </si>
  <si>
    <t xml:space="preserve">Minería y combustibles </t>
  </si>
  <si>
    <t>Metal</t>
  </si>
  <si>
    <t xml:space="preserve">Metálicas básicas y fundición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</si>
  <si>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</si>
  <si>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</si>
  <si>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</si>
  <si>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</si>
  <si>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>Alimentación y textil</t>
  </si>
  <si>
    <t xml:space="preserve">Alimentación </t>
  </si>
  <si>
    <t xml:space="preserve">Textil, confección y calzado </t>
  </si>
  <si>
    <t>Otras industrias</t>
  </si>
  <si>
    <t xml:space="preserve">Industria no metálica </t>
  </si>
  <si>
    <t xml:space="preserve">Industria química </t>
  </si>
  <si>
    <t xml:space="preserve">Papel y gráficas </t>
  </si>
  <si>
    <t xml:space="preserve">Otras manufactureras </t>
  </si>
  <si>
    <t xml:space="preserve">Construcción </t>
  </si>
  <si>
    <t>Comercio y hostelería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</si>
  <si>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</si>
  <si>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</si>
  <si>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</si>
  <si>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</si>
  <si>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Servicios profesionales </t>
  </si>
  <si>
    <t xml:space="preserve">Inmobiliarias y alquileres </t>
  </si>
  <si>
    <t xml:space="preserve">Servicios a empresas y sedes </t>
  </si>
  <si>
    <t>Otros servicios</t>
  </si>
  <si>
    <t xml:space="preserve">Educación y sanidad privadas </t>
  </si>
  <si>
    <t xml:space="preserve">Serv. recreativos y personales </t>
  </si>
  <si>
    <t>2001 (p)</t>
  </si>
  <si>
    <t xml:space="preserve">2002 (a)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</si>
</sst>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33.28125" style="0" customWidth="1"/>
    <col min="3" max="5" width="13.140625" style="0" customWidth="1"/>
  </cols>
  <sheetData>
    <row r="2" ht="15.75">
      <c r="A2" s="1" t="s">
        <v>0</v>
      </c>
    </row>
    <row r="3" ht="12.75">
      <c r="E3" s="2" t="s">
        <v>1</v>
      </c>
    </row>
    <row r="4" spans="1:5" ht="12.75">
      <c r="A4" s="3"/>
      <c r="B4" s="3"/>
      <c r="C4" s="4"/>
      <c r="D4" s="4"/>
      <c r="E4" s="4"/>
    </row>
    <row r="5" spans="1:5" ht="12.75">
      <c r="A5" s="5"/>
      <c r="B5" s="6"/>
      <c r="C5" s="7">
        <v>2000</v>
      </c>
      <c r="D5" s="7" t="s">
        <v>33</v>
      </c>
      <c r="E5" s="7" t="s">
        <v>34</v>
      </c>
    </row>
    <row r="7" spans="1:5" ht="12.75">
      <c r="A7" s="8" t="s">
        <v>2</v>
      </c>
      <c r="B7" s="9"/>
      <c r="C7" s="19">
        <f>+C9+C13+C19+C22+C27+C29+C33+C35+C38</f>
        <v>36346826.73650996</v>
      </c>
      <c r="D7" s="19">
        <f>+D9+D13+D19+D22+D27+D29+D33+D35+D38</f>
        <v>40692969.290550135</v>
      </c>
      <c r="E7" s="19">
        <f>+E9+E13+E19+E22+E27+E29+E33+E35+E38</f>
        <v>44169815.46604033</v>
      </c>
    </row>
    <row r="8" spans="3:5" ht="12.75">
      <c r="C8" s="10"/>
      <c r="D8" s="10"/>
      <c r="E8" s="10"/>
    </row>
    <row r="9" spans="1:5" ht="12.75">
      <c r="A9" s="11" t="s">
        <v>3</v>
      </c>
      <c r="B9" s="9"/>
      <c r="C9" s="12">
        <v>1117851.28283</v>
      </c>
      <c r="D9" s="12">
        <v>1122683.1136599998</v>
      </c>
      <c r="E9" s="12">
        <v>1080973.3462800037</v>
      </c>
    </row>
    <row r="10" spans="2:5" ht="12.75">
      <c r="B10" s="13" t="s">
        <v>4</v>
      </c>
      <c r="C10" s="14">
        <v>154116.20141999648</v>
      </c>
      <c r="D10" s="14">
        <v>158422.74223999973</v>
      </c>
      <c r="E10" s="14">
        <v>162755.82562000368</v>
      </c>
    </row>
    <row r="11" spans="2:5" ht="12.75">
      <c r="B11" s="15" t="s">
        <v>5</v>
      </c>
      <c r="C11" s="16">
        <v>614911.4713900001</v>
      </c>
      <c r="D11" s="16">
        <v>650086.4943900001</v>
      </c>
      <c r="E11" s="16">
        <v>629435.79519</v>
      </c>
    </row>
    <row r="12" spans="2:5" ht="12.75">
      <c r="B12" s="17" t="s">
        <v>6</v>
      </c>
      <c r="C12" s="16">
        <v>348823.61001999985</v>
      </c>
      <c r="D12" s="16">
        <v>314173.8770300001</v>
      </c>
      <c r="E12" s="16">
        <v>288781.72547</v>
      </c>
    </row>
    <row r="13" spans="1:5" ht="12.75">
      <c r="A13" s="18" t="s">
        <v>7</v>
      </c>
      <c r="B13" s="18"/>
      <c r="C13" s="12">
        <v>3341697.1210800004</v>
      </c>
      <c r="D13" s="12">
        <v>3506181.4775900007</v>
      </c>
      <c r="E13" s="12">
        <v>3466141.0947600002</v>
      </c>
    </row>
    <row r="14" spans="2:5" ht="12.75">
      <c r="B14" s="17" t="s">
        <v>8</v>
      </c>
      <c r="C14" s="16">
        <v>139523.07597</v>
      </c>
      <c r="D14" s="16">
        <v>145938.26956000002</v>
      </c>
      <c r="E14" s="16">
        <v>136086.11998</v>
      </c>
    </row>
    <row r="15" spans="2:5" ht="12.75">
      <c r="B15" s="17" t="s">
        <v>9</v>
      </c>
      <c r="C15" s="16">
        <v>761979.2002400002</v>
      </c>
      <c r="D15" s="16">
        <v>804098.8528600002</v>
      </c>
      <c r="E15" s="16">
        <v>807287.4741799997</v>
      </c>
    </row>
    <row r="16" spans="2:5" ht="12.75">
      <c r="B16" s="17" t="s">
        <v>10</v>
      </c>
      <c r="C16" s="16">
        <v>506048.68552</v>
      </c>
      <c r="D16" s="16">
        <v>551367.83337</v>
      </c>
      <c r="E16" s="16">
        <v>576461.2533199999</v>
      </c>
    </row>
    <row r="17" spans="2:5" ht="12.75">
      <c r="B17" s="17" t="s">
        <v>11</v>
      </c>
      <c r="C17" s="16">
        <v>1260920.4313000003</v>
      </c>
      <c r="D17" s="16">
        <v>1315319.5232700002</v>
      </c>
      <c r="E17" s="16">
        <v>1263750.5671500005</v>
      </c>
    </row>
    <row r="18" spans="2:5" ht="12.75">
      <c r="B18" s="17" t="s">
        <v>12</v>
      </c>
      <c r="C18" s="16">
        <v>673225.72805</v>
      </c>
      <c r="D18" s="16">
        <v>689456.9985299999</v>
      </c>
      <c r="E18" s="16">
        <v>682555.6801300001</v>
      </c>
    </row>
    <row r="19" spans="1:5" ht="12.75">
      <c r="A19" s="18" t="s">
        <v>13</v>
      </c>
      <c r="B19" s="18"/>
      <c r="C19" s="12">
        <v>942293.7076500002</v>
      </c>
      <c r="D19" s="12">
        <v>960842.52489</v>
      </c>
      <c r="E19" s="12">
        <v>1006227.2789700001</v>
      </c>
    </row>
    <row r="20" spans="2:5" ht="12.75">
      <c r="B20" s="17" t="s">
        <v>14</v>
      </c>
      <c r="C20" s="16">
        <v>538424.1146400002</v>
      </c>
      <c r="D20" s="16">
        <v>547922.24887</v>
      </c>
      <c r="E20" s="16">
        <v>584610.27982</v>
      </c>
    </row>
    <row r="21" spans="2:5" ht="12.75">
      <c r="B21" s="17" t="s">
        <v>15</v>
      </c>
      <c r="C21" s="16">
        <v>403869.59301</v>
      </c>
      <c r="D21" s="16">
        <v>412920.27602000005</v>
      </c>
      <c r="E21" s="16">
        <v>421616.99915</v>
      </c>
    </row>
    <row r="22" spans="1:5" ht="12.75">
      <c r="A22" s="18" t="s">
        <v>16</v>
      </c>
      <c r="B22" s="18"/>
      <c r="C22" s="12">
        <v>3009250.2548200004</v>
      </c>
      <c r="D22" s="12">
        <v>3355766.57551</v>
      </c>
      <c r="E22" s="12">
        <v>3587997.9875600003</v>
      </c>
    </row>
    <row r="23" spans="2:5" ht="12.75">
      <c r="B23" s="17" t="s">
        <v>17</v>
      </c>
      <c r="C23" s="16">
        <v>326143.29277999996</v>
      </c>
      <c r="D23" s="16">
        <v>367674.06617999997</v>
      </c>
      <c r="E23" s="16">
        <v>363491.2126499999</v>
      </c>
    </row>
    <row r="24" spans="2:5" ht="12.75">
      <c r="B24" s="17" t="s">
        <v>18</v>
      </c>
      <c r="C24" s="16">
        <v>823699.1105500002</v>
      </c>
      <c r="D24" s="16">
        <v>901062.8271599999</v>
      </c>
      <c r="E24" s="16">
        <v>970782.1884399999</v>
      </c>
    </row>
    <row r="25" spans="2:5" ht="12.75">
      <c r="B25" s="17" t="s">
        <v>19</v>
      </c>
      <c r="C25" s="16">
        <v>1203895.9159900006</v>
      </c>
      <c r="D25" s="16">
        <v>1343889.9301300005</v>
      </c>
      <c r="E25" s="16">
        <v>1426681.4359700005</v>
      </c>
    </row>
    <row r="26" spans="2:5" ht="12.75">
      <c r="B26" s="17" t="s">
        <v>20</v>
      </c>
      <c r="C26" s="16">
        <v>655511.9354999999</v>
      </c>
      <c r="D26" s="16">
        <v>743139.7520399998</v>
      </c>
      <c r="E26" s="16">
        <v>827043.1504999998</v>
      </c>
    </row>
    <row r="27" spans="1:5" ht="12.75">
      <c r="A27" s="18" t="s">
        <v>21</v>
      </c>
      <c r="B27" s="18"/>
      <c r="C27" s="12">
        <v>3920630.281490001</v>
      </c>
      <c r="D27" s="12">
        <v>4675281.05813</v>
      </c>
      <c r="E27" s="12">
        <v>5085614.833919998</v>
      </c>
    </row>
    <row r="28" spans="2:5" ht="12.75">
      <c r="B28" s="15" t="s">
        <v>21</v>
      </c>
      <c r="C28" s="16">
        <v>3920630.281490001</v>
      </c>
      <c r="D28" s="16">
        <v>4675281.05813</v>
      </c>
      <c r="E28" s="16">
        <v>5085614.833919998</v>
      </c>
    </row>
    <row r="29" spans="1:5" ht="12.75">
      <c r="A29" s="18" t="s">
        <v>22</v>
      </c>
      <c r="B29" s="18"/>
      <c r="C29" s="12">
        <v>6272805.992269981</v>
      </c>
      <c r="D29" s="12">
        <v>6882393.233380128</v>
      </c>
      <c r="E29" s="12">
        <v>7424830.485890323</v>
      </c>
    </row>
    <row r="30" spans="2:5" ht="12.75">
      <c r="B30" s="15" t="s">
        <v>23</v>
      </c>
      <c r="C30" s="16">
        <v>1292323.3441900031</v>
      </c>
      <c r="D30" s="16">
        <v>1352634.3798899981</v>
      </c>
      <c r="E30" s="16">
        <v>1372541.5412399964</v>
      </c>
    </row>
    <row r="31" spans="2:5" ht="12.75">
      <c r="B31" s="15" t="s">
        <v>24</v>
      </c>
      <c r="C31" s="16">
        <v>3664904.4607999567</v>
      </c>
      <c r="D31" s="16">
        <v>4033221.7865901585</v>
      </c>
      <c r="E31" s="16">
        <v>4432003.7009803075</v>
      </c>
    </row>
    <row r="32" spans="2:5" ht="12.75">
      <c r="B32" s="15" t="s">
        <v>25</v>
      </c>
      <c r="C32" s="16">
        <v>1315578.1872800204</v>
      </c>
      <c r="D32" s="16">
        <v>1496537.0668999709</v>
      </c>
      <c r="E32" s="16">
        <v>1620285.2436700193</v>
      </c>
    </row>
    <row r="33" spans="1:5" ht="12.75">
      <c r="A33" s="18" t="s">
        <v>26</v>
      </c>
      <c r="B33" s="18"/>
      <c r="C33" s="12">
        <v>6009330.789539998</v>
      </c>
      <c r="D33" s="12">
        <v>6813219.779299997</v>
      </c>
      <c r="E33" s="12">
        <v>7815316.6101</v>
      </c>
    </row>
    <row r="34" spans="2:5" ht="12.75">
      <c r="B34" s="17" t="s">
        <v>26</v>
      </c>
      <c r="C34" s="16">
        <v>6009330.789539998</v>
      </c>
      <c r="D34" s="16">
        <v>6813219.779299997</v>
      </c>
      <c r="E34" s="16">
        <v>7815316.6101</v>
      </c>
    </row>
    <row r="35" spans="1:5" ht="12.75">
      <c r="A35" s="18" t="s">
        <v>27</v>
      </c>
      <c r="B35" s="18"/>
      <c r="C35" s="12">
        <v>8660137.814099975</v>
      </c>
      <c r="D35" s="12">
        <v>9933748.087390013</v>
      </c>
      <c r="E35" s="12">
        <v>10920422.784140002</v>
      </c>
    </row>
    <row r="36" spans="2:5" ht="12.75">
      <c r="B36" s="17" t="s">
        <v>28</v>
      </c>
      <c r="C36" s="16">
        <v>296111.20579000085</v>
      </c>
      <c r="D36" s="16">
        <v>368482.1313200001</v>
      </c>
      <c r="E36" s="16">
        <v>415185.43154999934</v>
      </c>
    </row>
    <row r="37" spans="2:5" ht="12.75">
      <c r="B37" s="17" t="s">
        <v>29</v>
      </c>
      <c r="C37" s="16">
        <v>8364026.608309975</v>
      </c>
      <c r="D37" s="16">
        <v>9565265.956070013</v>
      </c>
      <c r="E37" s="16">
        <v>10505237.352590002</v>
      </c>
    </row>
    <row r="38" spans="1:5" ht="12.75">
      <c r="A38" s="18" t="s">
        <v>30</v>
      </c>
      <c r="B38" s="18"/>
      <c r="C38" s="12">
        <v>3072829.4927299973</v>
      </c>
      <c r="D38" s="12">
        <v>3442853.4406999988</v>
      </c>
      <c r="E38" s="12">
        <v>3782291.044420003</v>
      </c>
    </row>
    <row r="39" spans="2:5" ht="12.75">
      <c r="B39" s="17" t="s">
        <v>31</v>
      </c>
      <c r="C39" s="16">
        <v>1545654.4676400004</v>
      </c>
      <c r="D39" s="16">
        <v>1643632.9798100009</v>
      </c>
      <c r="E39" s="16">
        <v>1789410.2079999968</v>
      </c>
    </row>
    <row r="40" spans="2:5" ht="12.75">
      <c r="B40" s="15" t="s">
        <v>32</v>
      </c>
      <c r="C40" s="16">
        <v>1527175.0250899969</v>
      </c>
      <c r="D40" s="16">
        <v>1799220.460889998</v>
      </c>
      <c r="E40" s="16">
        <v>1992880.836420006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2004-09-13T10:32:23Z</dcterms:created>
  <dcterms:modified xsi:type="dcterms:W3CDTF">2004-09-24T07:09:44Z</dcterms:modified>
  <cp:category/>
  <cp:version/>
  <cp:contentType/>
  <cp:contentStatus/>
</cp:coreProperties>
</file>