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<sst xmlns="http://schemas.openxmlformats.org/spreadsheetml/2006/main" count="253" uniqueCount="50">
  <si>
    <t>CUENTA DE PÉRDIDAS Y GANANCIAS ABREVIADA SEGÚN VALOR AÑADIDO DE LOS ESTABLECIMIENTOS GRANDES 2000</t>
  </si>
  <si>
    <t xml:space="preserve">Primario, energía y minería </t>
  </si>
  <si>
    <t>(Miles de euros)</t>
  </si>
  <si>
    <t>Total</t>
  </si>
  <si>
    <t>Cuartil 1º</t>
  </si>
  <si>
    <t>Cuartil 2º</t>
  </si>
  <si>
    <t>Cuartil 3º</t>
  </si>
  <si>
    <t>Cuartil 4º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</si>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</sst>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11614594.78529</v>
      </c>
      <c r="C8" s="7">
        <v>54824.34855000001</v>
      </c>
      <c r="D8" s="7">
        <v>58764.50694999997</v>
      </c>
      <c r="E8" s="7">
        <v>88865.23146999996</v>
      </c>
      <c r="F8" s="7">
        <v>11412140.69832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9614611.241359998</v>
      </c>
      <c r="C9" s="7">
        <v>51284.80675</v>
      </c>
      <c r="D9" s="7">
        <v>54453.50523999998</v>
      </c>
      <c r="E9" s="7">
        <v>78091.48908</v>
      </c>
      <c r="F9" s="7">
        <v>9430781.440289998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6450377.28837</v>
      </c>
      <c r="C10" s="7">
        <v>16988.183700000016</v>
      </c>
      <c r="D10" s="7">
        <v>18089.639039999984</v>
      </c>
      <c r="E10" s="7">
        <v>30591.775940000014</v>
      </c>
      <c r="F10" s="7">
        <v>6384707.689689999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861112.08405</v>
      </c>
      <c r="C11" s="7">
        <v>13181.032669999995</v>
      </c>
      <c r="D11" s="7">
        <v>13440.782249999993</v>
      </c>
      <c r="E11" s="7">
        <v>17218.83514</v>
      </c>
      <c r="F11" s="7">
        <v>817271.4339899999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1107166.76711</v>
      </c>
      <c r="C12" s="7">
        <v>6049.623570000002</v>
      </c>
      <c r="D12" s="7">
        <v>6963.913019999995</v>
      </c>
      <c r="E12" s="7">
        <v>8844.767500000005</v>
      </c>
      <c r="F12" s="7">
        <v>1085308.46302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62570.529070000004</v>
      </c>
      <c r="C13" s="7">
        <v>11.481319999999997</v>
      </c>
      <c r="D13" s="7">
        <v>14.780959999999997</v>
      </c>
      <c r="E13" s="7">
        <v>211.63774</v>
      </c>
      <c r="F13" s="7">
        <v>62332.62905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1133384.5727599997</v>
      </c>
      <c r="C14" s="7">
        <v>15054.485489999992</v>
      </c>
      <c r="D14" s="7">
        <v>15944.38997000001</v>
      </c>
      <c r="E14" s="7">
        <v>21224.47275999999</v>
      </c>
      <c r="F14" s="7">
        <v>1081161.22454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1387196.32425</v>
      </c>
      <c r="C15" s="7">
        <v>2319.460739999999</v>
      </c>
      <c r="D15" s="7">
        <v>2655.468149999999</v>
      </c>
      <c r="E15" s="7">
        <v>5291.535400000001</v>
      </c>
      <c r="F15" s="7">
        <v>1376929.8599600003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1370824.01656</v>
      </c>
      <c r="C16" s="7">
        <v>2291.8821399999993</v>
      </c>
      <c r="D16" s="7">
        <v>2618.592299999999</v>
      </c>
      <c r="E16" s="7">
        <v>4898.622530000001</v>
      </c>
      <c r="F16" s="7">
        <v>1361014.91959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3264.3489900000004</v>
      </c>
      <c r="C17" s="7">
        <v>27.57813</v>
      </c>
      <c r="D17" s="7">
        <v>36.86932</v>
      </c>
      <c r="E17" s="7">
        <v>391.45993</v>
      </c>
      <c r="F17" s="7">
        <v>2808.4416100000003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13107.958699999997</v>
      </c>
      <c r="C18" s="7">
        <v>0.00047000000000000004</v>
      </c>
      <c r="D18" s="7">
        <v>0.006529999999999999</v>
      </c>
      <c r="E18" s="7">
        <v>1.4529400000000001</v>
      </c>
      <c r="F18" s="7">
        <v>13106.498759999997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210500.35673</v>
      </c>
      <c r="C19" s="7">
        <v>142.78653999999997</v>
      </c>
      <c r="D19" s="7">
        <v>384.7498200000001</v>
      </c>
      <c r="E19" s="7">
        <v>3273.3547299999987</v>
      </c>
      <c r="F19" s="7">
        <v>206699.46564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-147124.06483</v>
      </c>
      <c r="C20" s="7">
        <v>37.522349999999996</v>
      </c>
      <c r="D20" s="7">
        <v>38.40218</v>
      </c>
      <c r="E20" s="7">
        <v>-331.55212</v>
      </c>
      <c r="F20" s="7">
        <v>-146868.43724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57507.45328</v>
      </c>
      <c r="C21" s="7">
        <v>29.690020000000004</v>
      </c>
      <c r="D21" s="7">
        <v>177.35542000000004</v>
      </c>
      <c r="E21" s="7">
        <v>3378.628689999998</v>
      </c>
      <c r="F21" s="7">
        <v>53921.77915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5.1309000000000005</v>
      </c>
      <c r="C22" s="7">
        <v>0</v>
      </c>
      <c r="D22" s="7">
        <v>0</v>
      </c>
      <c r="E22" s="7">
        <v>0</v>
      </c>
      <c r="F22" s="7">
        <v>5.1309000000000005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290353.51265</v>
      </c>
      <c r="C23" s="7">
        <v>63.31699999999999</v>
      </c>
      <c r="D23" s="7">
        <v>155.65887000000012</v>
      </c>
      <c r="E23" s="7">
        <v>178.65961</v>
      </c>
      <c r="F23" s="7">
        <v>289955.87717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9758.32473</v>
      </c>
      <c r="C24" s="7">
        <v>12.257169999999999</v>
      </c>
      <c r="D24" s="7">
        <v>13.333349999999996</v>
      </c>
      <c r="E24" s="7">
        <v>47.61854999999999</v>
      </c>
      <c r="F24" s="7">
        <v>9685.11566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402286.86295000004</v>
      </c>
      <c r="C25" s="7">
        <v>1077.2945199999997</v>
      </c>
      <c r="D25" s="7">
        <v>1270.7837400000008</v>
      </c>
      <c r="E25" s="7">
        <v>2208.8522600000006</v>
      </c>
      <c r="F25" s="7">
        <v>397729.93243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13996699.507349996</v>
      </c>
      <c r="C27" s="7">
        <v>56751.550920000045</v>
      </c>
      <c r="D27" s="7">
        <v>61458.69668000005</v>
      </c>
      <c r="E27" s="7">
        <v>93036.45177000009</v>
      </c>
      <c r="F27" s="7">
        <v>13785452.807979997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11396670.018339999</v>
      </c>
      <c r="C28" s="7">
        <v>54986.72124000002</v>
      </c>
      <c r="D28" s="7">
        <v>59120.90551000002</v>
      </c>
      <c r="E28" s="7">
        <v>83413.40955999999</v>
      </c>
      <c r="F28" s="7">
        <v>11199148.982029999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10771922.97751</v>
      </c>
      <c r="C29" s="7">
        <v>40677.59338999997</v>
      </c>
      <c r="D29" s="7">
        <v>42771.458739999944</v>
      </c>
      <c r="E29" s="7">
        <v>62280.57186000002</v>
      </c>
      <c r="F29" s="7">
        <v>10626193.35352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624747.0408299997</v>
      </c>
      <c r="C30" s="7">
        <v>14309.127849999997</v>
      </c>
      <c r="D30" s="7">
        <v>16349.44677000001</v>
      </c>
      <c r="E30" s="7">
        <v>21132.837699999967</v>
      </c>
      <c r="F30" s="7">
        <v>572955.62851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2226157.8576800004</v>
      </c>
      <c r="C31" s="7">
        <v>1255.3861500000014</v>
      </c>
      <c r="D31" s="7">
        <v>1489.39156</v>
      </c>
      <c r="E31" s="7">
        <v>2911.591199999997</v>
      </c>
      <c r="F31" s="7">
        <v>2220501.48877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2168237.4656800004</v>
      </c>
      <c r="C32" s="7">
        <v>1255.2753900000014</v>
      </c>
      <c r="D32" s="7">
        <v>1488.24276</v>
      </c>
      <c r="E32" s="7">
        <v>2909.2587099999973</v>
      </c>
      <c r="F32" s="7">
        <v>2162584.6888200003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57920.392</v>
      </c>
      <c r="C33" s="7">
        <v>0.11076</v>
      </c>
      <c r="D33" s="7">
        <v>1.1488</v>
      </c>
      <c r="E33" s="7">
        <v>2.33249</v>
      </c>
      <c r="F33" s="7">
        <v>57916.79995000001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373871.63132999995</v>
      </c>
      <c r="C34" s="7">
        <v>509.44353000000007</v>
      </c>
      <c r="D34" s="7">
        <v>848.3996099999997</v>
      </c>
      <c r="E34" s="7">
        <v>6711.451010000004</v>
      </c>
      <c r="F34" s="7">
        <v>365802.33718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152807.43823999996</v>
      </c>
      <c r="C35" s="7">
        <v>163.55836999999997</v>
      </c>
      <c r="D35" s="7">
        <v>443.78018999999983</v>
      </c>
      <c r="E35" s="7">
        <v>4444.955190000004</v>
      </c>
      <c r="F35" s="7">
        <v>147755.14448999998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37300.14836000001</v>
      </c>
      <c r="C36" s="7">
        <v>0</v>
      </c>
      <c r="D36" s="7">
        <v>0</v>
      </c>
      <c r="E36" s="7">
        <v>0.8545499999999999</v>
      </c>
      <c r="F36" s="7">
        <v>37299.29381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16140.936089999997</v>
      </c>
      <c r="C37" s="7">
        <v>70.46123000000001</v>
      </c>
      <c r="D37" s="7">
        <v>39.52407</v>
      </c>
      <c r="E37" s="7">
        <v>302.98221</v>
      </c>
      <c r="F37" s="7">
        <v>15727.968579999997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155414.19266</v>
      </c>
      <c r="C38" s="7">
        <v>258.2951900000001</v>
      </c>
      <c r="D38" s="7">
        <v>339.19348999999994</v>
      </c>
      <c r="E38" s="7">
        <v>1890.16714</v>
      </c>
      <c r="F38" s="7">
        <v>152926.53684000002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12208.915980000002</v>
      </c>
      <c r="C39" s="7">
        <v>17.128739999999997</v>
      </c>
      <c r="D39" s="7">
        <v>25.901859999999985</v>
      </c>
      <c r="E39" s="7">
        <v>72.49191999999998</v>
      </c>
      <c r="F39" s="7">
        <v>12093.393460000001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1782058.7769800015</v>
      </c>
      <c r="C42" s="7">
        <v>3701.9144900000174</v>
      </c>
      <c r="D42" s="7">
        <v>4667.400270000042</v>
      </c>
      <c r="E42" s="7">
        <v>5321.920479999986</v>
      </c>
      <c r="F42" s="7">
        <v>1768367.5417400002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838961.5334300003</v>
      </c>
      <c r="C43" s="7">
        <v>-1064.0745899999977</v>
      </c>
      <c r="D43" s="7">
        <v>-1166.0765899999988</v>
      </c>
      <c r="E43" s="7">
        <v>-2379.9442000000035</v>
      </c>
      <c r="F43" s="7">
        <v>843571.6288099999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2621020.310410002</v>
      </c>
      <c r="C44" s="7">
        <v>2637.83990000002</v>
      </c>
      <c r="D44" s="7">
        <v>3501.323680000043</v>
      </c>
      <c r="E44" s="7">
        <v>2941.9762799999826</v>
      </c>
      <c r="F44" s="7">
        <v>2611939.17055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163371.27459999995</v>
      </c>
      <c r="C45" s="7">
        <v>366.65699000000006</v>
      </c>
      <c r="D45" s="7">
        <v>463.6497899999996</v>
      </c>
      <c r="E45" s="7">
        <v>3438.0962800000057</v>
      </c>
      <c r="F45" s="7">
        <v>159102.87153999996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2784391.585010002</v>
      </c>
      <c r="C46" s="7">
        <v>3004.49689000002</v>
      </c>
      <c r="D46" s="7">
        <v>3964.9734700000427</v>
      </c>
      <c r="E46" s="7">
        <v>6380.072559999988</v>
      </c>
      <c r="F46" s="7">
        <v>2771042.0420899997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2382104.722060002</v>
      </c>
      <c r="C47" s="7">
        <v>1927.2023700000202</v>
      </c>
      <c r="D47" s="7">
        <v>2694.189730000042</v>
      </c>
      <c r="E47" s="7">
        <v>4171.220299999987</v>
      </c>
      <c r="F47" s="7">
        <v>2373312.1096599996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42561681.94973</v>
      </c>
      <c r="C8" s="7">
        <v>1207186.4762399956</v>
      </c>
      <c r="D8" s="7">
        <v>1948080.1252699993</v>
      </c>
      <c r="E8" s="7">
        <v>3726500.286670006</v>
      </c>
      <c r="F8" s="7">
        <v>35679915.06155003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40443761.49123002</v>
      </c>
      <c r="C9" s="7">
        <v>1170269.9583700018</v>
      </c>
      <c r="D9" s="7">
        <v>1883235.75733</v>
      </c>
      <c r="E9" s="7">
        <v>3579044.386769997</v>
      </c>
      <c r="F9" s="7">
        <v>33811211.38876002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24922335.79641</v>
      </c>
      <c r="C10" s="7">
        <v>677392.0752700012</v>
      </c>
      <c r="D10" s="7">
        <v>1111343.2236499996</v>
      </c>
      <c r="E10" s="7">
        <v>2154116.9231799976</v>
      </c>
      <c r="F10" s="7">
        <v>20979483.574310023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7154687.403430009</v>
      </c>
      <c r="C11" s="7">
        <v>281378.59026</v>
      </c>
      <c r="D11" s="7">
        <v>429705.63895000017</v>
      </c>
      <c r="E11" s="7">
        <v>774232.9837300003</v>
      </c>
      <c r="F11" s="7">
        <v>5669370.190489999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1301532.602329996</v>
      </c>
      <c r="C12" s="7">
        <v>32275.121839999974</v>
      </c>
      <c r="D12" s="7">
        <v>50105.447269999975</v>
      </c>
      <c r="E12" s="7">
        <v>101811.77680999997</v>
      </c>
      <c r="F12" s="7">
        <v>1117340.256409999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247060.21028999987</v>
      </c>
      <c r="C13" s="7">
        <v>2201.0629200000017</v>
      </c>
      <c r="D13" s="7">
        <v>5028.250689999997</v>
      </c>
      <c r="E13" s="7">
        <v>13277.264660000008</v>
      </c>
      <c r="F13" s="7">
        <v>226553.63201999958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6818145.478770009</v>
      </c>
      <c r="C14" s="7">
        <v>177023.10808000047</v>
      </c>
      <c r="D14" s="7">
        <v>287053.1967700004</v>
      </c>
      <c r="E14" s="7">
        <v>535605.4383899989</v>
      </c>
      <c r="F14" s="7">
        <v>5818463.735530002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729444.2170200009</v>
      </c>
      <c r="C15" s="7">
        <v>19302.07564999997</v>
      </c>
      <c r="D15" s="7">
        <v>34006.66262999998</v>
      </c>
      <c r="E15" s="7">
        <v>70688.07367999999</v>
      </c>
      <c r="F15" s="7">
        <v>605447.4050600005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589371.7357500006</v>
      </c>
      <c r="C16" s="7">
        <v>18827.70840999997</v>
      </c>
      <c r="D16" s="7">
        <v>33140.336909999976</v>
      </c>
      <c r="E16" s="7">
        <v>62159.972059999986</v>
      </c>
      <c r="F16" s="7">
        <v>475243.7183700004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22889.938269999995</v>
      </c>
      <c r="C17" s="7">
        <v>32.93817000000001</v>
      </c>
      <c r="D17" s="7">
        <v>-96.30917999999998</v>
      </c>
      <c r="E17" s="7">
        <v>4984.732509999998</v>
      </c>
      <c r="F17" s="7">
        <v>17968.576769999992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117182.54300000034</v>
      </c>
      <c r="C18" s="7">
        <v>441.4290699999999</v>
      </c>
      <c r="D18" s="7">
        <v>962.6349000000004</v>
      </c>
      <c r="E18" s="7">
        <v>3543.3691099999987</v>
      </c>
      <c r="F18" s="7">
        <v>112235.10992000009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590414.2077499997</v>
      </c>
      <c r="C19" s="7">
        <v>4653.669329999999</v>
      </c>
      <c r="D19" s="7">
        <v>7064.938749999999</v>
      </c>
      <c r="E19" s="7">
        <v>17630.315640000008</v>
      </c>
      <c r="F19" s="7">
        <v>561065.2840299995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140531.76818999997</v>
      </c>
      <c r="C20" s="7">
        <v>584.5665100000001</v>
      </c>
      <c r="D20" s="7">
        <v>786.4736199999996</v>
      </c>
      <c r="E20" s="7">
        <v>-1125.65315</v>
      </c>
      <c r="F20" s="7">
        <v>140286.38120999996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81292.18593000004</v>
      </c>
      <c r="C21" s="7">
        <v>856.9484800000002</v>
      </c>
      <c r="D21" s="7">
        <v>2965.141560000001</v>
      </c>
      <c r="E21" s="7">
        <v>5453.507940000008</v>
      </c>
      <c r="F21" s="7">
        <v>72016.58795000003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817.1300100000001</v>
      </c>
      <c r="C22" s="7">
        <v>14.594339999999999</v>
      </c>
      <c r="D22" s="7">
        <v>198.51702999999998</v>
      </c>
      <c r="E22" s="7">
        <v>20.51701</v>
      </c>
      <c r="F22" s="7">
        <v>583.5016300000001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308796.3565699997</v>
      </c>
      <c r="C23" s="7">
        <v>2147.331979999997</v>
      </c>
      <c r="D23" s="7">
        <v>2363.1704499999987</v>
      </c>
      <c r="E23" s="7">
        <v>9949.99353</v>
      </c>
      <c r="F23" s="7">
        <v>294335.8606099995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58976.76705000003</v>
      </c>
      <c r="C24" s="7">
        <v>1050.2280200000012</v>
      </c>
      <c r="D24" s="7">
        <v>751.6360899999996</v>
      </c>
      <c r="E24" s="7">
        <v>3331.9503100000006</v>
      </c>
      <c r="F24" s="7">
        <v>53842.95263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798062.0337299982</v>
      </c>
      <c r="C25" s="7">
        <v>12960.772890000011</v>
      </c>
      <c r="D25" s="7">
        <v>23772.76655999998</v>
      </c>
      <c r="E25" s="7">
        <v>59137.51058000005</v>
      </c>
      <c r="F25" s="7">
        <v>702190.9837000004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44395115.14096995</v>
      </c>
      <c r="C27" s="7">
        <v>1236069.0520499998</v>
      </c>
      <c r="D27" s="7">
        <v>2000134.910809997</v>
      </c>
      <c r="E27" s="7">
        <v>3852708.9081799984</v>
      </c>
      <c r="F27" s="7">
        <v>37306202.269930005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43374825.12290012</v>
      </c>
      <c r="C28" s="7">
        <v>1223961.394020002</v>
      </c>
      <c r="D28" s="7">
        <v>1971505.7723100013</v>
      </c>
      <c r="E28" s="7">
        <v>3772084.391850005</v>
      </c>
      <c r="F28" s="7">
        <v>36407273.56472003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42453767.35274995</v>
      </c>
      <c r="C29" s="7">
        <v>1209976.1296900008</v>
      </c>
      <c r="D29" s="7">
        <v>1942220.2949399983</v>
      </c>
      <c r="E29" s="7">
        <v>3723535.50476001</v>
      </c>
      <c r="F29" s="7">
        <v>35578035.423359945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921057.7701499983</v>
      </c>
      <c r="C30" s="7">
        <v>13985.264330000004</v>
      </c>
      <c r="D30" s="7">
        <v>29285.477369999953</v>
      </c>
      <c r="E30" s="7">
        <v>48548.88709000002</v>
      </c>
      <c r="F30" s="7">
        <v>829238.1413599997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490631.6847599996</v>
      </c>
      <c r="C31" s="7">
        <v>3534.764669999995</v>
      </c>
      <c r="D31" s="7">
        <v>6905.729620000002</v>
      </c>
      <c r="E31" s="7">
        <v>36097.67780000003</v>
      </c>
      <c r="F31" s="7">
        <v>444093.5126700002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400870.3799999995</v>
      </c>
      <c r="C32" s="7">
        <v>3174.4332999999956</v>
      </c>
      <c r="D32" s="7">
        <v>5522.5821000000005</v>
      </c>
      <c r="E32" s="7">
        <v>30556.512290000028</v>
      </c>
      <c r="F32" s="7">
        <v>361616.8523100003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89761.30476000017</v>
      </c>
      <c r="C33" s="7">
        <v>360.33136999999965</v>
      </c>
      <c r="D33" s="7">
        <v>1383.1475200000011</v>
      </c>
      <c r="E33" s="7">
        <v>5541.165510000002</v>
      </c>
      <c r="F33" s="7">
        <v>82476.66035999994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529658.3333099997</v>
      </c>
      <c r="C34" s="7">
        <v>8572.893360000005</v>
      </c>
      <c r="D34" s="7">
        <v>21723.408879999988</v>
      </c>
      <c r="E34" s="7">
        <v>44526.83853000002</v>
      </c>
      <c r="F34" s="7">
        <v>454835.19253999984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313139.64944999997</v>
      </c>
      <c r="C35" s="7">
        <v>3816.2012300000038</v>
      </c>
      <c r="D35" s="7">
        <v>10126.944599999995</v>
      </c>
      <c r="E35" s="7">
        <v>29027.06077000001</v>
      </c>
      <c r="F35" s="7">
        <v>270169.44284999976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346.34368000000006</v>
      </c>
      <c r="C36" s="7">
        <v>180.09349</v>
      </c>
      <c r="D36" s="7">
        <v>63.00446</v>
      </c>
      <c r="E36" s="7">
        <v>7.60031</v>
      </c>
      <c r="F36" s="7">
        <v>95.64541999999999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45160.36006999999</v>
      </c>
      <c r="C37" s="7">
        <v>509.25372999999996</v>
      </c>
      <c r="D37" s="7">
        <v>3693.5946800000006</v>
      </c>
      <c r="E37" s="7">
        <v>4672.735019999996</v>
      </c>
      <c r="F37" s="7">
        <v>36284.77664000002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143332.17955999967</v>
      </c>
      <c r="C38" s="7">
        <v>3643.624320000001</v>
      </c>
      <c r="D38" s="7">
        <v>7239.128609999995</v>
      </c>
      <c r="E38" s="7">
        <v>9956.746840000003</v>
      </c>
      <c r="F38" s="7">
        <v>122492.67979000008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27679.800549999996</v>
      </c>
      <c r="C39" s="7">
        <v>423.7205900000004</v>
      </c>
      <c r="D39" s="7">
        <v>600.7365299999998</v>
      </c>
      <c r="E39" s="7">
        <v>862.6955899999998</v>
      </c>
      <c r="F39" s="7">
        <v>25792.64784000001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2931063.6316701025</v>
      </c>
      <c r="C42" s="7">
        <v>53691.43565000035</v>
      </c>
      <c r="D42" s="7">
        <v>88270.01498000138</v>
      </c>
      <c r="E42" s="7">
        <v>193040.00508000795</v>
      </c>
      <c r="F42" s="7">
        <v>2596062.1759600043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-238812.5322600013</v>
      </c>
      <c r="C43" s="7">
        <v>-15767.310979999975</v>
      </c>
      <c r="D43" s="7">
        <v>-27100.933009999975</v>
      </c>
      <c r="E43" s="7">
        <v>-34590.39587999996</v>
      </c>
      <c r="F43" s="7">
        <v>-161353.89239000028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2692251.0994101013</v>
      </c>
      <c r="C44" s="7">
        <v>37924.124670000376</v>
      </c>
      <c r="D44" s="7">
        <v>61169.081970001396</v>
      </c>
      <c r="E44" s="7">
        <v>158449.60920000798</v>
      </c>
      <c r="F44" s="7">
        <v>2434708.283570004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-60755.87444000004</v>
      </c>
      <c r="C45" s="7">
        <v>3919.2240300000067</v>
      </c>
      <c r="D45" s="7">
        <v>14658.470129999989</v>
      </c>
      <c r="E45" s="7">
        <v>26896.522890000015</v>
      </c>
      <c r="F45" s="7">
        <v>-106230.09148999967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2631495.2249701014</v>
      </c>
      <c r="C46" s="7">
        <v>41843.34870000038</v>
      </c>
      <c r="D46" s="7">
        <v>75827.55210000138</v>
      </c>
      <c r="E46" s="7">
        <v>185346.132090008</v>
      </c>
      <c r="F46" s="7">
        <v>2328478.1920800046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1833433.1912401032</v>
      </c>
      <c r="C47" s="7">
        <v>28882.57581000037</v>
      </c>
      <c r="D47" s="7">
        <v>52054.78554000141</v>
      </c>
      <c r="E47" s="7">
        <v>126208.62151000794</v>
      </c>
      <c r="F47" s="7">
        <v>1626287.2083800042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19149299.347379994</v>
      </c>
      <c r="C8" s="7">
        <v>701661.8097199998</v>
      </c>
      <c r="D8" s="7">
        <v>994619.2859799991</v>
      </c>
      <c r="E8" s="7">
        <v>1876480.6198200034</v>
      </c>
      <c r="F8" s="7">
        <v>15576537.631860007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18292026.08296998</v>
      </c>
      <c r="C9" s="7">
        <v>671746.2003300007</v>
      </c>
      <c r="D9" s="7">
        <v>955746.7645899997</v>
      </c>
      <c r="E9" s="7">
        <v>1809756.1777500007</v>
      </c>
      <c r="F9" s="7">
        <v>14854776.940300016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11865488.48367998</v>
      </c>
      <c r="C10" s="7">
        <v>431527.32259000075</v>
      </c>
      <c r="D10" s="7">
        <v>588944.5488999999</v>
      </c>
      <c r="E10" s="7">
        <v>1138664.3448799995</v>
      </c>
      <c r="F10" s="7">
        <v>9706352.26731001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3774342.55734</v>
      </c>
      <c r="C11" s="7">
        <v>141312.11396999992</v>
      </c>
      <c r="D11" s="7">
        <v>231711.62773999973</v>
      </c>
      <c r="E11" s="7">
        <v>439838.1452900011</v>
      </c>
      <c r="F11" s="7">
        <v>2961480.6703400044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305997.05532000004</v>
      </c>
      <c r="C12" s="7">
        <v>12773.645280000026</v>
      </c>
      <c r="D12" s="7">
        <v>16584.009880000023</v>
      </c>
      <c r="E12" s="7">
        <v>28320.23781000001</v>
      </c>
      <c r="F12" s="7">
        <v>248319.16235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39737.234990000026</v>
      </c>
      <c r="C13" s="7">
        <v>876.1785600000001</v>
      </c>
      <c r="D13" s="7">
        <v>1693.4156799999967</v>
      </c>
      <c r="E13" s="7">
        <v>2888.89659</v>
      </c>
      <c r="F13" s="7">
        <v>34278.74416000001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2306460.7516399985</v>
      </c>
      <c r="C14" s="7">
        <v>85256.93993</v>
      </c>
      <c r="D14" s="7">
        <v>116813.16238999995</v>
      </c>
      <c r="E14" s="7">
        <v>200044.55318000002</v>
      </c>
      <c r="F14" s="7">
        <v>1904346.0961400003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387574.39251999994</v>
      </c>
      <c r="C15" s="7">
        <v>14072.418660000014</v>
      </c>
      <c r="D15" s="7">
        <v>17157.09515000002</v>
      </c>
      <c r="E15" s="7">
        <v>33845.21399000002</v>
      </c>
      <c r="F15" s="7">
        <v>322499.6647200001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359286.77326999995</v>
      </c>
      <c r="C16" s="7">
        <v>13721.636160000015</v>
      </c>
      <c r="D16" s="7">
        <v>17102.200360000017</v>
      </c>
      <c r="E16" s="7">
        <v>32300.063370000018</v>
      </c>
      <c r="F16" s="7">
        <v>296162.8733800001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11143.284839999991</v>
      </c>
      <c r="C17" s="7">
        <v>348.95408000000003</v>
      </c>
      <c r="D17" s="7">
        <v>42.247960000000006</v>
      </c>
      <c r="E17" s="7">
        <v>1221.9067999999995</v>
      </c>
      <c r="F17" s="7">
        <v>9530.175999999994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17144.334409999992</v>
      </c>
      <c r="C18" s="7">
        <v>1.8284200000000002</v>
      </c>
      <c r="D18" s="7">
        <v>12.646829999999996</v>
      </c>
      <c r="E18" s="7">
        <v>323.2438199999997</v>
      </c>
      <c r="F18" s="7">
        <v>16806.61533999999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176572.87128000002</v>
      </c>
      <c r="C19" s="7">
        <v>807.8331300000006</v>
      </c>
      <c r="D19" s="7">
        <v>2478.00575</v>
      </c>
      <c r="E19" s="7">
        <v>4529.671089999998</v>
      </c>
      <c r="F19" s="7">
        <v>168757.36131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32939.63818</v>
      </c>
      <c r="C20" s="7">
        <v>-29.377639999999992</v>
      </c>
      <c r="D20" s="7">
        <v>102.83226</v>
      </c>
      <c r="E20" s="7">
        <v>322.14750999999984</v>
      </c>
      <c r="F20" s="7">
        <v>32544.036050000006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18834.08772000001</v>
      </c>
      <c r="C21" s="7">
        <v>338.02764</v>
      </c>
      <c r="D21" s="7">
        <v>1415.3405600000008</v>
      </c>
      <c r="E21" s="7">
        <v>2028.36156</v>
      </c>
      <c r="F21" s="7">
        <v>15052.357960000008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1243.12443</v>
      </c>
      <c r="C22" s="7">
        <v>16.52193</v>
      </c>
      <c r="D22" s="7">
        <v>1.06027</v>
      </c>
      <c r="E22" s="7">
        <v>30.763069999999995</v>
      </c>
      <c r="F22" s="7">
        <v>1194.77916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109481.69269000004</v>
      </c>
      <c r="C23" s="7">
        <v>326.0229300000004</v>
      </c>
      <c r="D23" s="7">
        <v>656.4846299999991</v>
      </c>
      <c r="E23" s="7">
        <v>1381.6039399999984</v>
      </c>
      <c r="F23" s="7">
        <v>107117.58119000001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14074.328259999978</v>
      </c>
      <c r="C24" s="7">
        <v>156.63827000000015</v>
      </c>
      <c r="D24" s="7">
        <v>302.28803000000005</v>
      </c>
      <c r="E24" s="7">
        <v>766.7950099999996</v>
      </c>
      <c r="F24" s="7">
        <v>12848.606949999992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293126.00061000016</v>
      </c>
      <c r="C25" s="7">
        <v>15035.357600000001</v>
      </c>
      <c r="D25" s="7">
        <v>19237.420489999993</v>
      </c>
      <c r="E25" s="7">
        <v>28349.55699</v>
      </c>
      <c r="F25" s="7">
        <v>230503.66553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20030166.268599976</v>
      </c>
      <c r="C27" s="7">
        <v>737080.7469899992</v>
      </c>
      <c r="D27" s="7">
        <v>1033566.1864300009</v>
      </c>
      <c r="E27" s="7">
        <v>1950335.3061799991</v>
      </c>
      <c r="F27" s="7">
        <v>16309184.029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19575751.872919984</v>
      </c>
      <c r="C28" s="7">
        <v>725091.8657600011</v>
      </c>
      <c r="D28" s="7">
        <v>1018499.9505199997</v>
      </c>
      <c r="E28" s="7">
        <v>1924101.3785399988</v>
      </c>
      <c r="F28" s="7">
        <v>15908058.678099982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18862789.17915997</v>
      </c>
      <c r="C29" s="7">
        <v>708831.7749699994</v>
      </c>
      <c r="D29" s="7">
        <v>997157.9035300014</v>
      </c>
      <c r="E29" s="7">
        <v>1885360.3244400008</v>
      </c>
      <c r="F29" s="7">
        <v>15271439.17621998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712962.6937599996</v>
      </c>
      <c r="C30" s="7">
        <v>16260.090789999977</v>
      </c>
      <c r="D30" s="7">
        <v>21342.046990000024</v>
      </c>
      <c r="E30" s="7">
        <v>38741.054099999994</v>
      </c>
      <c r="F30" s="7">
        <v>636619.50188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299147.1034100001</v>
      </c>
      <c r="C31" s="7">
        <v>6251.641270000014</v>
      </c>
      <c r="D31" s="7">
        <v>5146.0962800000025</v>
      </c>
      <c r="E31" s="7">
        <v>10871.664729999997</v>
      </c>
      <c r="F31" s="7">
        <v>276877.70113000006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283406.0396700001</v>
      </c>
      <c r="C32" s="7">
        <v>6244.309600000014</v>
      </c>
      <c r="D32" s="7">
        <v>5141.098050000002</v>
      </c>
      <c r="E32" s="7">
        <v>10799.097639999996</v>
      </c>
      <c r="F32" s="7">
        <v>261221.53438000006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15741.063740000001</v>
      </c>
      <c r="C33" s="7">
        <v>7.33167</v>
      </c>
      <c r="D33" s="7">
        <v>4.99823</v>
      </c>
      <c r="E33" s="7">
        <v>72.56709000000023</v>
      </c>
      <c r="F33" s="7">
        <v>15656.166750000002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155267.29226999986</v>
      </c>
      <c r="C34" s="7">
        <v>5737.239960000005</v>
      </c>
      <c r="D34" s="7">
        <v>9920.139630000001</v>
      </c>
      <c r="E34" s="7">
        <v>15362.26290999999</v>
      </c>
      <c r="F34" s="7">
        <v>124247.64976999995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95743.7135499999</v>
      </c>
      <c r="C35" s="7">
        <v>4777.164370000005</v>
      </c>
      <c r="D35" s="7">
        <v>7342.756720000003</v>
      </c>
      <c r="E35" s="7">
        <v>6465.131609999995</v>
      </c>
      <c r="F35" s="7">
        <v>77158.66084999999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1824.14705</v>
      </c>
      <c r="C36" s="7">
        <v>0.93222</v>
      </c>
      <c r="D36" s="7">
        <v>0</v>
      </c>
      <c r="E36" s="7">
        <v>14.17377</v>
      </c>
      <c r="F36" s="7">
        <v>1809.04106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2213.31278</v>
      </c>
      <c r="C37" s="7">
        <v>51.60201</v>
      </c>
      <c r="D37" s="7">
        <v>102.69452</v>
      </c>
      <c r="E37" s="7">
        <v>92.29112</v>
      </c>
      <c r="F37" s="7">
        <v>1966.7251300000005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44458.81257999997</v>
      </c>
      <c r="C38" s="7">
        <v>756.3357300000004</v>
      </c>
      <c r="D38" s="7">
        <v>1850.2266199999983</v>
      </c>
      <c r="E38" s="7">
        <v>4749.673719999995</v>
      </c>
      <c r="F38" s="7">
        <v>37102.57650999995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11027.306309999996</v>
      </c>
      <c r="C39" s="7">
        <v>151.20563000000013</v>
      </c>
      <c r="D39" s="7">
        <v>624.46177</v>
      </c>
      <c r="E39" s="7">
        <v>4040.9926899999996</v>
      </c>
      <c r="F39" s="7">
        <v>6210.646220000004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1283725.7899500057</v>
      </c>
      <c r="C42" s="7">
        <v>53345.6654300004</v>
      </c>
      <c r="D42" s="7">
        <v>62753.185930000036</v>
      </c>
      <c r="E42" s="7">
        <v>114345.20078999805</v>
      </c>
      <c r="F42" s="7">
        <v>1053281.7377999667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-88427.28910999984</v>
      </c>
      <c r="C43" s="7">
        <v>-7820.77739</v>
      </c>
      <c r="D43" s="7">
        <v>-12010.998870000018</v>
      </c>
      <c r="E43" s="7">
        <v>-22973.54926000002</v>
      </c>
      <c r="F43" s="7">
        <v>-45621.96359000006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1195298.500840006</v>
      </c>
      <c r="C44" s="7">
        <v>45524.8880400004</v>
      </c>
      <c r="D44" s="7">
        <v>50742.18706000002</v>
      </c>
      <c r="E44" s="7">
        <v>91371.65152999802</v>
      </c>
      <c r="F44" s="7">
        <v>1007659.7742099667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-21305.57901000016</v>
      </c>
      <c r="C45" s="7">
        <v>4929.406830000004</v>
      </c>
      <c r="D45" s="7">
        <v>7442.133880000001</v>
      </c>
      <c r="E45" s="7">
        <v>10832.591819999992</v>
      </c>
      <c r="F45" s="7">
        <v>-44509.71154000006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1173992.9218300057</v>
      </c>
      <c r="C46" s="7">
        <v>50454.294870000405</v>
      </c>
      <c r="D46" s="7">
        <v>58184.32094000002</v>
      </c>
      <c r="E46" s="7">
        <v>102204.24334999801</v>
      </c>
      <c r="F46" s="7">
        <v>963150.0626699666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880866.9212200055</v>
      </c>
      <c r="C47" s="7">
        <v>35418.9372700004</v>
      </c>
      <c r="D47" s="7">
        <v>38946.90045000003</v>
      </c>
      <c r="E47" s="7">
        <v>73854.68635999801</v>
      </c>
      <c r="F47" s="7">
        <v>732646.3971399666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200032379.34964287</v>
      </c>
      <c r="C8" s="7">
        <v>4787151.261990033</v>
      </c>
      <c r="D8" s="7">
        <v>7568259.003839973</v>
      </c>
      <c r="E8" s="7">
        <v>15623451.672819909</v>
      </c>
      <c r="F8" s="7">
        <v>172053517.41098967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186676025.4035896</v>
      </c>
      <c r="C9" s="7">
        <v>4612185.7578200055</v>
      </c>
      <c r="D9" s="7">
        <v>7294143.480940002</v>
      </c>
      <c r="E9" s="7">
        <v>15005871.748470066</v>
      </c>
      <c r="F9" s="7">
        <v>159763824.41636068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120462916.6119298</v>
      </c>
      <c r="C10" s="7">
        <v>2801003.479040008</v>
      </c>
      <c r="D10" s="7">
        <v>4673171.13859</v>
      </c>
      <c r="E10" s="7">
        <v>9987542.642360076</v>
      </c>
      <c r="F10" s="7">
        <v>103001199.35194059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25931569.526910093</v>
      </c>
      <c r="C11" s="7">
        <v>813426.1606099987</v>
      </c>
      <c r="D11" s="7">
        <v>1225095.4489800045</v>
      </c>
      <c r="E11" s="7">
        <v>2303427.1273600035</v>
      </c>
      <c r="F11" s="7">
        <v>21589620.789960053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7303946.271849944</v>
      </c>
      <c r="C12" s="7">
        <v>123298.65776000034</v>
      </c>
      <c r="D12" s="7">
        <v>171221.27339000034</v>
      </c>
      <c r="E12" s="7">
        <v>336866.5961899996</v>
      </c>
      <c r="F12" s="7">
        <v>6672559.744509976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587309.0503800047</v>
      </c>
      <c r="C13" s="7">
        <v>4088.55934</v>
      </c>
      <c r="D13" s="7">
        <v>10234.519890000025</v>
      </c>
      <c r="E13" s="7">
        <v>31059.503760000214</v>
      </c>
      <c r="F13" s="7">
        <v>541926.4673899993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32390283.94251977</v>
      </c>
      <c r="C14" s="7">
        <v>870368.9010699986</v>
      </c>
      <c r="D14" s="7">
        <v>1214421.100089997</v>
      </c>
      <c r="E14" s="7">
        <v>2346975.8787999856</v>
      </c>
      <c r="F14" s="7">
        <v>27958518.062560055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6285778.292829951</v>
      </c>
      <c r="C15" s="7">
        <v>89904.7309000003</v>
      </c>
      <c r="D15" s="7">
        <v>118977.93605999966</v>
      </c>
      <c r="E15" s="7">
        <v>264395.4900900007</v>
      </c>
      <c r="F15" s="7">
        <v>5812500.135780027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5264141.005449962</v>
      </c>
      <c r="C16" s="7">
        <v>79939.98052000026</v>
      </c>
      <c r="D16" s="7">
        <v>106218.91419999968</v>
      </c>
      <c r="E16" s="7">
        <v>223921.59996000063</v>
      </c>
      <c r="F16" s="7">
        <v>4854060.510770027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268064.96149000083</v>
      </c>
      <c r="C17" s="7">
        <v>6770.380850000002</v>
      </c>
      <c r="D17" s="7">
        <v>7277.426069999995</v>
      </c>
      <c r="E17" s="7">
        <v>23120.221009999994</v>
      </c>
      <c r="F17" s="7">
        <v>230896.93356000024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753572.325889989</v>
      </c>
      <c r="C18" s="7">
        <v>3194.369530000043</v>
      </c>
      <c r="D18" s="7">
        <v>5481.595789999975</v>
      </c>
      <c r="E18" s="7">
        <v>17353.669120000057</v>
      </c>
      <c r="F18" s="7">
        <v>727542.6914500003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4334304.348120026</v>
      </c>
      <c r="C19" s="7">
        <v>31236.74094999996</v>
      </c>
      <c r="D19" s="7">
        <v>65381.60034999984</v>
      </c>
      <c r="E19" s="7">
        <v>157785.51780000006</v>
      </c>
      <c r="F19" s="7">
        <v>4079900.489020007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1596922.9966900053</v>
      </c>
      <c r="C20" s="7">
        <v>8963.569210000003</v>
      </c>
      <c r="D20" s="7">
        <v>13979.890950000005</v>
      </c>
      <c r="E20" s="7">
        <v>61494.559040000066</v>
      </c>
      <c r="F20" s="7">
        <v>1512484.9774900037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339076.76842999674</v>
      </c>
      <c r="C21" s="7">
        <v>8566.32160999998</v>
      </c>
      <c r="D21" s="7">
        <v>13587.65199999996</v>
      </c>
      <c r="E21" s="7">
        <v>38610.47865000016</v>
      </c>
      <c r="F21" s="7">
        <v>278312.31616999954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23299.584340000016</v>
      </c>
      <c r="C22" s="7">
        <v>108.13092000000002</v>
      </c>
      <c r="D22" s="7">
        <v>56.30796999999999</v>
      </c>
      <c r="E22" s="7">
        <v>332.5729</v>
      </c>
      <c r="F22" s="7">
        <v>22802.572550000015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2177464.383220025</v>
      </c>
      <c r="C23" s="7">
        <v>8275.810429999985</v>
      </c>
      <c r="D23" s="7">
        <v>33752.057899999876</v>
      </c>
      <c r="E23" s="7">
        <v>45383.35748999981</v>
      </c>
      <c r="F23" s="7">
        <v>2090053.1574000036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197540.61543999938</v>
      </c>
      <c r="C24" s="7">
        <v>5322.908779999988</v>
      </c>
      <c r="D24" s="7">
        <v>4005.6915299999973</v>
      </c>
      <c r="E24" s="7">
        <v>11964.549720000019</v>
      </c>
      <c r="F24" s="7">
        <v>176247.46541000012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2736271.3050999655</v>
      </c>
      <c r="C25" s="7">
        <v>53824.03231999993</v>
      </c>
      <c r="D25" s="7">
        <v>89755.98649000033</v>
      </c>
      <c r="E25" s="7">
        <v>195398.91646000012</v>
      </c>
      <c r="F25" s="7">
        <v>2397292.369829998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208714937.44321206</v>
      </c>
      <c r="C27" s="7">
        <v>4888641.659720039</v>
      </c>
      <c r="D27" s="7">
        <v>7774563.961590009</v>
      </c>
      <c r="E27" s="7">
        <v>16101222.605559938</v>
      </c>
      <c r="F27" s="7">
        <v>179950509.2163411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198106275.4910315</v>
      </c>
      <c r="C28" s="7">
        <v>4794230.480410024</v>
      </c>
      <c r="D28" s="7">
        <v>7616869.070999989</v>
      </c>
      <c r="E28" s="7">
        <v>15683104.783639891</v>
      </c>
      <c r="F28" s="7">
        <v>170012071.15598106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191245710.7113816</v>
      </c>
      <c r="C29" s="7">
        <v>4674176.183830005</v>
      </c>
      <c r="D29" s="7">
        <v>7426291.776569997</v>
      </c>
      <c r="E29" s="7">
        <v>15225495.804050123</v>
      </c>
      <c r="F29" s="7">
        <v>163919746.94693017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6860564.77964993</v>
      </c>
      <c r="C30" s="7">
        <v>120054.29657999997</v>
      </c>
      <c r="D30" s="7">
        <v>190577.29443</v>
      </c>
      <c r="E30" s="7">
        <v>457608.97959000344</v>
      </c>
      <c r="F30" s="7">
        <v>6092324.209049994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7006039.726280038</v>
      </c>
      <c r="C31" s="7">
        <v>47586.52002999999</v>
      </c>
      <c r="D31" s="7">
        <v>54243.722209999956</v>
      </c>
      <c r="E31" s="7">
        <v>188111.78572999995</v>
      </c>
      <c r="F31" s="7">
        <v>6716097.6983100595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6219083.259890057</v>
      </c>
      <c r="C32" s="7">
        <v>44994.731579999956</v>
      </c>
      <c r="D32" s="7">
        <v>50195.258439999925</v>
      </c>
      <c r="E32" s="7">
        <v>171869.93888000006</v>
      </c>
      <c r="F32" s="7">
        <v>5952023.330990065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786956.4663899813</v>
      </c>
      <c r="C33" s="7">
        <v>2591.788450000033</v>
      </c>
      <c r="D33" s="7">
        <v>4048.4637700000308</v>
      </c>
      <c r="E33" s="7">
        <v>16241.84684999987</v>
      </c>
      <c r="F33" s="7">
        <v>764074.3673199944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3602622.2258999944</v>
      </c>
      <c r="C34" s="7">
        <v>46824.65928</v>
      </c>
      <c r="D34" s="7">
        <v>103451.16838000019</v>
      </c>
      <c r="E34" s="7">
        <v>230006.03618999978</v>
      </c>
      <c r="F34" s="7">
        <v>3222340.3620500043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2517862.4803000023</v>
      </c>
      <c r="C35" s="7">
        <v>24546.327070000083</v>
      </c>
      <c r="D35" s="7">
        <v>67598.3611100002</v>
      </c>
      <c r="E35" s="7">
        <v>165626.84603999963</v>
      </c>
      <c r="F35" s="7">
        <v>2260090.9460800034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13791.942049999992</v>
      </c>
      <c r="C36" s="7">
        <v>635.02163</v>
      </c>
      <c r="D36" s="7">
        <v>603.57092</v>
      </c>
      <c r="E36" s="7">
        <v>5144.53925</v>
      </c>
      <c r="F36" s="7">
        <v>7408.810249999999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200866.31657999937</v>
      </c>
      <c r="C37" s="7">
        <v>1893.3937899999978</v>
      </c>
      <c r="D37" s="7">
        <v>2014.6908399999986</v>
      </c>
      <c r="E37" s="7">
        <v>5448.916020000021</v>
      </c>
      <c r="F37" s="7">
        <v>191509.31592999958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693368.0892999934</v>
      </c>
      <c r="C38" s="7">
        <v>16912.36694999992</v>
      </c>
      <c r="D38" s="7">
        <v>30054.014959999997</v>
      </c>
      <c r="E38" s="7">
        <v>46811.54177000012</v>
      </c>
      <c r="F38" s="7">
        <v>599590.1656200015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176733.39766999896</v>
      </c>
      <c r="C39" s="7">
        <v>2837.549840000002</v>
      </c>
      <c r="D39" s="7">
        <v>3180.5305500000013</v>
      </c>
      <c r="E39" s="7">
        <v>6974.193109999978</v>
      </c>
      <c r="F39" s="7">
        <v>163741.12416999988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11430250.087441891</v>
      </c>
      <c r="C42" s="7">
        <v>182044.72259001806</v>
      </c>
      <c r="D42" s="7">
        <v>322725.59005998727</v>
      </c>
      <c r="E42" s="7">
        <v>677233.035169825</v>
      </c>
      <c r="F42" s="7">
        <v>10248246.739620388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720261.433450087</v>
      </c>
      <c r="C43" s="7">
        <v>-42318.21087000031</v>
      </c>
      <c r="D43" s="7">
        <v>-64734.2138499997</v>
      </c>
      <c r="E43" s="7">
        <v>-76283.70436000073</v>
      </c>
      <c r="F43" s="7">
        <v>903597.5625300324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12150511.52089198</v>
      </c>
      <c r="C44" s="7">
        <v>139726.51172001776</v>
      </c>
      <c r="D44" s="7">
        <v>257991.37620998756</v>
      </c>
      <c r="E44" s="7">
        <v>600949.3308098242</v>
      </c>
      <c r="F44" s="7">
        <v>11151844.30215042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-731682.1222200319</v>
      </c>
      <c r="C45" s="7">
        <v>15587.91833000004</v>
      </c>
      <c r="D45" s="7">
        <v>38069.56803000035</v>
      </c>
      <c r="E45" s="7">
        <v>72220.51838999972</v>
      </c>
      <c r="F45" s="7">
        <v>-857560.1269700029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11418829.398671947</v>
      </c>
      <c r="C46" s="7">
        <v>155314.4300500178</v>
      </c>
      <c r="D46" s="7">
        <v>296060.94423998793</v>
      </c>
      <c r="E46" s="7">
        <v>673169.8491998239</v>
      </c>
      <c r="F46" s="7">
        <v>10294284.175180418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8682558.093571981</v>
      </c>
      <c r="C47" s="7">
        <v>101490.39773001787</v>
      </c>
      <c r="D47" s="7">
        <v>206304.9577499876</v>
      </c>
      <c r="E47" s="7">
        <v>477770.9327398238</v>
      </c>
      <c r="F47" s="7">
        <v>7896991.805350421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2005-06-17T08:13:53Z</dcterms:created>
  <dcterms:modified xsi:type="dcterms:W3CDTF">2005-06-17T11:43:09Z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