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<sst xmlns="http://schemas.openxmlformats.org/spreadsheetml/2006/main" count="73" uniqueCount="21">
  <si>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</si>
  <si>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</si>
  <si>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</si>
  <si>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</si>
  <si>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</si>
  <si>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</si>
  <si>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</si>
  <si>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</si>
  <si>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</si>
  <si>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</si>
  <si>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</si>
  <si>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</si>
  <si>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</si>
  <si>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</si>
  <si>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</si>
  <si>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</si>
  <si>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</si>
  <si>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</si>
  <si>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</si>
  <si>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</si>
  <si>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COEFICIENTES ANALÍTICOS SEGÚN VALOR AÑADIDO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</si>
</sst>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402562.96618179063</v>
      </c>
      <c r="C8" s="7">
        <v>57695.48702921532</v>
      </c>
      <c r="D8" s="7">
        <v>62614.08274390805</v>
      </c>
      <c r="E8" s="7">
        <v>63354.02824067003</v>
      </c>
      <c r="F8" s="7">
        <v>472787.22554549144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65.56442576962183</v>
      </c>
      <c r="C9" s="7">
        <v>60.83410746100266</v>
      </c>
      <c r="D9" s="7">
        <v>60.76238106540806</v>
      </c>
      <c r="E9" s="7">
        <v>62.799718651451116</v>
      </c>
      <c r="F9" s="7">
        <v>65.66950993642168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51.96339152281426</v>
      </c>
      <c r="C10" s="7">
        <v>34.17805949085716</v>
      </c>
      <c r="D10" s="7">
        <v>35.520798638770835</v>
      </c>
      <c r="E10" s="7">
        <v>36.9963886604957</v>
      </c>
      <c r="F10" s="7">
        <v>52.39683587887122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13.60103424680758</v>
      </c>
      <c r="C11" s="7">
        <v>26.656047970145462</v>
      </c>
      <c r="D11" s="7">
        <v>25.2415824266372</v>
      </c>
      <c r="E11" s="7">
        <v>25.803329990955447</v>
      </c>
      <c r="F11" s="7">
        <v>13.27267405755046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138624.86904354268</v>
      </c>
      <c r="C12" s="7">
        <v>22596.952449713677</v>
      </c>
      <c r="D12" s="7">
        <v>24568.275186444705</v>
      </c>
      <c r="E12" s="7">
        <v>23567.87675116836</v>
      </c>
      <c r="F12" s="7">
        <v>162310.17148776256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40483.88479431088</v>
      </c>
      <c r="C13" s="7">
        <v>13191.923997471622</v>
      </c>
      <c r="D13" s="7">
        <v>13406.142135219425</v>
      </c>
      <c r="E13" s="7">
        <v>13750.158540420287</v>
      </c>
      <c r="F13" s="7">
        <v>46042.70803997772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29.20391202071737</v>
      </c>
      <c r="C14" s="7">
        <v>58.37921740477343</v>
      </c>
      <c r="D14" s="7">
        <v>54.566883647640545</v>
      </c>
      <c r="E14" s="7">
        <v>58.34279721332398</v>
      </c>
      <c r="F14" s="7">
        <v>28.36711194248792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32.62615945718545</v>
      </c>
      <c r="C15" s="7">
        <v>17.698407362899808</v>
      </c>
      <c r="D15" s="7">
        <v>17.616853708297125</v>
      </c>
      <c r="E15" s="7">
        <v>17.832262015530855</v>
      </c>
      <c r="F15" s="7">
        <v>33.64565730959484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98140.98424923175</v>
      </c>
      <c r="C16" s="7">
        <v>9405.028452242044</v>
      </c>
      <c r="D16" s="7">
        <v>11162.133051225284</v>
      </c>
      <c r="E16" s="7">
        <v>9817.718210748073</v>
      </c>
      <c r="F16" s="7">
        <v>116267.46344778479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70.79608797928259</v>
      </c>
      <c r="C17" s="7">
        <v>41.62078259522653</v>
      </c>
      <c r="D17" s="7">
        <v>45.43311635235947</v>
      </c>
      <c r="E17" s="7">
        <v>41.657202786676</v>
      </c>
      <c r="F17" s="7">
        <v>71.63288805751203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182615.85865038558</v>
      </c>
      <c r="C8" s="7">
        <v>83031.17013982915</v>
      </c>
      <c r="D8" s="7">
        <v>94011.37060035176</v>
      </c>
      <c r="E8" s="7">
        <v>110778.3165557739</v>
      </c>
      <c r="F8" s="7">
        <v>218792.684081989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72.72497636532174</v>
      </c>
      <c r="C9" s="7">
        <v>69.39148306437387</v>
      </c>
      <c r="D9" s="7">
        <v>69.80345084370231</v>
      </c>
      <c r="E9" s="7">
        <v>70.64994162043655</v>
      </c>
      <c r="F9" s="7">
        <v>73.23104374382552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56.516115854413606</v>
      </c>
      <c r="C10" s="7">
        <v>54.70072031927442</v>
      </c>
      <c r="D10" s="7">
        <v>54.60208213257343</v>
      </c>
      <c r="E10" s="7">
        <v>55.8265321398953</v>
      </c>
      <c r="F10" s="7">
        <v>56.7618692628896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16.208860510908202</v>
      </c>
      <c r="C11" s="7">
        <v>14.69076274509935</v>
      </c>
      <c r="D11" s="7">
        <v>15.201368711128922</v>
      </c>
      <c r="E11" s="7">
        <v>14.823409480541233</v>
      </c>
      <c r="F11" s="7">
        <v>16.469174480936015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49808.51860756292</v>
      </c>
      <c r="C12" s="7">
        <v>25414.609774098357</v>
      </c>
      <c r="D12" s="7">
        <v>28388.189735844306</v>
      </c>
      <c r="E12" s="7">
        <v>32513.500581017153</v>
      </c>
      <c r="F12" s="7">
        <v>58568.51789361783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32041.960231508172</v>
      </c>
      <c r="C13" s="7">
        <v>20186.830585188007</v>
      </c>
      <c r="D13" s="7">
        <v>21713.415944766424</v>
      </c>
      <c r="E13" s="7">
        <v>24231.363175834013</v>
      </c>
      <c r="F13" s="7">
        <v>36160.966399688295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64.33028150056832</v>
      </c>
      <c r="C14" s="7">
        <v>79.43002377223863</v>
      </c>
      <c r="D14" s="7">
        <v>76.48749760661917</v>
      </c>
      <c r="E14" s="7">
        <v>74.52708180546199</v>
      </c>
      <c r="F14" s="7">
        <v>61.741303519699855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27.580990553586155</v>
      </c>
      <c r="C15" s="7">
        <v>24.12751127694372</v>
      </c>
      <c r="D15" s="7">
        <v>25.040181478436352</v>
      </c>
      <c r="E15" s="7">
        <v>25.845139085479044</v>
      </c>
      <c r="F15" s="7">
        <v>28.223520120758614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17766.558376054872</v>
      </c>
      <c r="C16" s="7">
        <v>5227.779188910339</v>
      </c>
      <c r="D16" s="7">
        <v>6674.773791077927</v>
      </c>
      <c r="E16" s="7">
        <v>8282.137405183112</v>
      </c>
      <c r="F16" s="7">
        <v>22407.55149392948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35.66971849943195</v>
      </c>
      <c r="C17" s="7">
        <v>20.56997622776133</v>
      </c>
      <c r="D17" s="7">
        <v>23.51250239338098</v>
      </c>
      <c r="E17" s="7">
        <v>25.47291819453792</v>
      </c>
      <c r="F17" s="7">
        <v>38.258696480300074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132080.65408442248</v>
      </c>
      <c r="C8" s="7">
        <v>80536.64213657088</v>
      </c>
      <c r="D8" s="7">
        <v>74414.6003126315</v>
      </c>
      <c r="E8" s="7">
        <v>83500.14144260628</v>
      </c>
      <c r="F8" s="7">
        <v>154168.75324942308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72.76944618760962</v>
      </c>
      <c r="C9" s="7">
        <v>70.9023155167909</v>
      </c>
      <c r="D9" s="7">
        <v>68.72763882845607</v>
      </c>
      <c r="E9" s="7">
        <v>69.47106304394438</v>
      </c>
      <c r="F9" s="7">
        <v>73.48332192573318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60.933459526118426</v>
      </c>
      <c r="C10" s="7">
        <v>59.102099220598106</v>
      </c>
      <c r="D10" s="7">
        <v>57.129609857854625</v>
      </c>
      <c r="E10" s="7">
        <v>58.4149166010622</v>
      </c>
      <c r="F10" s="7">
        <v>61.54018101861621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11.835986661491306</v>
      </c>
      <c r="C11" s="7">
        <v>11.800216296192948</v>
      </c>
      <c r="D11" s="7">
        <v>11.598028970601623</v>
      </c>
      <c r="E11" s="7">
        <v>11.0561464428822</v>
      </c>
      <c r="F11" s="7">
        <v>11.943140907116964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35966.29358621581</v>
      </c>
      <c r="C12" s="7">
        <v>23434.298022270752</v>
      </c>
      <c r="D12" s="7">
        <v>23271.20257412668</v>
      </c>
      <c r="E12" s="7">
        <v>25491.705539230632</v>
      </c>
      <c r="F12" s="7">
        <v>40880.43199026036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25059.114452440983</v>
      </c>
      <c r="C13" s="7">
        <v>17370.286208557663</v>
      </c>
      <c r="D13" s="7">
        <v>18034.938356704137</v>
      </c>
      <c r="E13" s="7">
        <v>19490.596417068264</v>
      </c>
      <c r="F13" s="7">
        <v>27792.2278064252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69.6738861689239</v>
      </c>
      <c r="C14" s="7">
        <v>74.12334771901352</v>
      </c>
      <c r="D14" s="7">
        <v>77.49895304832972</v>
      </c>
      <c r="E14" s="7">
        <v>76.45858134942394</v>
      </c>
      <c r="F14" s="7">
        <v>67.98418327146497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26.82079623624573</v>
      </c>
      <c r="C15" s="7">
        <v>21.971384716181454</v>
      </c>
      <c r="D15" s="7">
        <v>23.49049343199872</v>
      </c>
      <c r="E15" s="7">
        <v>25.46511523493786</v>
      </c>
      <c r="F15" s="7">
        <v>27.577081750712125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10907.17913377485</v>
      </c>
      <c r="C16" s="7">
        <v>6064.011813713025</v>
      </c>
      <c r="D16" s="7">
        <v>5236.264217422555</v>
      </c>
      <c r="E16" s="7">
        <v>6001.109122162354</v>
      </c>
      <c r="F16" s="7">
        <v>13088.204183835162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30.32611383107615</v>
      </c>
      <c r="C17" s="7">
        <v>25.876652280986182</v>
      </c>
      <c r="D17" s="7">
        <v>22.50104695167031</v>
      </c>
      <c r="E17" s="7">
        <v>23.541418650575988</v>
      </c>
      <c r="F17" s="7">
        <v>32.01581672853503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20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199812.47536852374</v>
      </c>
      <c r="C8" s="7">
        <v>89521.93887988753</v>
      </c>
      <c r="D8" s="7">
        <v>104331.99912277078</v>
      </c>
      <c r="E8" s="7">
        <v>130558.70604285764</v>
      </c>
      <c r="F8" s="7">
        <v>228094.23634299045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76.15264012758209</v>
      </c>
      <c r="C9" s="7">
        <v>75.47522840165493</v>
      </c>
      <c r="D9" s="7">
        <v>76.53409024051587</v>
      </c>
      <c r="E9" s="7">
        <v>78.06810078018961</v>
      </c>
      <c r="F9" s="7">
        <v>75.97826505774232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59.55257064877423</v>
      </c>
      <c r="C10" s="7">
        <v>57.13264883321529</v>
      </c>
      <c r="D10" s="7">
        <v>59.6803240758436</v>
      </c>
      <c r="E10" s="7">
        <v>63.016077229456414</v>
      </c>
      <c r="F10" s="7">
        <v>59.29566945558111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16.600069478808415</v>
      </c>
      <c r="C11" s="7">
        <v>18.342579568439245</v>
      </c>
      <c r="D11" s="7">
        <v>16.853766164671963</v>
      </c>
      <c r="E11" s="7">
        <v>15.052023550734031</v>
      </c>
      <c r="F11" s="7">
        <v>16.682595602160767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47650.00007111776</v>
      </c>
      <c r="C12" s="7">
        <v>21955.05104070299</v>
      </c>
      <c r="D12" s="7">
        <v>24482.45276441469</v>
      </c>
      <c r="E12" s="7">
        <v>28634.003832008973</v>
      </c>
      <c r="F12" s="7">
        <v>54792.192872880245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27557.063878316025</v>
      </c>
      <c r="C13" s="7">
        <v>16597.20488189527</v>
      </c>
      <c r="D13" s="7">
        <v>18094.505230965882</v>
      </c>
      <c r="E13" s="7">
        <v>20478.6008206768</v>
      </c>
      <c r="F13" s="7">
        <v>30396.6016080175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57.83224310007771</v>
      </c>
      <c r="C14" s="7">
        <v>75.5962937691437</v>
      </c>
      <c r="D14" s="7">
        <v>73.90805735472016</v>
      </c>
      <c r="E14" s="7">
        <v>71.5184678357292</v>
      </c>
      <c r="F14" s="7">
        <v>55.476154565557636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26.37153197937323</v>
      </c>
      <c r="C15" s="7">
        <v>21.6314205045828</v>
      </c>
      <c r="D15" s="7">
        <v>22.718721052742115</v>
      </c>
      <c r="E15" s="7">
        <v>24.022207216548445</v>
      </c>
      <c r="F15" s="7">
        <v>27.04381000053801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20092.936192801768</v>
      </c>
      <c r="C16" s="7">
        <v>5357.846158807612</v>
      </c>
      <c r="D16" s="7">
        <v>6387.947533448733</v>
      </c>
      <c r="E16" s="7">
        <v>8155.403011332281</v>
      </c>
      <c r="F16" s="7">
        <v>24395.591264862716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42.16775689992235</v>
      </c>
      <c r="C17" s="7">
        <v>24.40370623085582</v>
      </c>
      <c r="D17" s="7">
        <v>26.091942645279527</v>
      </c>
      <c r="E17" s="7">
        <v>28.481532164271187</v>
      </c>
      <c r="F17" s="7">
        <v>44.523845434442315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2005-06-17T08:15:03Z</dcterms:created>
  <dcterms:modified xsi:type="dcterms:W3CDTF">2005-06-21T08:29:08Z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