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<sst xmlns="http://schemas.openxmlformats.org/spreadsheetml/2006/main" count="532" uniqueCount="54">
  <si>
    <t>CUENTA DE PÉRDIDAS Y GANANCIAS ABREVIADA</t>
  </si>
  <si>
    <t xml:space="preserve">Primario, energía y minería </t>
  </si>
  <si>
    <t>(Miles de euros)</t>
  </si>
  <si>
    <t>1999</t>
  </si>
  <si>
    <t>2000</t>
  </si>
  <si>
    <t>2001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</si>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</sst>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12765002.1966</v>
      </c>
      <c r="C8" s="7">
        <v>13950752.17675</v>
      </c>
      <c r="D8" s="7">
        <v>15342038.408980006</v>
      </c>
      <c r="E8" s="7">
        <v>16396145.07828001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12150137.127290001</v>
      </c>
      <c r="C9" s="7">
        <v>13223971.26277</v>
      </c>
      <c r="D9" s="7">
        <v>14524501.340470001</v>
      </c>
      <c r="E9" s="7">
        <v>15161524.963059997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3373268.6689600013</v>
      </c>
      <c r="C10" s="7">
        <v>3774026.47434</v>
      </c>
      <c r="D10" s="7">
        <v>4063912.786160002</v>
      </c>
      <c r="E10" s="7">
        <v>4363930.924599998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3572227.889019999</v>
      </c>
      <c r="C11" s="7">
        <v>3751011.597079999</v>
      </c>
      <c r="D11" s="7">
        <v>4126403.3001300003</v>
      </c>
      <c r="E11" s="7">
        <v>4404464.18275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1171260.0345500002</v>
      </c>
      <c r="C12" s="7">
        <v>1325373.4760900002</v>
      </c>
      <c r="D12" s="7">
        <v>1454365.1685299992</v>
      </c>
      <c r="E12" s="7">
        <v>1280873.1585000008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26632.55913</v>
      </c>
      <c r="C13" s="7">
        <v>32846.46531</v>
      </c>
      <c r="D13" s="7">
        <v>58941.89995000003</v>
      </c>
      <c r="E13" s="7">
        <v>60674.23725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4006747.9756300007</v>
      </c>
      <c r="C14" s="7">
        <v>4340713.24995</v>
      </c>
      <c r="D14" s="7">
        <v>4820878.185700001</v>
      </c>
      <c r="E14" s="7">
        <v>5051582.459959999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244253.1524499999</v>
      </c>
      <c r="C15" s="7">
        <v>265551.9201199999</v>
      </c>
      <c r="D15" s="7">
        <v>293830.4723700001</v>
      </c>
      <c r="E15" s="7">
        <v>333817.80844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216053.8615599999</v>
      </c>
      <c r="C16" s="7">
        <v>232317.61983999988</v>
      </c>
      <c r="D16" s="7">
        <v>268899.3695400001</v>
      </c>
      <c r="E16" s="7">
        <v>228594.53718999997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15018.735929999997</v>
      </c>
      <c r="C17" s="7">
        <v>16901.89927</v>
      </c>
      <c r="D17" s="7">
        <v>10125.679430000002</v>
      </c>
      <c r="E17" s="7">
        <v>81417.68116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13180.55496</v>
      </c>
      <c r="C18" s="7">
        <v>16332.401010000007</v>
      </c>
      <c r="D18" s="7">
        <v>14805.4234</v>
      </c>
      <c r="E18" s="7">
        <v>23805.590090000005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159915.72883</v>
      </c>
      <c r="C19" s="7">
        <v>194641.18428999995</v>
      </c>
      <c r="D19" s="7">
        <v>257326.77452</v>
      </c>
      <c r="E19" s="7">
        <v>621415.7234599999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47812.191360000004</v>
      </c>
      <c r="C20" s="7">
        <v>75037.16341000001</v>
      </c>
      <c r="D20" s="7">
        <v>96259.31889999998</v>
      </c>
      <c r="E20" s="7">
        <v>91505.36378000003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26267.328629999993</v>
      </c>
      <c r="C21" s="7">
        <v>25615.55909999999</v>
      </c>
      <c r="D21" s="7">
        <v>40808.968060000014</v>
      </c>
      <c r="E21" s="7">
        <v>43178.96121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329.4707000000001</v>
      </c>
      <c r="C22" s="7">
        <v>200.39317000000003</v>
      </c>
      <c r="D22" s="7">
        <v>4184.54406</v>
      </c>
      <c r="E22" s="7">
        <v>3866.6224899999997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70820.28405000002</v>
      </c>
      <c r="C23" s="7">
        <v>77943.08142999996</v>
      </c>
      <c r="D23" s="7">
        <v>100463.23112000001</v>
      </c>
      <c r="E23" s="7">
        <v>464175.8824999999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14686.454089999988</v>
      </c>
      <c r="C24" s="7">
        <v>15844.987180000002</v>
      </c>
      <c r="D24" s="7">
        <v>15610.712380000004</v>
      </c>
      <c r="E24" s="7">
        <v>18688.89348000001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210696.18803000002</v>
      </c>
      <c r="C25" s="7">
        <v>266587.8095699999</v>
      </c>
      <c r="D25" s="7">
        <v>266379.82161999994</v>
      </c>
      <c r="E25" s="7">
        <v>279386.58332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13024207.731199998</v>
      </c>
      <c r="C27" s="7">
        <v>14105995.43769001</v>
      </c>
      <c r="D27" s="7">
        <v>15500978.371989999</v>
      </c>
      <c r="E27" s="7">
        <v>16428834.385919996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12419406.836909998</v>
      </c>
      <c r="C28" s="7">
        <v>13630621.626130011</v>
      </c>
      <c r="D28" s="7">
        <v>14888626.5859</v>
      </c>
      <c r="E28" s="7">
        <v>15696991.887759995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11655612.36985</v>
      </c>
      <c r="C29" s="7">
        <v>12824781.432920003</v>
      </c>
      <c r="D29" s="7">
        <v>14043121.542460004</v>
      </c>
      <c r="E29" s="7">
        <v>14835025.31434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763794.4670599999</v>
      </c>
      <c r="C30" s="7">
        <v>805840.1932100002</v>
      </c>
      <c r="D30" s="7">
        <v>845505.04344</v>
      </c>
      <c r="E30" s="7">
        <v>861966.5734200001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88488.08609999999</v>
      </c>
      <c r="C31" s="7">
        <v>101781.89498000004</v>
      </c>
      <c r="D31" s="7">
        <v>118209.18856999994</v>
      </c>
      <c r="E31" s="7">
        <v>121177.15221000001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77612.64415999998</v>
      </c>
      <c r="C32" s="7">
        <v>87810.56819000003</v>
      </c>
      <c r="D32" s="7">
        <v>104186.42489999994</v>
      </c>
      <c r="E32" s="7">
        <v>107301.67350000002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10875.441940000008</v>
      </c>
      <c r="C33" s="7">
        <v>13971.326790000003</v>
      </c>
      <c r="D33" s="7">
        <v>14022.763669999997</v>
      </c>
      <c r="E33" s="7">
        <v>13875.478710000001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516312.80819</v>
      </c>
      <c r="C34" s="7">
        <v>373591.91658</v>
      </c>
      <c r="D34" s="7">
        <v>494142.5975200003</v>
      </c>
      <c r="E34" s="7">
        <v>610665.3459500001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249762.44626000008</v>
      </c>
      <c r="C35" s="7">
        <v>210883.95751</v>
      </c>
      <c r="D35" s="7">
        <v>332400.4591700003</v>
      </c>
      <c r="E35" s="7">
        <v>454930.26095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117.67763000000002</v>
      </c>
      <c r="C36" s="7">
        <v>166.75401</v>
      </c>
      <c r="D36" s="7">
        <v>177.63169</v>
      </c>
      <c r="E36" s="7">
        <v>225.24884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70994.21765999998</v>
      </c>
      <c r="C37" s="7">
        <v>74073.68591</v>
      </c>
      <c r="D37" s="7">
        <v>78448.20096999999</v>
      </c>
      <c r="E37" s="7">
        <v>60730.74291000001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77126.53798</v>
      </c>
      <c r="C38" s="7">
        <v>76701.21475999997</v>
      </c>
      <c r="D38" s="7">
        <v>68322.87529999999</v>
      </c>
      <c r="E38" s="7">
        <v>77549.0437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118311.92865999998</v>
      </c>
      <c r="C39" s="7">
        <v>11766.304389999996</v>
      </c>
      <c r="D39" s="7">
        <v>14793.430390000001</v>
      </c>
      <c r="E39" s="7">
        <v>17230.049550000003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269269.70961999707</v>
      </c>
      <c r="C42" s="7">
        <v>406650.3633600101</v>
      </c>
      <c r="D42" s="7">
        <v>364125.24542999826</v>
      </c>
      <c r="E42" s="7">
        <v>535466.9246999975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-155765.06634999992</v>
      </c>
      <c r="C43" s="7">
        <v>-163770.02513999987</v>
      </c>
      <c r="D43" s="7">
        <v>-175621.28380000015</v>
      </c>
      <c r="E43" s="7">
        <v>-212640.65622999996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113504.64326999715</v>
      </c>
      <c r="C44" s="7">
        <v>242880.33822001022</v>
      </c>
      <c r="D44" s="7">
        <v>188503.9616299981</v>
      </c>
      <c r="E44" s="7">
        <v>322826.26846999757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356397.07936</v>
      </c>
      <c r="C45" s="7">
        <v>178950.73229000007</v>
      </c>
      <c r="D45" s="7">
        <v>236815.8230000003</v>
      </c>
      <c r="E45" s="7">
        <v>-10750.377509999787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469901.7226299971</v>
      </c>
      <c r="C46" s="7">
        <v>421831.0705100103</v>
      </c>
      <c r="D46" s="7">
        <v>425319.7846299984</v>
      </c>
      <c r="E46" s="7">
        <v>312075.8909599978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259205.5345999971</v>
      </c>
      <c r="C47" s="7">
        <v>155243.26094001037</v>
      </c>
      <c r="D47" s="7">
        <v>158939.96300999844</v>
      </c>
      <c r="E47" s="7">
        <v>32689.3076399978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9562125.530499998</v>
      </c>
      <c r="C8" s="7">
        <v>12194065.826690001</v>
      </c>
      <c r="D8" s="7">
        <v>10875085.739519998</v>
      </c>
      <c r="E8" s="7">
        <v>12285673.79006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8260162.72797</v>
      </c>
      <c r="C9" s="7">
        <v>10165309.200899998</v>
      </c>
      <c r="D9" s="7">
        <v>8977531.809390001</v>
      </c>
      <c r="E9" s="7">
        <v>8359216.547759999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5002258.74958</v>
      </c>
      <c r="C10" s="7">
        <v>6640284.7048499985</v>
      </c>
      <c r="D10" s="7">
        <v>5632258.830209999</v>
      </c>
      <c r="E10" s="7">
        <v>4932974.424509999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938997.0767700003</v>
      </c>
      <c r="C11" s="7">
        <v>1003103.35201</v>
      </c>
      <c r="D11" s="7">
        <v>1005724.8337699999</v>
      </c>
      <c r="E11" s="7">
        <v>1070969.62559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1079340.25496</v>
      </c>
      <c r="C12" s="7">
        <v>1166808.57398</v>
      </c>
      <c r="D12" s="7">
        <v>911246.96914</v>
      </c>
      <c r="E12" s="7">
        <v>875714.58049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85517.84121000001</v>
      </c>
      <c r="C13" s="7">
        <v>62677.37838999999</v>
      </c>
      <c r="D13" s="7">
        <v>112555.77715000002</v>
      </c>
      <c r="E13" s="7">
        <v>67689.80638999998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1154048.80545</v>
      </c>
      <c r="C14" s="7">
        <v>1292435.1916699999</v>
      </c>
      <c r="D14" s="7">
        <v>1315745.3991200004</v>
      </c>
      <c r="E14" s="7">
        <v>1411868.1107800002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500649.15012</v>
      </c>
      <c r="C15" s="7">
        <v>1406927.8966999992</v>
      </c>
      <c r="D15" s="7">
        <v>1665601.97802</v>
      </c>
      <c r="E15" s="7">
        <v>1565321.57108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494905.11348999996</v>
      </c>
      <c r="C16" s="7">
        <v>1390204.4542199993</v>
      </c>
      <c r="D16" s="7">
        <v>1632300.71982</v>
      </c>
      <c r="E16" s="7">
        <v>1550328.5391199999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1240.19663</v>
      </c>
      <c r="C17" s="7">
        <v>3613.30048</v>
      </c>
      <c r="D17" s="7">
        <v>25799.33752</v>
      </c>
      <c r="E17" s="7">
        <v>9064.43246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4503.84</v>
      </c>
      <c r="C18" s="7">
        <v>13110.142</v>
      </c>
      <c r="D18" s="7">
        <v>7501.920679999999</v>
      </c>
      <c r="E18" s="7">
        <v>5928.5995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361867.71346</v>
      </c>
      <c r="C19" s="7">
        <v>211995.28314000013</v>
      </c>
      <c r="D19" s="7">
        <v>462713.17244</v>
      </c>
      <c r="E19" s="7">
        <v>2604178.38863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124511.443</v>
      </c>
      <c r="C20" s="7">
        <v>-146635.02357999995</v>
      </c>
      <c r="D20" s="7">
        <v>186719.93610999998</v>
      </c>
      <c r="E20" s="7">
        <v>2306507.61052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44009.45138</v>
      </c>
      <c r="C21" s="7">
        <v>57924.21628999999</v>
      </c>
      <c r="D21" s="7">
        <v>10574.16072</v>
      </c>
      <c r="E21" s="7">
        <v>16663.46906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1.35517</v>
      </c>
      <c r="C22" s="7">
        <v>5.7668800000000005</v>
      </c>
      <c r="D22" s="7">
        <v>143.85593</v>
      </c>
      <c r="E22" s="7">
        <v>20090.513820000004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185127.08266999997</v>
      </c>
      <c r="C23" s="7">
        <v>290849.5378300001</v>
      </c>
      <c r="D23" s="7">
        <v>249068.26999000003</v>
      </c>
      <c r="E23" s="7">
        <v>243902.17341999995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8218.38124</v>
      </c>
      <c r="C24" s="7">
        <v>9850.78572</v>
      </c>
      <c r="D24" s="7">
        <v>16206.94969</v>
      </c>
      <c r="E24" s="7">
        <v>17014.62181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439445.9389500001</v>
      </c>
      <c r="C25" s="7">
        <v>409833.44595</v>
      </c>
      <c r="D25" s="7">
        <v>-230761.22033</v>
      </c>
      <c r="E25" s="7">
        <v>-243042.71740999995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10844894.3881</v>
      </c>
      <c r="C27" s="7">
        <v>14553326.450489998</v>
      </c>
      <c r="D27" s="7">
        <v>13541140.353069998</v>
      </c>
      <c r="E27" s="7">
        <v>14972482.97655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9838791.38701</v>
      </c>
      <c r="C28" s="7">
        <v>11933926.463219998</v>
      </c>
      <c r="D28" s="7">
        <v>10226978.66192</v>
      </c>
      <c r="E28" s="7">
        <v>9678615.182880001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9303582.74041</v>
      </c>
      <c r="C29" s="7">
        <v>11180779.523169996</v>
      </c>
      <c r="D29" s="7">
        <v>9363789.677250002</v>
      </c>
      <c r="E29" s="7">
        <v>8904080.32355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535208.6466</v>
      </c>
      <c r="C30" s="7">
        <v>753146.9400499999</v>
      </c>
      <c r="D30" s="7">
        <v>863188.98467</v>
      </c>
      <c r="E30" s="7">
        <v>774534.85933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642520.9947200001</v>
      </c>
      <c r="C31" s="7">
        <v>2238015.9459100002</v>
      </c>
      <c r="D31" s="7">
        <v>3036484.9827400004</v>
      </c>
      <c r="E31" s="7">
        <v>4480793.9195099985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584555.3697</v>
      </c>
      <c r="C32" s="7">
        <v>2180094.30879</v>
      </c>
      <c r="D32" s="7">
        <v>2952134.6902400004</v>
      </c>
      <c r="E32" s="7">
        <v>4392242.038579999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57965.62502</v>
      </c>
      <c r="C33" s="7">
        <v>57921.63712</v>
      </c>
      <c r="D33" s="7">
        <v>84350.29249999998</v>
      </c>
      <c r="E33" s="7">
        <v>88551.88092999998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363582.0063699999</v>
      </c>
      <c r="C34" s="7">
        <v>381384.0413600001</v>
      </c>
      <c r="D34" s="7">
        <v>277676.70841</v>
      </c>
      <c r="E34" s="7">
        <v>813073.87416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205265.5904</v>
      </c>
      <c r="C35" s="7">
        <v>155787.74331000002</v>
      </c>
      <c r="D35" s="7">
        <v>123701.04973999997</v>
      </c>
      <c r="E35" s="7">
        <v>659439.04994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2830.44956</v>
      </c>
      <c r="C36" s="7">
        <v>37305.101590000006</v>
      </c>
      <c r="D36" s="7">
        <v>11653.183929999996</v>
      </c>
      <c r="E36" s="7">
        <v>7222.136390000001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14055.487140000001</v>
      </c>
      <c r="C37" s="7">
        <v>17085.35932</v>
      </c>
      <c r="D37" s="7">
        <v>17498.94567</v>
      </c>
      <c r="E37" s="7">
        <v>18078.00689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138389.45276999995</v>
      </c>
      <c r="C38" s="7">
        <v>158868.63702000005</v>
      </c>
      <c r="D38" s="7">
        <v>104503.49125</v>
      </c>
      <c r="E38" s="7">
        <v>60557.44426999999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3041.0265</v>
      </c>
      <c r="C39" s="7">
        <v>12337.200120000001</v>
      </c>
      <c r="D39" s="7">
        <v>20320.03782</v>
      </c>
      <c r="E39" s="7">
        <v>67777.23667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1578628.6590400003</v>
      </c>
      <c r="C42" s="7">
        <v>1768617.2623200007</v>
      </c>
      <c r="D42" s="7">
        <v>1249446.8525299989</v>
      </c>
      <c r="E42" s="7">
        <v>1319398.6351200026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141871.84460000007</v>
      </c>
      <c r="C43" s="7">
        <v>831088.049210001</v>
      </c>
      <c r="D43" s="7">
        <v>1370883.0047200003</v>
      </c>
      <c r="E43" s="7">
        <v>2915472.3484299984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1720500.5036400002</v>
      </c>
      <c r="C44" s="7">
        <v>2599705.3115300015</v>
      </c>
      <c r="D44" s="7">
        <v>2620329.8572499994</v>
      </c>
      <c r="E44" s="7">
        <v>4234870.983550001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1714.292909999902</v>
      </c>
      <c r="C45" s="7">
        <v>169388.75821999996</v>
      </c>
      <c r="D45" s="7">
        <v>-185036.46402999997</v>
      </c>
      <c r="E45" s="7">
        <v>-1791104.5144699998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1722214.79655</v>
      </c>
      <c r="C46" s="7">
        <v>2769094.0697500017</v>
      </c>
      <c r="D46" s="7">
        <v>2435293.3932199995</v>
      </c>
      <c r="E46" s="7">
        <v>2443766.469080001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1282768.8576</v>
      </c>
      <c r="C47" s="7">
        <v>2359260.6238000016</v>
      </c>
      <c r="D47" s="7">
        <v>2666054.6135499994</v>
      </c>
      <c r="E47" s="7">
        <v>2686809.186490001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18280531.124840003</v>
      </c>
      <c r="C8" s="7">
        <v>20461546.661309995</v>
      </c>
      <c r="D8" s="7">
        <v>20348997.338290006</v>
      </c>
      <c r="E8" s="7">
        <v>20261300.583319996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17552933.51909999</v>
      </c>
      <c r="C9" s="7">
        <v>19626881.291400004</v>
      </c>
      <c r="D9" s="7">
        <v>19499124.768650007</v>
      </c>
      <c r="E9" s="7">
        <v>19367156.42786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11734798.740959994</v>
      </c>
      <c r="C10" s="7">
        <v>13188496.731260005</v>
      </c>
      <c r="D10" s="7">
        <v>12715743.437700003</v>
      </c>
      <c r="E10" s="7">
        <v>12593540.138330001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3080568.173629999</v>
      </c>
      <c r="C11" s="7">
        <v>3361276.726639999</v>
      </c>
      <c r="D11" s="7">
        <v>3639818.0300600016</v>
      </c>
      <c r="E11" s="7">
        <v>3644449.8042599987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492199.1416199998</v>
      </c>
      <c r="C12" s="7">
        <v>540253.44092</v>
      </c>
      <c r="D12" s="7">
        <v>582506.8225900001</v>
      </c>
      <c r="E12" s="7">
        <v>563704.4776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81952.46369000002</v>
      </c>
      <c r="C13" s="7">
        <v>78717.36460000002</v>
      </c>
      <c r="D13" s="7">
        <v>151600.26518999992</v>
      </c>
      <c r="E13" s="7">
        <v>140424.69520000002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2163414.9992</v>
      </c>
      <c r="C14" s="7">
        <v>2458137.02798</v>
      </c>
      <c r="D14" s="7">
        <v>2409456.2131099994</v>
      </c>
      <c r="E14" s="7">
        <v>2425037.3124700002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250687.36483000003</v>
      </c>
      <c r="C15" s="7">
        <v>305533.78205000004</v>
      </c>
      <c r="D15" s="7">
        <v>297638.15132000006</v>
      </c>
      <c r="E15" s="7">
        <v>295038.1789899999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192366.91526000004</v>
      </c>
      <c r="C16" s="7">
        <v>224698.90572</v>
      </c>
      <c r="D16" s="7">
        <v>239222.25872</v>
      </c>
      <c r="E16" s="7">
        <v>215900.54213999992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3054.406340000001</v>
      </c>
      <c r="C17" s="7">
        <v>8156.174800000002</v>
      </c>
      <c r="D17" s="7">
        <v>9187.85555</v>
      </c>
      <c r="E17" s="7">
        <v>20209.309209999996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55266.04323000001</v>
      </c>
      <c r="C18" s="7">
        <v>72678.70153000002</v>
      </c>
      <c r="D18" s="7">
        <v>49228.03705000001</v>
      </c>
      <c r="E18" s="7">
        <v>58928.327639999974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188484.40013999998</v>
      </c>
      <c r="C19" s="7">
        <v>205769.84498999995</v>
      </c>
      <c r="D19" s="7">
        <v>321433.40643</v>
      </c>
      <c r="E19" s="7">
        <v>398906.14897999994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28138.926929999987</v>
      </c>
      <c r="C20" s="7">
        <v>10642.21799</v>
      </c>
      <c r="D20" s="7">
        <v>80796.56551999999</v>
      </c>
      <c r="E20" s="7">
        <v>83892.27059000001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39734.42642999998</v>
      </c>
      <c r="C21" s="7">
        <v>31844.976429999995</v>
      </c>
      <c r="D21" s="7">
        <v>21892.668979999995</v>
      </c>
      <c r="E21" s="7">
        <v>38231.07627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368.40581999999995</v>
      </c>
      <c r="C22" s="7">
        <v>229.32009000000002</v>
      </c>
      <c r="D22" s="7">
        <v>165.36066000000002</v>
      </c>
      <c r="E22" s="7">
        <v>495.92089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103501.60248000003</v>
      </c>
      <c r="C23" s="7">
        <v>132174.89252999995</v>
      </c>
      <c r="D23" s="7">
        <v>210333.01958</v>
      </c>
      <c r="E23" s="7">
        <v>268272.81523999997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16741.038479999996</v>
      </c>
      <c r="C24" s="7">
        <v>30878.43795</v>
      </c>
      <c r="D24" s="7">
        <v>8245.791690000002</v>
      </c>
      <c r="E24" s="7">
        <v>8014.065989999997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288425.84076999984</v>
      </c>
      <c r="C25" s="7">
        <v>323361.74286999996</v>
      </c>
      <c r="D25" s="7">
        <v>230801.01189</v>
      </c>
      <c r="E25" s="7">
        <v>200199.82748999988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18938215.29163001</v>
      </c>
      <c r="C27" s="7">
        <v>21211835.83228001</v>
      </c>
      <c r="D27" s="7">
        <v>20746666.945990007</v>
      </c>
      <c r="E27" s="7">
        <v>20533984.457930002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18628982.717489995</v>
      </c>
      <c r="C28" s="7">
        <v>20829002.8339</v>
      </c>
      <c r="D28" s="7">
        <v>20375101.06229001</v>
      </c>
      <c r="E28" s="7">
        <v>20222789.23636001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18264283.903529994</v>
      </c>
      <c r="C29" s="7">
        <v>20443786.070409995</v>
      </c>
      <c r="D29" s="7">
        <v>19918570.968150005</v>
      </c>
      <c r="E29" s="7">
        <v>19797896.81628001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364698.81396</v>
      </c>
      <c r="C30" s="7">
        <v>385216.7634900001</v>
      </c>
      <c r="D30" s="7">
        <v>456530.09414000006</v>
      </c>
      <c r="E30" s="7">
        <v>424892.42007999984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150151.46067000003</v>
      </c>
      <c r="C31" s="7">
        <v>195298.08217000007</v>
      </c>
      <c r="D31" s="7">
        <v>213108.79891000007</v>
      </c>
      <c r="E31" s="7">
        <v>177748.91688999996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113818.92914000004</v>
      </c>
      <c r="C32" s="7">
        <v>144263.29317000005</v>
      </c>
      <c r="D32" s="7">
        <v>143650.33126</v>
      </c>
      <c r="E32" s="7">
        <v>133629.99698999996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36332.53153</v>
      </c>
      <c r="C33" s="7">
        <v>51034.78900000002</v>
      </c>
      <c r="D33" s="7">
        <v>69458.46765000005</v>
      </c>
      <c r="E33" s="7">
        <v>44118.919900000015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159081.11346999995</v>
      </c>
      <c r="C34" s="7">
        <v>187534.91621000002</v>
      </c>
      <c r="D34" s="7">
        <v>158457.08479</v>
      </c>
      <c r="E34" s="7">
        <v>133446.30467999997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55425.943719999974</v>
      </c>
      <c r="C35" s="7">
        <v>104096.97529000002</v>
      </c>
      <c r="D35" s="7">
        <v>50830.13377999999</v>
      </c>
      <c r="E35" s="7">
        <v>52890.91200999997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161.92085</v>
      </c>
      <c r="C36" s="7">
        <v>92.82532</v>
      </c>
      <c r="D36" s="7">
        <v>172.78205999999997</v>
      </c>
      <c r="E36" s="7">
        <v>21.919430000000002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17469.053020000003</v>
      </c>
      <c r="C37" s="7">
        <v>14699.775449999996</v>
      </c>
      <c r="D37" s="7">
        <v>33457.44462999999</v>
      </c>
      <c r="E37" s="7">
        <v>26436.133289999994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74204.24369999996</v>
      </c>
      <c r="C38" s="7">
        <v>59399.91485</v>
      </c>
      <c r="D38" s="7">
        <v>62517.01535</v>
      </c>
      <c r="E38" s="7">
        <v>46076.039399999994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11819.952180000002</v>
      </c>
      <c r="C39" s="7">
        <v>9245.4253</v>
      </c>
      <c r="D39" s="7">
        <v>11479.70897</v>
      </c>
      <c r="E39" s="7">
        <v>8021.300550000001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1076049.1983900033</v>
      </c>
      <c r="C42" s="7">
        <v>1202121.5424999967</v>
      </c>
      <c r="D42" s="7">
        <v>875976.2936400026</v>
      </c>
      <c r="E42" s="7">
        <v>855632.8085000105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-100535.90416</v>
      </c>
      <c r="C43" s="7">
        <v>-110235.69987999997</v>
      </c>
      <c r="D43" s="7">
        <v>-84529.35240999999</v>
      </c>
      <c r="E43" s="7">
        <v>-117289.26209999996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975513.2942300033</v>
      </c>
      <c r="C44" s="7">
        <v>1091885.8426199968</v>
      </c>
      <c r="D44" s="7">
        <v>791446.9412300026</v>
      </c>
      <c r="E44" s="7">
        <v>738343.5464000106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-29403.28667000003</v>
      </c>
      <c r="C45" s="7">
        <v>-18234.92877999993</v>
      </c>
      <c r="D45" s="7">
        <v>-162976.32163999998</v>
      </c>
      <c r="E45" s="7">
        <v>-265459.8443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946110.0075600032</v>
      </c>
      <c r="C46" s="7">
        <v>1073650.9138399968</v>
      </c>
      <c r="D46" s="7">
        <v>628470.6195900026</v>
      </c>
      <c r="E46" s="7">
        <v>472883.7021000106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657684.1667900034</v>
      </c>
      <c r="C47" s="7">
        <v>750289.1709699968</v>
      </c>
      <c r="D47" s="7">
        <v>397669.6077000026</v>
      </c>
      <c r="E47" s="7">
        <v>272683.8746100107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6087393.95351</v>
      </c>
      <c r="C8" s="7">
        <v>6698099.461159998</v>
      </c>
      <c r="D8" s="7">
        <v>7019039.157660005</v>
      </c>
      <c r="E8" s="7">
        <v>7361158.676359999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5872058.531350002</v>
      </c>
      <c r="C9" s="7">
        <v>6363352.149390001</v>
      </c>
      <c r="D9" s="7">
        <v>6712940.08608</v>
      </c>
      <c r="E9" s="7">
        <v>7045202.090909997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3729601.972390001</v>
      </c>
      <c r="C10" s="7">
        <v>4066983.29889</v>
      </c>
      <c r="D10" s="7">
        <v>4270437.116640001</v>
      </c>
      <c r="E10" s="7">
        <v>4502605.929259998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1032549.4312900001</v>
      </c>
      <c r="C11" s="7">
        <v>1075261.7896699999</v>
      </c>
      <c r="D11" s="7">
        <v>1111346.3026599993</v>
      </c>
      <c r="E11" s="7">
        <v>1136570.1107599998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156472.31207</v>
      </c>
      <c r="C12" s="7">
        <v>167937.83503999998</v>
      </c>
      <c r="D12" s="7">
        <v>187256.76289999994</v>
      </c>
      <c r="E12" s="7">
        <v>192520.9345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41298.070070000016</v>
      </c>
      <c r="C13" s="7">
        <v>29709.939169999998</v>
      </c>
      <c r="D13" s="7">
        <v>28378.43226</v>
      </c>
      <c r="E13" s="7">
        <v>37903.98741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912136.7455300003</v>
      </c>
      <c r="C14" s="7">
        <v>1023459.2866200003</v>
      </c>
      <c r="D14" s="7">
        <v>1115521.4716200002</v>
      </c>
      <c r="E14" s="7">
        <v>1175601.12898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83224.39120999999</v>
      </c>
      <c r="C15" s="7">
        <v>99255.81995999995</v>
      </c>
      <c r="D15" s="7">
        <v>125395.66487000002</v>
      </c>
      <c r="E15" s="7">
        <v>120786.79507000001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75203.11117999999</v>
      </c>
      <c r="C16" s="7">
        <v>87979.57371999996</v>
      </c>
      <c r="D16" s="7">
        <v>110444.33319000002</v>
      </c>
      <c r="E16" s="7">
        <v>103236.82512000001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792.5252799999998</v>
      </c>
      <c r="C17" s="7">
        <v>2311.86541</v>
      </c>
      <c r="D17" s="7">
        <v>6557.301769999999</v>
      </c>
      <c r="E17" s="7">
        <v>8007.492990000001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7228.754749999997</v>
      </c>
      <c r="C18" s="7">
        <v>8964.380829999998</v>
      </c>
      <c r="D18" s="7">
        <v>8394.029909999996</v>
      </c>
      <c r="E18" s="7">
        <v>9542.47696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41293.67073000002</v>
      </c>
      <c r="C19" s="7">
        <v>148841.36064</v>
      </c>
      <c r="D19" s="7">
        <v>101038.64800000002</v>
      </c>
      <c r="E19" s="7">
        <v>115311.29414000001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-1490.09572</v>
      </c>
      <c r="C20" s="7">
        <v>87717.23221</v>
      </c>
      <c r="D20" s="7">
        <v>55709.164070000006</v>
      </c>
      <c r="E20" s="7">
        <v>35577.24581999999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7683.642440000001</v>
      </c>
      <c r="C21" s="7">
        <v>9721.054039999999</v>
      </c>
      <c r="D21" s="7">
        <v>7358.47084</v>
      </c>
      <c r="E21" s="7">
        <v>23757.514030000013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30.55955</v>
      </c>
      <c r="C22" s="7">
        <v>33.44237</v>
      </c>
      <c r="D22" s="7">
        <v>164.37027999999998</v>
      </c>
      <c r="E22" s="7">
        <v>178.61504000000002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32784.882220000014</v>
      </c>
      <c r="C23" s="7">
        <v>48751.44920000001</v>
      </c>
      <c r="D23" s="7">
        <v>34052.467690000005</v>
      </c>
      <c r="E23" s="7">
        <v>53625.57798000002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2284.682239999999</v>
      </c>
      <c r="C24" s="7">
        <v>2618.1828199999995</v>
      </c>
      <c r="D24" s="7">
        <v>3754.175119999999</v>
      </c>
      <c r="E24" s="7">
        <v>2172.341269999999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90817.36021999997</v>
      </c>
      <c r="C25" s="7">
        <v>86650.13116999994</v>
      </c>
      <c r="D25" s="7">
        <v>79664.75871000002</v>
      </c>
      <c r="E25" s="7">
        <v>79858.49623999993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6271220.931700002</v>
      </c>
      <c r="C27" s="7">
        <v>6819026.10764</v>
      </c>
      <c r="D27" s="7">
        <v>7182254.081200002</v>
      </c>
      <c r="E27" s="7">
        <v>7625878.538070001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6161367.058989999</v>
      </c>
      <c r="C28" s="7">
        <v>6699860.460219995</v>
      </c>
      <c r="D28" s="7">
        <v>7039746.597160002</v>
      </c>
      <c r="E28" s="7">
        <v>7373069.103530001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6068656.635419999</v>
      </c>
      <c r="C29" s="7">
        <v>6591660.940440001</v>
      </c>
      <c r="D29" s="7">
        <v>6918676.026620004</v>
      </c>
      <c r="E29" s="7">
        <v>7224005.698690004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92710.42356999997</v>
      </c>
      <c r="C30" s="7">
        <v>108199.51977999993</v>
      </c>
      <c r="D30" s="7">
        <v>121070.57054000003</v>
      </c>
      <c r="E30" s="7">
        <v>149063.40484000006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51813.53779000002</v>
      </c>
      <c r="C31" s="7">
        <v>68210.5845</v>
      </c>
      <c r="D31" s="7">
        <v>86894.27681999998</v>
      </c>
      <c r="E31" s="7">
        <v>76924.17645999999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45467.84643000002</v>
      </c>
      <c r="C32" s="7">
        <v>61793.50793000001</v>
      </c>
      <c r="D32" s="7">
        <v>78549.13312999999</v>
      </c>
      <c r="E32" s="7">
        <v>65854.34022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6345.691359999998</v>
      </c>
      <c r="C33" s="7">
        <v>6417.076569999997</v>
      </c>
      <c r="D33" s="7">
        <v>8345.143689999999</v>
      </c>
      <c r="E33" s="7">
        <v>11069.836239999995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58040.33492</v>
      </c>
      <c r="C34" s="7">
        <v>50955.06292000001</v>
      </c>
      <c r="D34" s="7">
        <v>55613.207220000004</v>
      </c>
      <c r="E34" s="7">
        <v>175885.25808000006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30806.248709999996</v>
      </c>
      <c r="C35" s="7">
        <v>26010.608480000006</v>
      </c>
      <c r="D35" s="7">
        <v>25665.49734000001</v>
      </c>
      <c r="E35" s="7">
        <v>141133.41229000004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25.28104</v>
      </c>
      <c r="C36" s="7">
        <v>43.31528999999999</v>
      </c>
      <c r="D36" s="7">
        <v>121.97048999999998</v>
      </c>
      <c r="E36" s="7">
        <v>46.18107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9384.687659999998</v>
      </c>
      <c r="C37" s="7">
        <v>10897.410210000004</v>
      </c>
      <c r="D37" s="7">
        <v>10099.39652</v>
      </c>
      <c r="E37" s="7">
        <v>10979.255750000006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14868.442710000001</v>
      </c>
      <c r="C38" s="7">
        <v>11760.834230000002</v>
      </c>
      <c r="D38" s="7">
        <v>17178.083159999995</v>
      </c>
      <c r="E38" s="7">
        <v>21008.888360000004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2955.6748</v>
      </c>
      <c r="C39" s="7">
        <v>2242.89471</v>
      </c>
      <c r="D39" s="7">
        <v>2548.2597100000007</v>
      </c>
      <c r="E39" s="7">
        <v>2717.52061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289308.5276399972</v>
      </c>
      <c r="C42" s="7">
        <v>336508.31082999427</v>
      </c>
      <c r="D42" s="7">
        <v>326806.5110800024</v>
      </c>
      <c r="E42" s="7">
        <v>327867.0126200039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-31410.85341999997</v>
      </c>
      <c r="C43" s="7">
        <v>-31045.235459999953</v>
      </c>
      <c r="D43" s="7">
        <v>-38501.38805000004</v>
      </c>
      <c r="E43" s="7">
        <v>-43862.61861000002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257897.67421999722</v>
      </c>
      <c r="C44" s="7">
        <v>305463.07536999433</v>
      </c>
      <c r="D44" s="7">
        <v>288305.12303000235</v>
      </c>
      <c r="E44" s="7">
        <v>284004.3940100039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16746.66418999998</v>
      </c>
      <c r="C45" s="7">
        <v>-97886.29771999999</v>
      </c>
      <c r="D45" s="7">
        <v>-45425.44078000001</v>
      </c>
      <c r="E45" s="7">
        <v>60573.963940000045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274644.3384099972</v>
      </c>
      <c r="C46" s="7">
        <v>207576.77764999436</v>
      </c>
      <c r="D46" s="7">
        <v>242879.68225000234</v>
      </c>
      <c r="E46" s="7">
        <v>344578.35795000393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183826.9781899972</v>
      </c>
      <c r="C47" s="7">
        <v>120926.64647999442</v>
      </c>
      <c r="D47" s="7">
        <v>163214.92354000232</v>
      </c>
      <c r="E47" s="7">
        <v>264719.861710004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16918583.520699993</v>
      </c>
      <c r="C8" s="7">
        <v>18891159.566360004</v>
      </c>
      <c r="D8" s="7">
        <v>20626654.982230004</v>
      </c>
      <c r="E8" s="7">
        <v>21517489.78785999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16006412.21351</v>
      </c>
      <c r="C9" s="7">
        <v>17842315.199649997</v>
      </c>
      <c r="D9" s="7">
        <v>19519654.58105</v>
      </c>
      <c r="E9" s="7">
        <v>20404323.48745001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8401105.916729996</v>
      </c>
      <c r="C10" s="7">
        <v>9571644.388529997</v>
      </c>
      <c r="D10" s="7">
        <v>10500213.477710001</v>
      </c>
      <c r="E10" s="7">
        <v>10789837.401090005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3290569.50334</v>
      </c>
      <c r="C11" s="7">
        <v>3546333.949359999</v>
      </c>
      <c r="D11" s="7">
        <v>3906802.074910002</v>
      </c>
      <c r="E11" s="7">
        <v>4194295.7613800024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633564.3519</v>
      </c>
      <c r="C12" s="7">
        <v>686808.9121600006</v>
      </c>
      <c r="D12" s="7">
        <v>768519.8442200002</v>
      </c>
      <c r="E12" s="7">
        <v>799354.3942400004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130692.62924000001</v>
      </c>
      <c r="C13" s="7">
        <v>143154.30620999998</v>
      </c>
      <c r="D13" s="7">
        <v>182166.70516000022</v>
      </c>
      <c r="E13" s="7">
        <v>175538.59117000003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3550479.812300002</v>
      </c>
      <c r="C14" s="7">
        <v>3894373.6433900017</v>
      </c>
      <c r="D14" s="7">
        <v>4161952.4790500007</v>
      </c>
      <c r="E14" s="7">
        <v>4445297.3395700045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318841.18907000026</v>
      </c>
      <c r="C15" s="7">
        <v>390511.99656</v>
      </c>
      <c r="D15" s="7">
        <v>401360.61293000035</v>
      </c>
      <c r="E15" s="7">
        <v>374032.94924000016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280296.43195000023</v>
      </c>
      <c r="C16" s="7">
        <v>329511.18676</v>
      </c>
      <c r="D16" s="7">
        <v>367499.7275500003</v>
      </c>
      <c r="E16" s="7">
        <v>337672.9464600002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10782.25312</v>
      </c>
      <c r="C17" s="7">
        <v>24910.25153</v>
      </c>
      <c r="D17" s="7">
        <v>2249.26384</v>
      </c>
      <c r="E17" s="7">
        <v>3766.0383900000006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27762.50399999999</v>
      </c>
      <c r="C18" s="7">
        <v>36090.558269999994</v>
      </c>
      <c r="D18" s="7">
        <v>31611.62154</v>
      </c>
      <c r="E18" s="7">
        <v>32593.964389999994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241630.30137000015</v>
      </c>
      <c r="C19" s="7">
        <v>246343.97007999988</v>
      </c>
      <c r="D19" s="7">
        <v>337123.1968299999</v>
      </c>
      <c r="E19" s="7">
        <v>339261.9375900001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65287.680940000006</v>
      </c>
      <c r="C20" s="7">
        <v>42859.35973999998</v>
      </c>
      <c r="D20" s="7">
        <v>111982.02246000002</v>
      </c>
      <c r="E20" s="7">
        <v>138086.46734000003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42682.42432000002</v>
      </c>
      <c r="C21" s="7">
        <v>42446.35985999998</v>
      </c>
      <c r="D21" s="7">
        <v>35724.70276999998</v>
      </c>
      <c r="E21" s="7">
        <v>46766.54354000003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1046.5857</v>
      </c>
      <c r="C22" s="7">
        <v>588.5862900000001</v>
      </c>
      <c r="D22" s="7">
        <v>31551.834249999993</v>
      </c>
      <c r="E22" s="7">
        <v>992.1870200000002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112848.96186000011</v>
      </c>
      <c r="C23" s="7">
        <v>132288.77321999994</v>
      </c>
      <c r="D23" s="7">
        <v>140867.80888999996</v>
      </c>
      <c r="E23" s="7">
        <v>136397.42686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19764.648550000016</v>
      </c>
      <c r="C24" s="7">
        <v>28160.890969999993</v>
      </c>
      <c r="D24" s="7">
        <v>16996.828460000015</v>
      </c>
      <c r="E24" s="7">
        <v>17019.312829999995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351699.81675</v>
      </c>
      <c r="C25" s="7">
        <v>411988.40007000044</v>
      </c>
      <c r="D25" s="7">
        <v>368516.59142000007</v>
      </c>
      <c r="E25" s="7">
        <v>399871.4135799998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17763298.83511999</v>
      </c>
      <c r="C27" s="7">
        <v>19891759.218229976</v>
      </c>
      <c r="D27" s="7">
        <v>21471518.637199998</v>
      </c>
      <c r="E27" s="7">
        <v>22427155.45647001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17351866.107760005</v>
      </c>
      <c r="C28" s="7">
        <v>19318725.84564999</v>
      </c>
      <c r="D28" s="7">
        <v>21035450.952780005</v>
      </c>
      <c r="E28" s="7">
        <v>21928085.57179997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16939427.315490004</v>
      </c>
      <c r="C29" s="7">
        <v>18852952.53644001</v>
      </c>
      <c r="D29" s="7">
        <v>20430689.437149998</v>
      </c>
      <c r="E29" s="7">
        <v>21354229.25880999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412438.79227</v>
      </c>
      <c r="C30" s="7">
        <v>465773.3092099999</v>
      </c>
      <c r="D30" s="7">
        <v>604761.5156299995</v>
      </c>
      <c r="E30" s="7">
        <v>573856.3129899998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192213.31174999988</v>
      </c>
      <c r="C31" s="7">
        <v>253206.3548300001</v>
      </c>
      <c r="D31" s="7">
        <v>233200.33415999988</v>
      </c>
      <c r="E31" s="7">
        <v>219604.63915999976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164831.8931399999</v>
      </c>
      <c r="C32" s="7">
        <v>220110.33958000012</v>
      </c>
      <c r="D32" s="7">
        <v>201263.0658199999</v>
      </c>
      <c r="E32" s="7">
        <v>186912.29905999976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27381.41860999997</v>
      </c>
      <c r="C33" s="7">
        <v>33096.01525</v>
      </c>
      <c r="D33" s="7">
        <v>31937.26833999999</v>
      </c>
      <c r="E33" s="7">
        <v>32692.340100000005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219219.4156099999</v>
      </c>
      <c r="C34" s="7">
        <v>319827.0177499999</v>
      </c>
      <c r="D34" s="7">
        <v>202867.35025999995</v>
      </c>
      <c r="E34" s="7">
        <v>279465.2455100001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131933.20830999996</v>
      </c>
      <c r="C35" s="7">
        <v>199667.89108999993</v>
      </c>
      <c r="D35" s="7">
        <v>96133.99638</v>
      </c>
      <c r="E35" s="7">
        <v>151418.51726999998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2209.5259</v>
      </c>
      <c r="C36" s="7">
        <v>222.97066999999998</v>
      </c>
      <c r="D36" s="7">
        <v>359.9577500000001</v>
      </c>
      <c r="E36" s="7">
        <v>159.92678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14386.20231</v>
      </c>
      <c r="C37" s="7">
        <v>20747.38186999999</v>
      </c>
      <c r="D37" s="7">
        <v>19472.16328</v>
      </c>
      <c r="E37" s="7">
        <v>28701.301380000004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59635.077739999964</v>
      </c>
      <c r="C38" s="7">
        <v>81698.29301999997</v>
      </c>
      <c r="D38" s="7">
        <v>73583.93841999995</v>
      </c>
      <c r="E38" s="7">
        <v>82258.50984000007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11055.401349999991</v>
      </c>
      <c r="C39" s="7">
        <v>17490.481099999997</v>
      </c>
      <c r="D39" s="7">
        <v>13317.294429999993</v>
      </c>
      <c r="E39" s="7">
        <v>16926.990240000006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1345453.8942500055</v>
      </c>
      <c r="C42" s="7">
        <v>1476410.6459999941</v>
      </c>
      <c r="D42" s="7">
        <v>1515796.3717300035</v>
      </c>
      <c r="E42" s="7">
        <v>1523762.08434996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-126627.87732000038</v>
      </c>
      <c r="C43" s="7">
        <v>-137305.6417299999</v>
      </c>
      <c r="D43" s="7">
        <v>-168160.27877000047</v>
      </c>
      <c r="E43" s="7">
        <v>-154428.3100800004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1218826.016930005</v>
      </c>
      <c r="C44" s="7">
        <v>1339105.0042699943</v>
      </c>
      <c r="D44" s="7">
        <v>1347636.092960003</v>
      </c>
      <c r="E44" s="7">
        <v>1369333.7742699597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-22410.885760000237</v>
      </c>
      <c r="C45" s="7">
        <v>73483.04767</v>
      </c>
      <c r="D45" s="7">
        <v>-134255.84656999997</v>
      </c>
      <c r="E45" s="7">
        <v>-59796.69208000001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1196415.1311700048</v>
      </c>
      <c r="C46" s="7">
        <v>1412588.0519399943</v>
      </c>
      <c r="D46" s="7">
        <v>1213380.246390003</v>
      </c>
      <c r="E46" s="7">
        <v>1309537.0821899597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844715.3144200048</v>
      </c>
      <c r="C47" s="7">
        <v>1000599.6518699939</v>
      </c>
      <c r="D47" s="7">
        <v>844863.654970003</v>
      </c>
      <c r="E47" s="7">
        <v>909665.6686099599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23228034.52340998</v>
      </c>
      <c r="D8" s="7">
        <v>26432449.86723996</v>
      </c>
      <c r="E8" s="7">
        <v>29600950.85533998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22213573.82756</v>
      </c>
      <c r="D9" s="7">
        <v>25213019.545820005</v>
      </c>
      <c r="E9" s="7">
        <v>27997082.84741001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14405249.911410002</v>
      </c>
      <c r="D10" s="7">
        <v>16280637.136000006</v>
      </c>
      <c r="E10" s="7">
        <v>18135808.255100004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4489254.650509999</v>
      </c>
      <c r="D11" s="7">
        <v>5082158.903660001</v>
      </c>
      <c r="E11" s="7">
        <v>5614409.248319998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392660.5831699999</v>
      </c>
      <c r="D12" s="7">
        <v>486808.78611000016</v>
      </c>
      <c r="E12" s="7">
        <v>523519.53345000045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43448.34045999996</v>
      </c>
      <c r="D13" s="7">
        <v>59823.68088000002</v>
      </c>
      <c r="E13" s="7">
        <v>90430.91018999995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476519.6184400005</v>
      </c>
      <c r="D15" s="7">
        <v>597333.7156600005</v>
      </c>
      <c r="E15" s="7">
        <v>603425.5565499999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446532.2974700005</v>
      </c>
      <c r="D16" s="7">
        <v>566445.2967400005</v>
      </c>
      <c r="E16" s="7">
        <v>549768.6985199999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12632.685590000003</v>
      </c>
      <c r="D17" s="7">
        <v>11434.683860000001</v>
      </c>
      <c r="E17" s="7">
        <v>24479.646619999996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17354.63538</v>
      </c>
      <c r="D18" s="7">
        <v>19453.735060000017</v>
      </c>
      <c r="E18" s="7">
        <v>29177.21141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188956.9167099999</v>
      </c>
      <c r="D19" s="7">
        <v>240769.1572399999</v>
      </c>
      <c r="E19" s="7">
        <v>586242.8344799986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37805.34279999999</v>
      </c>
      <c r="D20" s="7">
        <v>75974.47581000002</v>
      </c>
      <c r="E20" s="7">
        <v>115473.94410000001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20476.59857</v>
      </c>
      <c r="D21" s="7">
        <v>18481.61061</v>
      </c>
      <c r="E21" s="7">
        <v>92545.93215999995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1322.5946</v>
      </c>
      <c r="D22" s="7">
        <v>1151.68652</v>
      </c>
      <c r="E22" s="7">
        <v>5114.88583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112516.02930999995</v>
      </c>
      <c r="D23" s="7">
        <v>127095.59609999988</v>
      </c>
      <c r="E23" s="7">
        <v>351808.7823799986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16836.35142999997</v>
      </c>
      <c r="D24" s="7">
        <v>18065.788200000003</v>
      </c>
      <c r="E24" s="7">
        <v>21299.290009999997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348984.1606999997</v>
      </c>
      <c r="D25" s="7">
        <v>381327.44852000073</v>
      </c>
      <c r="E25" s="7">
        <v>414199.6168999999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24246332.17422998</v>
      </c>
      <c r="D27" s="7">
        <v>27561253.684010003</v>
      </c>
      <c r="E27" s="7">
        <v>30639133.860289972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23725752.163819995</v>
      </c>
      <c r="D28" s="7">
        <v>26845321.28512004</v>
      </c>
      <c r="E28" s="7">
        <v>29772358.852089994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22905029.30098</v>
      </c>
      <c r="D29" s="7">
        <v>25965466.747980006</v>
      </c>
      <c r="E29" s="7">
        <v>28867674.559119973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820722.862840001</v>
      </c>
      <c r="D30" s="7">
        <v>879854.5371399998</v>
      </c>
      <c r="E30" s="7">
        <v>904684.2929700005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343743.86490999983</v>
      </c>
      <c r="D31" s="7">
        <v>467470.62964999996</v>
      </c>
      <c r="E31" s="7">
        <v>418738.9594700001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327696.5658399998</v>
      </c>
      <c r="D32" s="7">
        <v>452782.78433999995</v>
      </c>
      <c r="E32" s="7">
        <v>398057.20092000015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16047.299069999997</v>
      </c>
      <c r="D33" s="7">
        <v>14687.845309999997</v>
      </c>
      <c r="E33" s="7">
        <v>20681.75855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176836.14549999998</v>
      </c>
      <c r="D34" s="7">
        <v>248461.7692400001</v>
      </c>
      <c r="E34" s="7">
        <v>448036.04873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107557.97590000006</v>
      </c>
      <c r="D35" s="7">
        <v>158977.13752000005</v>
      </c>
      <c r="E35" s="7">
        <v>344848.30198000005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1889.31229</v>
      </c>
      <c r="D36" s="7">
        <v>143.98511</v>
      </c>
      <c r="E36" s="7">
        <v>12062.541400000002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2361.3631</v>
      </c>
      <c r="D37" s="7">
        <v>3646.6444799999986</v>
      </c>
      <c r="E37" s="7">
        <v>3461.1174000000005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52159.670979999915</v>
      </c>
      <c r="D38" s="7">
        <v>74054.91656000007</v>
      </c>
      <c r="E38" s="7">
        <v>52274.086769999936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12867.823229999998</v>
      </c>
      <c r="D39" s="7">
        <v>11639.085569999997</v>
      </c>
      <c r="E39" s="7">
        <v>35390.00118000001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1512178.3362599947</v>
      </c>
      <c r="D42" s="7">
        <v>1632301.739300035</v>
      </c>
      <c r="E42" s="7">
        <v>1775276.0046799853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-132775.7535300007</v>
      </c>
      <c r="D43" s="7">
        <v>-129863.0860100005</v>
      </c>
      <c r="E43" s="7">
        <v>-184686.59707999974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1379402.5827299939</v>
      </c>
      <c r="D44" s="7">
        <v>1502438.6532900345</v>
      </c>
      <c r="E44" s="7">
        <v>1590589.4075999856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-12120.771209999919</v>
      </c>
      <c r="D45" s="7">
        <v>7692.612000000197</v>
      </c>
      <c r="E45" s="7">
        <v>-138206.78574999858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1367281.811519994</v>
      </c>
      <c r="D46" s="7">
        <v>1510131.2652900347</v>
      </c>
      <c r="E46" s="7">
        <v>1452382.621849987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1018297.6508199943</v>
      </c>
      <c r="D47" s="7">
        <v>1128803.816770034</v>
      </c>
      <c r="E47" s="7">
        <v>1038183.004949987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103398752.88091002</v>
      </c>
      <c r="C8" s="7">
        <v>117375039.86139995</v>
      </c>
      <c r="D8" s="7">
        <v>130813050.84612998</v>
      </c>
      <c r="E8" s="7">
        <v>132315143.06659995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100171793.51381993</v>
      </c>
      <c r="C9" s="7">
        <v>113389145.53403006</v>
      </c>
      <c r="D9" s="7">
        <v>126581959.50847</v>
      </c>
      <c r="E9" s="7">
        <v>127471643.29682994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78034220.86429992</v>
      </c>
      <c r="C10" s="7">
        <v>89388799.78118005</v>
      </c>
      <c r="D10" s="7">
        <v>100129851.34817001</v>
      </c>
      <c r="E10" s="7">
        <v>99218741.81452994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9289027.151320001</v>
      </c>
      <c r="C11" s="7">
        <v>10112296.543300005</v>
      </c>
      <c r="D11" s="7">
        <v>11099198.22485998</v>
      </c>
      <c r="E11" s="7">
        <v>11909955.352059988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1439227.5319200007</v>
      </c>
      <c r="C12" s="7">
        <v>1552937.2424700002</v>
      </c>
      <c r="D12" s="7">
        <v>1706655.7577699998</v>
      </c>
      <c r="E12" s="7">
        <v>1847436.1775499997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214918.41050999996</v>
      </c>
      <c r="C13" s="7">
        <v>249490.73587000015</v>
      </c>
      <c r="D13" s="7">
        <v>300533.70778999996</v>
      </c>
      <c r="E13" s="7">
        <v>312386.2718800001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11194399.555770004</v>
      </c>
      <c r="C14" s="7">
        <v>12085621.231210003</v>
      </c>
      <c r="D14" s="7">
        <v>13345720.469880007</v>
      </c>
      <c r="E14" s="7">
        <v>14183123.68081001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1610315.707849999</v>
      </c>
      <c r="C15" s="7">
        <v>2200965.7935999995</v>
      </c>
      <c r="D15" s="7">
        <v>2207605.259429998</v>
      </c>
      <c r="E15" s="7">
        <v>2325695.23144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1103131.5393999994</v>
      </c>
      <c r="C16" s="7">
        <v>1745044.9316399998</v>
      </c>
      <c r="D16" s="7">
        <v>1770041.0490099988</v>
      </c>
      <c r="E16" s="7">
        <v>1663378.06096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15473.72105</v>
      </c>
      <c r="C17" s="7">
        <v>24663.188850000006</v>
      </c>
      <c r="D17" s="7">
        <v>34979.35250000001</v>
      </c>
      <c r="E17" s="7">
        <v>43200.490299999976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491710.4473999996</v>
      </c>
      <c r="C18" s="7">
        <v>431257.67310999974</v>
      </c>
      <c r="D18" s="7">
        <v>402584.8579199993</v>
      </c>
      <c r="E18" s="7">
        <v>619116.6801799998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693952.11473</v>
      </c>
      <c r="C19" s="7">
        <v>753608.3596400002</v>
      </c>
      <c r="D19" s="7">
        <v>1010366.39798</v>
      </c>
      <c r="E19" s="7">
        <v>1815053.866719999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130980.86084000002</v>
      </c>
      <c r="C20" s="7">
        <v>220537.77917999995</v>
      </c>
      <c r="D20" s="7">
        <v>387798.9682800002</v>
      </c>
      <c r="E20" s="7">
        <v>1181392.649439999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92229.32314000002</v>
      </c>
      <c r="C21" s="7">
        <v>99035.60839000001</v>
      </c>
      <c r="D21" s="7">
        <v>101904.9538</v>
      </c>
      <c r="E21" s="7">
        <v>119706.98401999997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8585.74058</v>
      </c>
      <c r="C22" s="7">
        <v>2793.8002899999997</v>
      </c>
      <c r="D22" s="7">
        <v>3966.48777</v>
      </c>
      <c r="E22" s="7">
        <v>11105.214240000003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380185.33614999993</v>
      </c>
      <c r="C23" s="7">
        <v>346082.6446600002</v>
      </c>
      <c r="D23" s="7">
        <v>430178.8831699998</v>
      </c>
      <c r="E23" s="7">
        <v>427686.3322699999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81970.85402000003</v>
      </c>
      <c r="C24" s="7">
        <v>85158.52711999998</v>
      </c>
      <c r="D24" s="7">
        <v>86517.10496000001</v>
      </c>
      <c r="E24" s="7">
        <v>75162.68675000002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922691.5445100018</v>
      </c>
      <c r="C25" s="7">
        <v>1031320.1741299997</v>
      </c>
      <c r="D25" s="7">
        <v>1013119.6802500003</v>
      </c>
      <c r="E25" s="7">
        <v>702750.6716099987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106522138.88285011</v>
      </c>
      <c r="C27" s="7">
        <v>121224911.0742</v>
      </c>
      <c r="D27" s="7">
        <v>135472214.39750004</v>
      </c>
      <c r="E27" s="7">
        <v>136035780.32712996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104289674.66312975</v>
      </c>
      <c r="C28" s="7">
        <v>117795149.27588987</v>
      </c>
      <c r="D28" s="7">
        <v>131348806.23936993</v>
      </c>
      <c r="E28" s="7">
        <v>132074605.24611992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102081544.48271999</v>
      </c>
      <c r="C29" s="7">
        <v>115298760.05937994</v>
      </c>
      <c r="D29" s="7">
        <v>128372177.1850099</v>
      </c>
      <c r="E29" s="7">
        <v>128753345.71713996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2208130.1804099996</v>
      </c>
      <c r="C30" s="7">
        <v>2496389.2165100025</v>
      </c>
      <c r="D30" s="7">
        <v>2976629.0543600013</v>
      </c>
      <c r="E30" s="7">
        <v>3321259.5289800023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1558903.3427199996</v>
      </c>
      <c r="C31" s="7">
        <v>2372660.3679100014</v>
      </c>
      <c r="D31" s="7">
        <v>3428306.02243</v>
      </c>
      <c r="E31" s="7">
        <v>2356929.2091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1102213.7945299994</v>
      </c>
      <c r="C32" s="7">
        <v>1892017.0741200012</v>
      </c>
      <c r="D32" s="7">
        <v>3056524.0844300003</v>
      </c>
      <c r="E32" s="7">
        <v>1952210.2627200002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456689.5481900003</v>
      </c>
      <c r="C33" s="7">
        <v>480643.29379000043</v>
      </c>
      <c r="D33" s="7">
        <v>371781.9379999997</v>
      </c>
      <c r="E33" s="7">
        <v>404718.94638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673560.877</v>
      </c>
      <c r="C34" s="7">
        <v>1057101.4304000002</v>
      </c>
      <c r="D34" s="7">
        <v>695102.1357</v>
      </c>
      <c r="E34" s="7">
        <v>1604245.8719100007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359912.40690000006</v>
      </c>
      <c r="C35" s="7">
        <v>715870.5216500004</v>
      </c>
      <c r="D35" s="7">
        <v>342819.98763000005</v>
      </c>
      <c r="E35" s="7">
        <v>1212182.5685700008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969.8641499999999</v>
      </c>
      <c r="C36" s="7">
        <v>6692.402300000001</v>
      </c>
      <c r="D36" s="7">
        <v>15590.952860000001</v>
      </c>
      <c r="E36" s="7">
        <v>5710.397579999996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19830.729480000013</v>
      </c>
      <c r="C37" s="7">
        <v>22434.876659999998</v>
      </c>
      <c r="D37" s="7">
        <v>23958.299080000008</v>
      </c>
      <c r="E37" s="7">
        <v>31472.425460000002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183601.6235899999</v>
      </c>
      <c r="C38" s="7">
        <v>211196.81564000007</v>
      </c>
      <c r="D38" s="7">
        <v>241868.94273999994</v>
      </c>
      <c r="E38" s="7">
        <v>286739.9671799997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109246.25288</v>
      </c>
      <c r="C39" s="7">
        <v>100906.81414999998</v>
      </c>
      <c r="D39" s="7">
        <v>70863.95338999997</v>
      </c>
      <c r="E39" s="7">
        <v>68140.51312000002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4117881.149309814</v>
      </c>
      <c r="C42" s="7">
        <v>4406003.741859809</v>
      </c>
      <c r="D42" s="7">
        <v>4766846.73089993</v>
      </c>
      <c r="E42" s="7">
        <v>4602961.949289978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-51412.36512999935</v>
      </c>
      <c r="C43" s="7">
        <v>171694.57431000192</v>
      </c>
      <c r="D43" s="7">
        <v>1220700.7630000017</v>
      </c>
      <c r="E43" s="7">
        <v>31233.977660000324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4066468.7841798146</v>
      </c>
      <c r="C44" s="7">
        <v>4577698.3161698105</v>
      </c>
      <c r="D44" s="7">
        <v>5987547.493899932</v>
      </c>
      <c r="E44" s="7">
        <v>4634195.926949978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-20391.23773000005</v>
      </c>
      <c r="C45" s="7">
        <v>303493.07076000003</v>
      </c>
      <c r="D45" s="7">
        <v>-315264.26228</v>
      </c>
      <c r="E45" s="7">
        <v>-210807.9948099982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4046077.5464498145</v>
      </c>
      <c r="C46" s="7">
        <v>4881191.38692981</v>
      </c>
      <c r="D46" s="7">
        <v>5672283.231619932</v>
      </c>
      <c r="E46" s="7">
        <v>4423387.93213998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3123386.0019398127</v>
      </c>
      <c r="C47" s="7">
        <v>3849871.2127998103</v>
      </c>
      <c r="D47" s="7">
        <v>4659163.551369932</v>
      </c>
      <c r="E47" s="7">
        <v>3720637.260529981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27927904.49747001</v>
      </c>
      <c r="C8" s="7">
        <v>33588257.99415</v>
      </c>
      <c r="D8" s="7">
        <v>38863655.064330004</v>
      </c>
      <c r="E8" s="7">
        <v>51516019.174229994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24128216.849030003</v>
      </c>
      <c r="C9" s="7">
        <v>28532231.136590004</v>
      </c>
      <c r="D9" s="7">
        <v>31114318.84148</v>
      </c>
      <c r="E9" s="7">
        <v>32503644.263160005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9229074.862890003</v>
      </c>
      <c r="C10" s="7">
        <v>11160801.121060003</v>
      </c>
      <c r="D10" s="7">
        <v>12386479.984110001</v>
      </c>
      <c r="E10" s="7">
        <v>12979422.801999997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4850512.403530002</v>
      </c>
      <c r="C11" s="7">
        <v>5503575.20818</v>
      </c>
      <c r="D11" s="7">
        <v>5989009.9803100005</v>
      </c>
      <c r="E11" s="7">
        <v>6381803.770320002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2698411.8496100004</v>
      </c>
      <c r="C12" s="7">
        <v>3069236.5222299993</v>
      </c>
      <c r="D12" s="7">
        <v>3462655.11453</v>
      </c>
      <c r="E12" s="7">
        <v>3727582.166510001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153508.46921</v>
      </c>
      <c r="C13" s="7">
        <v>193372.03327000004</v>
      </c>
      <c r="D13" s="7">
        <v>239612.61628000002</v>
      </c>
      <c r="E13" s="7">
        <v>259274.57016000003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8605246.25185</v>
      </c>
      <c r="D14" s="7">
        <v>9036561.146249996</v>
      </c>
      <c r="E14" s="7">
        <v>9155560.954170002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1578181.0793999995</v>
      </c>
      <c r="C15" s="7">
        <v>2152899.0040800003</v>
      </c>
      <c r="D15" s="7">
        <v>3541567.021539999</v>
      </c>
      <c r="E15" s="7">
        <v>5085629.95293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1340354.5504999994</v>
      </c>
      <c r="C16" s="7">
        <v>1850057.37176</v>
      </c>
      <c r="D16" s="7">
        <v>2910376.6736499993</v>
      </c>
      <c r="E16" s="7">
        <v>3213305.70019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117622.61213</v>
      </c>
      <c r="C17" s="7">
        <v>166139.16457999998</v>
      </c>
      <c r="D17" s="7">
        <v>90416.14812</v>
      </c>
      <c r="E17" s="7">
        <v>177244.41012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120203.91677</v>
      </c>
      <c r="C18" s="7">
        <v>136702.46774000002</v>
      </c>
      <c r="D18" s="7">
        <v>540774.1997700001</v>
      </c>
      <c r="E18" s="7">
        <v>1695079.8426200002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1571259.5854500006</v>
      </c>
      <c r="C19" s="7">
        <v>2452219.8014999996</v>
      </c>
      <c r="D19" s="7">
        <v>3628952.3486000006</v>
      </c>
      <c r="E19" s="7">
        <v>16406117.972410005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954715.4023100004</v>
      </c>
      <c r="C20" s="7">
        <v>1061670.08001</v>
      </c>
      <c r="D20" s="7">
        <v>990826.0463</v>
      </c>
      <c r="E20" s="7">
        <v>5781096.500730003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93438.5106</v>
      </c>
      <c r="C21" s="7">
        <v>73540.65514999999</v>
      </c>
      <c r="D21" s="7">
        <v>67416.58501</v>
      </c>
      <c r="E21" s="7">
        <v>179409.35834999997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274.93379</v>
      </c>
      <c r="C22" s="7">
        <v>18.477809999999998</v>
      </c>
      <c r="D22" s="7">
        <v>1317803.4692400002</v>
      </c>
      <c r="E22" s="7">
        <v>5193356.58595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493138.11944000016</v>
      </c>
      <c r="C23" s="7">
        <v>1286295.4134</v>
      </c>
      <c r="D23" s="7">
        <v>1194099.6339399999</v>
      </c>
      <c r="E23" s="7">
        <v>5213872.5980899995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29692.619310000002</v>
      </c>
      <c r="C24" s="7">
        <v>30695.175130000003</v>
      </c>
      <c r="D24" s="7">
        <v>58806.614110000024</v>
      </c>
      <c r="E24" s="7">
        <v>38382.929290000015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650246.9835899998</v>
      </c>
      <c r="C25" s="7">
        <v>450908.05198000034</v>
      </c>
      <c r="D25" s="7">
        <v>578816.8527100002</v>
      </c>
      <c r="E25" s="7">
        <v>-2479373.01427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29120254.670689996</v>
      </c>
      <c r="C27" s="7">
        <v>34702933.09214001</v>
      </c>
      <c r="D27" s="7">
        <v>38747830.694830015</v>
      </c>
      <c r="E27" s="7">
        <v>42941038.35119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26358140.223539997</v>
      </c>
      <c r="C28" s="7">
        <v>31042043.84557001</v>
      </c>
      <c r="D28" s="7">
        <v>34322232.03035998</v>
      </c>
      <c r="E28" s="7">
        <v>36557705.27165999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25064161.62904</v>
      </c>
      <c r="C29" s="7">
        <v>29532912.62552</v>
      </c>
      <c r="D29" s="7">
        <v>32605555.860249996</v>
      </c>
      <c r="E29" s="7">
        <v>34913449.62801001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1293978.5944999994</v>
      </c>
      <c r="C30" s="7">
        <v>1509131.2200500001</v>
      </c>
      <c r="D30" s="7">
        <v>1716676.1701099991</v>
      </c>
      <c r="E30" s="7">
        <v>1644255.64365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1545059.5546099998</v>
      </c>
      <c r="C31" s="7">
        <v>2370108.837310001</v>
      </c>
      <c r="D31" s="7">
        <v>3858840.9398499983</v>
      </c>
      <c r="E31" s="7">
        <v>5848954.95013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1430363.6553199997</v>
      </c>
      <c r="C32" s="7">
        <v>2248558.5079700006</v>
      </c>
      <c r="D32" s="7">
        <v>3512137.0724999984</v>
      </c>
      <c r="E32" s="7">
        <v>4745172.799219999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114695.89929000003</v>
      </c>
      <c r="C33" s="7">
        <v>121550.32933999998</v>
      </c>
      <c r="D33" s="7">
        <v>346703.86735</v>
      </c>
      <c r="E33" s="7">
        <v>1103782.15091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1217054.89254</v>
      </c>
      <c r="C34" s="7">
        <v>1290780.4092599994</v>
      </c>
      <c r="D34" s="7">
        <v>566757.72462</v>
      </c>
      <c r="E34" s="7">
        <v>534378.1294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858173.9678799998</v>
      </c>
      <c r="C35" s="7">
        <v>984460.0370899995</v>
      </c>
      <c r="D35" s="7">
        <v>129666.38224000004</v>
      </c>
      <c r="E35" s="7">
        <v>160277.9137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365.5629399999999</v>
      </c>
      <c r="C36" s="7">
        <v>521.8471000000002</v>
      </c>
      <c r="D36" s="7">
        <v>81.5959</v>
      </c>
      <c r="E36" s="7">
        <v>1585.30956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79574.04971</v>
      </c>
      <c r="C37" s="7">
        <v>82620.63399999999</v>
      </c>
      <c r="D37" s="7">
        <v>91877.70629000002</v>
      </c>
      <c r="E37" s="7">
        <v>105523.07092999999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215002.26602</v>
      </c>
      <c r="C38" s="7">
        <v>190469.79622999998</v>
      </c>
      <c r="D38" s="7">
        <v>317827.52661999996</v>
      </c>
      <c r="E38" s="7">
        <v>238783.29127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63939.045989999984</v>
      </c>
      <c r="C39" s="7">
        <v>32708.09484</v>
      </c>
      <c r="D39" s="7">
        <v>27304.513569999996</v>
      </c>
      <c r="E39" s="7">
        <v>28208.543940000003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2229923.374509994</v>
      </c>
      <c r="C42" s="7">
        <v>2509812.7089800052</v>
      </c>
      <c r="D42" s="7">
        <v>3207913.1888799816</v>
      </c>
      <c r="E42" s="7">
        <v>4054061.0084999874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-33121.524789999705</v>
      </c>
      <c r="C43" s="7">
        <v>217209.83323000045</v>
      </c>
      <c r="D43" s="7">
        <v>317273.91830999916</v>
      </c>
      <c r="E43" s="7">
        <v>763324.9972000001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2196801.8497199942</v>
      </c>
      <c r="C44" s="7">
        <v>2727022.5422100057</v>
      </c>
      <c r="D44" s="7">
        <v>3525187.107189981</v>
      </c>
      <c r="E44" s="7">
        <v>4817386.0056999875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-354204.6929100007</v>
      </c>
      <c r="C45" s="7">
        <v>-1161439.3922400002</v>
      </c>
      <c r="D45" s="7">
        <v>-3062194.6239800006</v>
      </c>
      <c r="E45" s="7">
        <v>-15871739.843010005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1842597.1568099936</v>
      </c>
      <c r="C46" s="7">
        <v>1565583.1499700055</v>
      </c>
      <c r="D46" s="7">
        <v>462992.4832099802</v>
      </c>
      <c r="E46" s="7">
        <v>-11054353.837310016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1192350.1732199937</v>
      </c>
      <c r="C47" s="7">
        <v>1114675.0979900053</v>
      </c>
      <c r="D47" s="7">
        <v>-115824.36950002005</v>
      </c>
      <c r="E47" s="7">
        <v>-8574980.823040016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53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44376587.466780014</v>
      </c>
      <c r="C8" s="7">
        <v>52093743.744270004</v>
      </c>
      <c r="D8" s="7">
        <v>56339746.23466</v>
      </c>
      <c r="E8" s="7">
        <v>60363909.74601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40910008.612520024</v>
      </c>
      <c r="C9" s="7">
        <v>47837073.39344001</v>
      </c>
      <c r="D9" s="7">
        <v>51670066.196560025</v>
      </c>
      <c r="E9" s="7">
        <v>54332997.440270014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21578449.497270007</v>
      </c>
      <c r="C10" s="7">
        <v>25508711.766780008</v>
      </c>
      <c r="D10" s="7">
        <v>26579311.238310013</v>
      </c>
      <c r="E10" s="7">
        <v>27366154.12890001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8184891.231700003</v>
      </c>
      <c r="C11" s="7">
        <v>9548312.493860004</v>
      </c>
      <c r="D11" s="7">
        <v>10884996.148600005</v>
      </c>
      <c r="E11" s="7">
        <v>11810494.765379999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1627515.3978099998</v>
      </c>
      <c r="C12" s="7">
        <v>1860963.6853900005</v>
      </c>
      <c r="D12" s="7">
        <v>2062885.796880001</v>
      </c>
      <c r="E12" s="7">
        <v>2183739.809640001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115599.10577999995</v>
      </c>
      <c r="C13" s="7">
        <v>124839.03612000005</v>
      </c>
      <c r="D13" s="7">
        <v>174089.23734999995</v>
      </c>
      <c r="E13" s="7">
        <v>207668.83735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9403553.37996001</v>
      </c>
      <c r="C14" s="7">
        <v>10794246.411290001</v>
      </c>
      <c r="D14" s="7">
        <v>11968783.77542</v>
      </c>
      <c r="E14" s="7">
        <v>12764939.899000004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1375887.8910299998</v>
      </c>
      <c r="C15" s="7">
        <v>1954578.2705599994</v>
      </c>
      <c r="D15" s="7">
        <v>2174742.41969</v>
      </c>
      <c r="E15" s="7">
        <v>2342314.9688600004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1111396.4275699998</v>
      </c>
      <c r="C16" s="7">
        <v>1696991.1847999995</v>
      </c>
      <c r="D16" s="7">
        <v>1881008.27134</v>
      </c>
      <c r="E16" s="7">
        <v>1791408.8620700007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56467.77117</v>
      </c>
      <c r="C17" s="7">
        <v>74205.57982999994</v>
      </c>
      <c r="D17" s="7">
        <v>100004.5908899999</v>
      </c>
      <c r="E17" s="7">
        <v>97329.37069999997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208023.69228999992</v>
      </c>
      <c r="C18" s="7">
        <v>183381.50592999998</v>
      </c>
      <c r="D18" s="7">
        <v>193729.55745999998</v>
      </c>
      <c r="E18" s="7">
        <v>453576.7360899999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901309.7271799999</v>
      </c>
      <c r="C19" s="7">
        <v>1033141.9384300002</v>
      </c>
      <c r="D19" s="7">
        <v>1269173.0247400007</v>
      </c>
      <c r="E19" s="7">
        <v>3048690.01703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208945.90391999998</v>
      </c>
      <c r="C20" s="7">
        <v>268580.05856</v>
      </c>
      <c r="D20" s="7">
        <v>567401.4029200004</v>
      </c>
      <c r="E20" s="7">
        <v>1956148.4600400003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146896.80475999988</v>
      </c>
      <c r="C21" s="7">
        <v>164691.85508000004</v>
      </c>
      <c r="D21" s="7">
        <v>175583.59373000002</v>
      </c>
      <c r="E21" s="7">
        <v>203083.37430000002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23048.513129999996</v>
      </c>
      <c r="C22" s="7">
        <v>21187.371240000004</v>
      </c>
      <c r="D22" s="7">
        <v>18605.241229999996</v>
      </c>
      <c r="E22" s="7">
        <v>8926.691140000003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456043.32953000005</v>
      </c>
      <c r="C23" s="7">
        <v>504358.73096000013</v>
      </c>
      <c r="D23" s="7">
        <v>387830.0805500003</v>
      </c>
      <c r="E23" s="7">
        <v>734283.1492799999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66375.17584000001</v>
      </c>
      <c r="C24" s="7">
        <v>74323.92259</v>
      </c>
      <c r="D24" s="7">
        <v>119752.70631</v>
      </c>
      <c r="E24" s="7">
        <v>146248.34227000002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1189381.2360499993</v>
      </c>
      <c r="C25" s="7">
        <v>1268950.1418399974</v>
      </c>
      <c r="D25" s="7">
        <v>1225764.5936700003</v>
      </c>
      <c r="E25" s="7">
        <v>639907.3198500001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47972780.32084002</v>
      </c>
      <c r="C27" s="7">
        <v>56347629.44515999</v>
      </c>
      <c r="D27" s="7">
        <v>60893130.527260005</v>
      </c>
      <c r="E27" s="7">
        <v>64088963.89005999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45307404.143439986</v>
      </c>
      <c r="C28" s="7">
        <v>52716087.48502002</v>
      </c>
      <c r="D28" s="7">
        <v>56613337.516059995</v>
      </c>
      <c r="E28" s="7">
        <v>59225962.71397995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43311199.524339974</v>
      </c>
      <c r="C29" s="7">
        <v>50343530.77652</v>
      </c>
      <c r="D29" s="7">
        <v>53745803.60477999</v>
      </c>
      <c r="E29" s="7">
        <v>56165961.11190998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1996204.6191</v>
      </c>
      <c r="C30" s="7">
        <v>2372556.7085000016</v>
      </c>
      <c r="D30" s="7">
        <v>2867533.9112799997</v>
      </c>
      <c r="E30" s="7">
        <v>3060001.60207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1732165.6745300007</v>
      </c>
      <c r="C31" s="7">
        <v>2356967.55392</v>
      </c>
      <c r="D31" s="7">
        <v>3182941.2896</v>
      </c>
      <c r="E31" s="7">
        <v>2799681.658369999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1553972.8287800008</v>
      </c>
      <c r="C32" s="7">
        <v>2172115.60374</v>
      </c>
      <c r="D32" s="7">
        <v>3015810.9346399996</v>
      </c>
      <c r="E32" s="7">
        <v>2558186.328219999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178192.84574999992</v>
      </c>
      <c r="C33" s="7">
        <v>184851.9501799999</v>
      </c>
      <c r="D33" s="7">
        <v>167130.3549599999</v>
      </c>
      <c r="E33" s="7">
        <v>241495.33014999985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933210.5028700002</v>
      </c>
      <c r="C34" s="7">
        <v>1274574.4062200012</v>
      </c>
      <c r="D34" s="7">
        <v>1096851.7216000005</v>
      </c>
      <c r="E34" s="7">
        <v>2063319.517709999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621257.9836300001</v>
      </c>
      <c r="C35" s="7">
        <v>922620.5341700009</v>
      </c>
      <c r="D35" s="7">
        <v>770328.9581700006</v>
      </c>
      <c r="E35" s="7">
        <v>1682679.1878699993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8869.44346</v>
      </c>
      <c r="C36" s="7">
        <v>7817.249870000001</v>
      </c>
      <c r="D36" s="7">
        <v>3013.184429999999</v>
      </c>
      <c r="E36" s="7">
        <v>5345.376530000002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32376.25687</v>
      </c>
      <c r="C37" s="7">
        <v>24880.678440000007</v>
      </c>
      <c r="D37" s="7">
        <v>29135.531779999998</v>
      </c>
      <c r="E37" s="7">
        <v>28665.523779999996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224976.70374000003</v>
      </c>
      <c r="C38" s="7">
        <v>281012.0637400002</v>
      </c>
      <c r="D38" s="7">
        <v>241030.76428999993</v>
      </c>
      <c r="E38" s="7">
        <v>285360.1792099999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45730.11516999998</v>
      </c>
      <c r="C39" s="7">
        <v>38243.88</v>
      </c>
      <c r="D39" s="7">
        <v>53343.28293000001</v>
      </c>
      <c r="E39" s="7">
        <v>61269.250319999985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4397395.530919962</v>
      </c>
      <c r="C42" s="7">
        <v>4879014.091580011</v>
      </c>
      <c r="D42" s="7">
        <v>4943271.3194999695</v>
      </c>
      <c r="E42" s="7">
        <v>4892965.273709938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356277.78350000083</v>
      </c>
      <c r="C43" s="7">
        <v>402389.28336000047</v>
      </c>
      <c r="D43" s="7">
        <v>1008198.8699099999</v>
      </c>
      <c r="E43" s="7">
        <v>457366.68950999854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4753673.3144199625</v>
      </c>
      <c r="C44" s="7">
        <v>5281403.374940012</v>
      </c>
      <c r="D44" s="7">
        <v>5951470.189409969</v>
      </c>
      <c r="E44" s="7">
        <v>5350331.963219937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31900.77569000027</v>
      </c>
      <c r="C45" s="7">
        <v>241432.46779000096</v>
      </c>
      <c r="D45" s="7">
        <v>-172321.3031400002</v>
      </c>
      <c r="E45" s="7">
        <v>-985370.4993200011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4785574.090109963</v>
      </c>
      <c r="C46" s="7">
        <v>5522835.842730013</v>
      </c>
      <c r="D46" s="7">
        <v>5779148.886269969</v>
      </c>
      <c r="E46" s="7">
        <v>4364961.463899936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3596192.8540599635</v>
      </c>
      <c r="C47" s="7">
        <v>4253885.700890016</v>
      </c>
      <c r="D47" s="7">
        <v>4553384.292599969</v>
      </c>
      <c r="E47" s="7">
        <v>3725054.1440499355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2005-06-17T07:50:40Z</dcterms:created>
  <dcterms:modified xsi:type="dcterms:W3CDTF">2005-06-21T08:29:32Z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