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<sst xmlns="http://schemas.openxmlformats.org/spreadsheetml/2006/main" count="235" uniqueCount="34">
  <si>
    <t>MACROMAGNITUDES Y CUENTA DE EXPLOTACIÓN SEGÚN ZONAS GEOGRÁFICAS 2000</t>
  </si>
  <si>
    <t xml:space="preserve">Primario, energía y minería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</si>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</sst>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178398.42700000072</v>
      </c>
      <c r="C8" s="7">
        <v>122755.07800000072</v>
      </c>
      <c r="D8" s="7">
        <v>8832.196999999998</v>
      </c>
      <c r="E8" s="7">
        <v>7447.222000000006</v>
      </c>
      <c r="F8" s="7">
        <v>15495.854999999969</v>
      </c>
      <c r="G8" s="7">
        <v>18063.875</v>
      </c>
      <c r="H8" s="7">
        <v>520.482</v>
      </c>
      <c r="I8" s="7">
        <v>409.045</v>
      </c>
      <c r="J8" s="7">
        <v>851.3330000000001</v>
      </c>
      <c r="K8" s="7">
        <v>1441.123</v>
      </c>
      <c r="L8" s="7">
        <v>402.072</v>
      </c>
      <c r="M8" s="7">
        <v>2180.145</v>
      </c>
      <c r="N8" s="8"/>
      <c r="O8" s="8"/>
      <c r="P8" s="8"/>
      <c r="Q8" s="8"/>
    </row>
    <row r="9" spans="1:17" ht="12.75">
      <c r="A9" s="9" t="s">
        <v>16</v>
      </c>
      <c r="B9" s="7">
        <v>13630621.626130011</v>
      </c>
      <c r="C9" s="7">
        <v>9631480.615800006</v>
      </c>
      <c r="D9" s="7">
        <v>1174207.13797</v>
      </c>
      <c r="E9" s="7">
        <v>335986.04265</v>
      </c>
      <c r="F9" s="7">
        <v>793869.0144500001</v>
      </c>
      <c r="G9" s="7">
        <v>1413943.1023399998</v>
      </c>
      <c r="H9" s="7">
        <v>23527.611980000005</v>
      </c>
      <c r="I9" s="7">
        <v>23139.59339</v>
      </c>
      <c r="J9" s="7">
        <v>37898.84223999999</v>
      </c>
      <c r="K9" s="7">
        <v>59044.07984</v>
      </c>
      <c r="L9" s="7">
        <v>15871.40577</v>
      </c>
      <c r="M9" s="7">
        <v>121654.1797</v>
      </c>
      <c r="N9" s="8"/>
      <c r="O9" s="8"/>
      <c r="P9" s="8"/>
      <c r="Q9" s="8"/>
    </row>
    <row r="10" spans="1:17" ht="12.75">
      <c r="A10" s="9" t="s">
        <v>17</v>
      </c>
      <c r="B10" s="7">
        <v>12824781.432920003</v>
      </c>
      <c r="C10" s="7">
        <v>9015854.128790004</v>
      </c>
      <c r="D10" s="7">
        <v>1119052.2728400002</v>
      </c>
      <c r="E10" s="7">
        <v>323406.7913599999</v>
      </c>
      <c r="F10" s="7">
        <v>756266.0552999998</v>
      </c>
      <c r="G10" s="7">
        <v>1339189.71366</v>
      </c>
      <c r="H10" s="7">
        <v>23054.987310000004</v>
      </c>
      <c r="I10" s="7">
        <v>20438.016910000002</v>
      </c>
      <c r="J10" s="7">
        <v>37355.050180000006</v>
      </c>
      <c r="K10" s="7">
        <v>57075.00076999999</v>
      </c>
      <c r="L10" s="7">
        <v>15560.207980000001</v>
      </c>
      <c r="M10" s="7">
        <v>117529.20782</v>
      </c>
      <c r="N10" s="8"/>
      <c r="O10" s="8"/>
      <c r="P10" s="8"/>
      <c r="Q10" s="8"/>
    </row>
    <row r="11" spans="1:17" ht="12.75">
      <c r="A11" s="9" t="s">
        <v>18</v>
      </c>
      <c r="B11" s="7">
        <v>805840.1932100002</v>
      </c>
      <c r="C11" s="7">
        <v>615626.48701</v>
      </c>
      <c r="D11" s="7">
        <v>55154.86512999999</v>
      </c>
      <c r="E11" s="7">
        <v>12579.251290000002</v>
      </c>
      <c r="F11" s="7">
        <v>37602.95915</v>
      </c>
      <c r="G11" s="7">
        <v>74753.38867999999</v>
      </c>
      <c r="H11" s="7">
        <v>472.62467000000004</v>
      </c>
      <c r="I11" s="7">
        <v>2701.57648</v>
      </c>
      <c r="J11" s="7">
        <v>543.79206</v>
      </c>
      <c r="K11" s="7">
        <v>1969.07907</v>
      </c>
      <c r="L11" s="7">
        <v>311.19779</v>
      </c>
      <c r="M11" s="7">
        <v>4124.97188</v>
      </c>
      <c r="N11" s="8"/>
      <c r="O11" s="8"/>
      <c r="P11" s="8"/>
      <c r="Q11" s="8"/>
    </row>
    <row r="12" spans="1:17" ht="12.75">
      <c r="A12" s="9" t="s">
        <v>19</v>
      </c>
      <c r="B12" s="7">
        <v>8114739.724289996</v>
      </c>
      <c r="C12" s="7">
        <v>5903986.151589998</v>
      </c>
      <c r="D12" s="7">
        <v>611237.3125900001</v>
      </c>
      <c r="E12" s="7">
        <v>189105.86087</v>
      </c>
      <c r="F12" s="7">
        <v>449013.84096000006</v>
      </c>
      <c r="G12" s="7">
        <v>813772.61849</v>
      </c>
      <c r="H12" s="7">
        <v>13215.71563</v>
      </c>
      <c r="I12" s="7">
        <v>12262.300910000002</v>
      </c>
      <c r="J12" s="7">
        <v>17855.30964</v>
      </c>
      <c r="K12" s="7">
        <v>31321.15601</v>
      </c>
      <c r="L12" s="7">
        <v>8256.31301</v>
      </c>
      <c r="M12" s="7">
        <v>64713.144589999996</v>
      </c>
      <c r="N12" s="8"/>
      <c r="O12" s="8"/>
      <c r="P12" s="8"/>
      <c r="Q12" s="8"/>
    </row>
    <row r="13" spans="1:17" ht="12.75">
      <c r="A13" s="9" t="s">
        <v>20</v>
      </c>
      <c r="B13" s="7">
        <v>3774026.47434</v>
      </c>
      <c r="C13" s="7">
        <v>2715408.740840001</v>
      </c>
      <c r="D13" s="7">
        <v>362989.47055</v>
      </c>
      <c r="E13" s="7">
        <v>67524.33739</v>
      </c>
      <c r="F13" s="7">
        <v>194408.66722</v>
      </c>
      <c r="G13" s="7">
        <v>375331.8524600001</v>
      </c>
      <c r="H13" s="7">
        <v>5005.9836000000005</v>
      </c>
      <c r="I13" s="7">
        <v>3126.11129</v>
      </c>
      <c r="J13" s="7">
        <v>7636.8543899999995</v>
      </c>
      <c r="K13" s="7">
        <v>11814.44331</v>
      </c>
      <c r="L13" s="7">
        <v>3263.88645</v>
      </c>
      <c r="M13" s="7">
        <v>27516.12684</v>
      </c>
      <c r="N13" s="8"/>
      <c r="O13" s="8"/>
      <c r="P13" s="8"/>
      <c r="Q13" s="8"/>
    </row>
    <row r="14" spans="1:17" ht="12.75">
      <c r="A14" s="9" t="s">
        <v>21</v>
      </c>
      <c r="B14" s="7">
        <v>4340713.24995</v>
      </c>
      <c r="C14" s="7">
        <v>3188577.4107499993</v>
      </c>
      <c r="D14" s="7">
        <v>248247.84204</v>
      </c>
      <c r="E14" s="7">
        <v>121581.52348000002</v>
      </c>
      <c r="F14" s="7">
        <v>254605.17373999997</v>
      </c>
      <c r="G14" s="7">
        <v>438440.76602999994</v>
      </c>
      <c r="H14" s="7">
        <v>8209.732030000001</v>
      </c>
      <c r="I14" s="7">
        <v>9136.189620000001</v>
      </c>
      <c r="J14" s="7">
        <v>10218.45525</v>
      </c>
      <c r="K14" s="7">
        <v>19506.712699999993</v>
      </c>
      <c r="L14" s="7">
        <v>4992.426560000001</v>
      </c>
      <c r="M14" s="7">
        <v>37197.01774999999</v>
      </c>
      <c r="N14" s="8"/>
      <c r="O14" s="8"/>
      <c r="P14" s="8"/>
      <c r="Q14" s="8"/>
    </row>
    <row r="15" spans="1:17" ht="12.75">
      <c r="A15" s="9" t="s">
        <v>22</v>
      </c>
      <c r="B15" s="7">
        <v>5515881.9018399995</v>
      </c>
      <c r="C15" s="7">
        <v>3727494.464209999</v>
      </c>
      <c r="D15" s="7">
        <v>562969.8253799999</v>
      </c>
      <c r="E15" s="7">
        <v>146880.18177999998</v>
      </c>
      <c r="F15" s="7">
        <v>344855.17348999996</v>
      </c>
      <c r="G15" s="7">
        <v>600170.4838500001</v>
      </c>
      <c r="H15" s="7">
        <v>10311.896349999999</v>
      </c>
      <c r="I15" s="7">
        <v>10877.292479999998</v>
      </c>
      <c r="J15" s="7">
        <v>20043.5326</v>
      </c>
      <c r="K15" s="7">
        <v>27722.923830000003</v>
      </c>
      <c r="L15" s="7">
        <v>7615.09276</v>
      </c>
      <c r="M15" s="7">
        <v>56941.03511</v>
      </c>
      <c r="N15" s="8"/>
      <c r="O15" s="8"/>
      <c r="P15" s="8"/>
      <c r="Q15" s="8"/>
    </row>
    <row r="16" spans="1:17" ht="12.75">
      <c r="A16" s="9" t="s">
        <v>23</v>
      </c>
      <c r="B16" s="7">
        <v>3751011.597079999</v>
      </c>
      <c r="C16" s="7">
        <v>2612273.573319999</v>
      </c>
      <c r="D16" s="7">
        <v>219413.50400000002</v>
      </c>
      <c r="E16" s="7">
        <v>110508.07297000001</v>
      </c>
      <c r="F16" s="7">
        <v>250808.23797000002</v>
      </c>
      <c r="G16" s="7">
        <v>461370.87575</v>
      </c>
      <c r="H16" s="7">
        <v>8277.16962</v>
      </c>
      <c r="I16" s="7">
        <v>7674.667229999999</v>
      </c>
      <c r="J16" s="7">
        <v>12683.72155</v>
      </c>
      <c r="K16" s="7">
        <v>21040.58197</v>
      </c>
      <c r="L16" s="7">
        <v>5770.42158</v>
      </c>
      <c r="M16" s="7">
        <v>41190.77112</v>
      </c>
      <c r="N16" s="8"/>
      <c r="O16" s="8"/>
      <c r="P16" s="8"/>
      <c r="Q16" s="8"/>
    </row>
    <row r="17" spans="1:17" ht="12.75">
      <c r="A17" s="9" t="s">
        <v>24</v>
      </c>
      <c r="B17" s="7">
        <v>1764870.3047600016</v>
      </c>
      <c r="C17" s="7">
        <v>1115220.8908900009</v>
      </c>
      <c r="D17" s="7">
        <v>343556.3213800001</v>
      </c>
      <c r="E17" s="7">
        <v>36372.108810000005</v>
      </c>
      <c r="F17" s="7">
        <v>94046.93552</v>
      </c>
      <c r="G17" s="7">
        <v>138799.60809999998</v>
      </c>
      <c r="H17" s="7">
        <v>2034.7267299999999</v>
      </c>
      <c r="I17" s="7">
        <v>3202.6252500000005</v>
      </c>
      <c r="J17" s="7">
        <v>7359.811049999998</v>
      </c>
      <c r="K17" s="7">
        <v>6682.341860000001</v>
      </c>
      <c r="L17" s="7">
        <v>1844.67118</v>
      </c>
      <c r="M17" s="7">
        <v>15750.263990000001</v>
      </c>
      <c r="N17" s="8"/>
      <c r="O17" s="8"/>
      <c r="P17" s="8"/>
      <c r="Q17" s="8"/>
    </row>
    <row r="18" spans="1:17" ht="12.75">
      <c r="A18" s="9" t="s">
        <v>25</v>
      </c>
      <c r="B18" s="7">
        <v>266587.8095699999</v>
      </c>
      <c r="C18" s="7">
        <v>136077.1012399999</v>
      </c>
      <c r="D18" s="7">
        <v>84926.91103</v>
      </c>
      <c r="E18" s="7">
        <v>4617.596500000001</v>
      </c>
      <c r="F18" s="7">
        <v>11248.445090000001</v>
      </c>
      <c r="G18" s="7">
        <v>23971.544739999994</v>
      </c>
      <c r="H18" s="7">
        <v>262.00801</v>
      </c>
      <c r="I18" s="7">
        <v>157.84868999999998</v>
      </c>
      <c r="J18" s="7">
        <v>1623.9730900000002</v>
      </c>
      <c r="K18" s="7">
        <v>794.13836</v>
      </c>
      <c r="L18" s="7">
        <v>275.85639999999995</v>
      </c>
      <c r="M18" s="7">
        <v>2632.3864200000003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33286.42299999985</v>
      </c>
      <c r="C8" s="7">
        <v>20058.553999999916</v>
      </c>
      <c r="D8" s="7">
        <v>2061.637999999994</v>
      </c>
      <c r="E8" s="7">
        <v>1735.8599999999929</v>
      </c>
      <c r="F8" s="7">
        <v>3633.490999999962</v>
      </c>
      <c r="G8" s="7">
        <v>1700.5029999999997</v>
      </c>
      <c r="H8" s="7">
        <v>566.3740000000004</v>
      </c>
      <c r="I8" s="7">
        <v>334.5569999999996</v>
      </c>
      <c r="J8" s="7">
        <v>1218.6129999999928</v>
      </c>
      <c r="K8" s="7">
        <v>695.639</v>
      </c>
      <c r="L8" s="7">
        <v>357.9439999999997</v>
      </c>
      <c r="M8" s="7">
        <v>923.2499999999967</v>
      </c>
      <c r="N8" s="8"/>
      <c r="O8" s="8"/>
      <c r="P8" s="8"/>
      <c r="Q8" s="8"/>
    </row>
    <row r="9" spans="1:17" ht="12.75">
      <c r="A9" s="9" t="s">
        <v>16</v>
      </c>
      <c r="B9" s="7">
        <v>11933926.463219998</v>
      </c>
      <c r="C9" s="7">
        <v>9888110.70356</v>
      </c>
      <c r="D9" s="7">
        <v>735649.64695</v>
      </c>
      <c r="E9" s="7">
        <v>334453.49746000004</v>
      </c>
      <c r="F9" s="7">
        <v>471894.7531399999</v>
      </c>
      <c r="G9" s="7">
        <v>203257.79622000002</v>
      </c>
      <c r="H9" s="7">
        <v>55569.01844999999</v>
      </c>
      <c r="I9" s="7">
        <v>22180.93507</v>
      </c>
      <c r="J9" s="7">
        <v>104184.42762</v>
      </c>
      <c r="K9" s="7">
        <v>46406.57944999999</v>
      </c>
      <c r="L9" s="7">
        <v>26380.86315</v>
      </c>
      <c r="M9" s="7">
        <v>45838.242150000005</v>
      </c>
      <c r="N9" s="8"/>
      <c r="O9" s="8"/>
      <c r="P9" s="8"/>
      <c r="Q9" s="8"/>
    </row>
    <row r="10" spans="1:17" ht="12.75">
      <c r="A10" s="9" t="s">
        <v>17</v>
      </c>
      <c r="B10" s="7">
        <v>11180779.523169996</v>
      </c>
      <c r="C10" s="7">
        <v>9307591.737939997</v>
      </c>
      <c r="D10" s="7">
        <v>703771.74149</v>
      </c>
      <c r="E10" s="7">
        <v>309773.28333</v>
      </c>
      <c r="F10" s="7">
        <v>427120.66751</v>
      </c>
      <c r="G10" s="7">
        <v>180197.51867</v>
      </c>
      <c r="H10" s="7">
        <v>48689.12411</v>
      </c>
      <c r="I10" s="7">
        <v>18286.306310000004</v>
      </c>
      <c r="J10" s="7">
        <v>88603.45717</v>
      </c>
      <c r="K10" s="7">
        <v>37864.974799999996</v>
      </c>
      <c r="L10" s="7">
        <v>22767.222670000003</v>
      </c>
      <c r="M10" s="7">
        <v>36113.48917000001</v>
      </c>
      <c r="N10" s="8"/>
      <c r="O10" s="8"/>
      <c r="P10" s="8"/>
      <c r="Q10" s="8"/>
    </row>
    <row r="11" spans="1:17" ht="12.75">
      <c r="A11" s="9" t="s">
        <v>18</v>
      </c>
      <c r="B11" s="7">
        <v>753146.9400499999</v>
      </c>
      <c r="C11" s="7">
        <v>580518.9656199999</v>
      </c>
      <c r="D11" s="7">
        <v>31877.90546000001</v>
      </c>
      <c r="E11" s="7">
        <v>24680.21412999999</v>
      </c>
      <c r="F11" s="7">
        <v>44774.08563000002</v>
      </c>
      <c r="G11" s="7">
        <v>23060.277549999984</v>
      </c>
      <c r="H11" s="7">
        <v>6879.8943400000035</v>
      </c>
      <c r="I11" s="7">
        <v>3894.628760000002</v>
      </c>
      <c r="J11" s="7">
        <v>15580.970450000006</v>
      </c>
      <c r="K11" s="7">
        <v>8541.604650000008</v>
      </c>
      <c r="L11" s="7">
        <v>3613.640480000001</v>
      </c>
      <c r="M11" s="7">
        <v>9724.75297999999</v>
      </c>
      <c r="N11" s="8"/>
      <c r="O11" s="8"/>
      <c r="P11" s="8"/>
      <c r="Q11" s="8"/>
    </row>
    <row r="12" spans="1:17" ht="12.75">
      <c r="A12" s="9" t="s">
        <v>19</v>
      </c>
      <c r="B12" s="7">
        <v>7932719.89652</v>
      </c>
      <c r="C12" s="7">
        <v>6595010.0073299995</v>
      </c>
      <c r="D12" s="7">
        <v>431945.8586200001</v>
      </c>
      <c r="E12" s="7">
        <v>241875.61317</v>
      </c>
      <c r="F12" s="7">
        <v>345564.16463</v>
      </c>
      <c r="G12" s="7">
        <v>130920.00168999998</v>
      </c>
      <c r="H12" s="7">
        <v>32194.3485</v>
      </c>
      <c r="I12" s="7">
        <v>14752.747930000001</v>
      </c>
      <c r="J12" s="7">
        <v>66459.70804999999</v>
      </c>
      <c r="K12" s="7">
        <v>29610.045790000015</v>
      </c>
      <c r="L12" s="7">
        <v>15953.737509999999</v>
      </c>
      <c r="M12" s="7">
        <v>28433.663299999982</v>
      </c>
      <c r="N12" s="8"/>
      <c r="O12" s="8"/>
      <c r="P12" s="8"/>
      <c r="Q12" s="8"/>
    </row>
    <row r="13" spans="1:17" ht="12.75">
      <c r="A13" s="9" t="s">
        <v>20</v>
      </c>
      <c r="B13" s="7">
        <v>6640284.7048499985</v>
      </c>
      <c r="C13" s="7">
        <v>5609152.135689998</v>
      </c>
      <c r="D13" s="7">
        <v>358240.41062000004</v>
      </c>
      <c r="E13" s="7">
        <v>194617.64531</v>
      </c>
      <c r="F13" s="7">
        <v>267862.6576200001</v>
      </c>
      <c r="G13" s="7">
        <v>99309.27763999996</v>
      </c>
      <c r="H13" s="7">
        <v>20785.719609999993</v>
      </c>
      <c r="I13" s="7">
        <v>9287.795720000002</v>
      </c>
      <c r="J13" s="7">
        <v>36788.903159999994</v>
      </c>
      <c r="K13" s="7">
        <v>18944.929909999995</v>
      </c>
      <c r="L13" s="7">
        <v>9774.747459999999</v>
      </c>
      <c r="M13" s="7">
        <v>15520.482110000008</v>
      </c>
      <c r="N13" s="8"/>
      <c r="O13" s="8"/>
      <c r="P13" s="8"/>
      <c r="Q13" s="8"/>
    </row>
    <row r="14" spans="1:17" ht="12.75">
      <c r="A14" s="9" t="s">
        <v>21</v>
      </c>
      <c r="B14" s="7">
        <v>1292435.1916699999</v>
      </c>
      <c r="C14" s="7">
        <v>985857.8716399998</v>
      </c>
      <c r="D14" s="7">
        <v>73705.448</v>
      </c>
      <c r="E14" s="7">
        <v>47257.967860000004</v>
      </c>
      <c r="F14" s="7">
        <v>77701.50701000003</v>
      </c>
      <c r="G14" s="7">
        <v>31610.724050000026</v>
      </c>
      <c r="H14" s="7">
        <v>11408.628890000002</v>
      </c>
      <c r="I14" s="7">
        <v>5464.952210000001</v>
      </c>
      <c r="J14" s="7">
        <v>29670.804890000007</v>
      </c>
      <c r="K14" s="7">
        <v>10665.115879999998</v>
      </c>
      <c r="L14" s="7">
        <v>6178.990050000001</v>
      </c>
      <c r="M14" s="7">
        <v>12913.181190000003</v>
      </c>
      <c r="N14" s="8"/>
      <c r="O14" s="8"/>
      <c r="P14" s="8"/>
      <c r="Q14" s="8"/>
    </row>
    <row r="15" spans="1:17" ht="12.75">
      <c r="A15" s="9" t="s">
        <v>22</v>
      </c>
      <c r="B15" s="7">
        <v>4001206.5667000003</v>
      </c>
      <c r="C15" s="7">
        <v>3293100.6962300004</v>
      </c>
      <c r="D15" s="7">
        <v>303703.78833</v>
      </c>
      <c r="E15" s="7">
        <v>92577.88429000003</v>
      </c>
      <c r="F15" s="7">
        <v>126330.58850999987</v>
      </c>
      <c r="G15" s="7">
        <v>72337.79453</v>
      </c>
      <c r="H15" s="7">
        <v>23374.669950000003</v>
      </c>
      <c r="I15" s="7">
        <v>7428.187139999999</v>
      </c>
      <c r="J15" s="7">
        <v>37724.71957</v>
      </c>
      <c r="K15" s="7">
        <v>16796.533659999994</v>
      </c>
      <c r="L15" s="7">
        <v>10427.125639999998</v>
      </c>
      <c r="M15" s="7">
        <v>17404.578849999987</v>
      </c>
      <c r="N15" s="8"/>
      <c r="O15" s="8"/>
      <c r="P15" s="8"/>
      <c r="Q15" s="8"/>
    </row>
    <row r="16" spans="1:17" ht="12.75">
      <c r="A16" s="9" t="s">
        <v>23</v>
      </c>
      <c r="B16" s="7">
        <v>1003103.35201</v>
      </c>
      <c r="C16" s="7">
        <v>757536.9522399999</v>
      </c>
      <c r="D16" s="7">
        <v>65622.02673</v>
      </c>
      <c r="E16" s="7">
        <v>35568.46719000001</v>
      </c>
      <c r="F16" s="7">
        <v>55901.32704999996</v>
      </c>
      <c r="G16" s="7">
        <v>29737.046379999996</v>
      </c>
      <c r="H16" s="7">
        <v>8962.00473</v>
      </c>
      <c r="I16" s="7">
        <v>4804.155970000001</v>
      </c>
      <c r="J16" s="7">
        <v>18316.785630000002</v>
      </c>
      <c r="K16" s="7">
        <v>9424.287780000004</v>
      </c>
      <c r="L16" s="7">
        <v>5408.73304</v>
      </c>
      <c r="M16" s="7">
        <v>11821.565269999996</v>
      </c>
      <c r="N16" s="8"/>
      <c r="O16" s="8"/>
      <c r="P16" s="8"/>
      <c r="Q16" s="8"/>
    </row>
    <row r="17" spans="1:17" ht="12.75">
      <c r="A17" s="9" t="s">
        <v>24</v>
      </c>
      <c r="B17" s="7">
        <v>2998103.2146900008</v>
      </c>
      <c r="C17" s="7">
        <v>2535563.7439900003</v>
      </c>
      <c r="D17" s="7">
        <v>238081.76160000003</v>
      </c>
      <c r="E17" s="7">
        <v>57009.4171</v>
      </c>
      <c r="F17" s="7">
        <v>70429.26146000001</v>
      </c>
      <c r="G17" s="7">
        <v>42600.74815</v>
      </c>
      <c r="H17" s="7">
        <v>14412.665219999999</v>
      </c>
      <c r="I17" s="7">
        <v>2624.03117</v>
      </c>
      <c r="J17" s="7">
        <v>19407.933939999995</v>
      </c>
      <c r="K17" s="7">
        <v>7372.245879999999</v>
      </c>
      <c r="L17" s="7">
        <v>5018.392599999999</v>
      </c>
      <c r="M17" s="7">
        <v>5583.013580000001</v>
      </c>
      <c r="N17" s="8"/>
      <c r="O17" s="8"/>
      <c r="P17" s="8"/>
      <c r="Q17" s="8"/>
    </row>
    <row r="18" spans="1:17" ht="12.75">
      <c r="A18" s="9" t="s">
        <v>25</v>
      </c>
      <c r="B18" s="7">
        <v>409833.44595</v>
      </c>
      <c r="C18" s="7">
        <v>343590.66886000003</v>
      </c>
      <c r="D18" s="7">
        <v>33442.27416</v>
      </c>
      <c r="E18" s="7">
        <v>9212.219520000002</v>
      </c>
      <c r="F18" s="7">
        <v>11257.174860000001</v>
      </c>
      <c r="G18" s="7">
        <v>6052.369070000001</v>
      </c>
      <c r="H18" s="7">
        <v>1747.6661599999998</v>
      </c>
      <c r="I18" s="7">
        <v>218.64151999999982</v>
      </c>
      <c r="J18" s="7">
        <v>1868.8083000000004</v>
      </c>
      <c r="K18" s="7">
        <v>992.1941999999996</v>
      </c>
      <c r="L18" s="7">
        <v>683.7409499999999</v>
      </c>
      <c r="M18" s="7">
        <v>767.6883499999996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115413.61</v>
      </c>
      <c r="C8" s="7">
        <v>42682.407</v>
      </c>
      <c r="D8" s="7">
        <v>8792.165</v>
      </c>
      <c r="E8" s="7">
        <v>23078.459000000003</v>
      </c>
      <c r="F8" s="7">
        <v>31439.17500000001</v>
      </c>
      <c r="G8" s="7">
        <v>2905.9330000000004</v>
      </c>
      <c r="H8" s="7">
        <v>98.8</v>
      </c>
      <c r="I8" s="7">
        <v>2378.591</v>
      </c>
      <c r="J8" s="7">
        <v>1363.17</v>
      </c>
      <c r="K8" s="7">
        <v>2064.382</v>
      </c>
      <c r="L8" s="7">
        <v>120.775</v>
      </c>
      <c r="M8" s="7">
        <v>489.7529999999999</v>
      </c>
      <c r="N8" s="8"/>
      <c r="O8" s="8"/>
      <c r="P8" s="8"/>
      <c r="Q8" s="8"/>
    </row>
    <row r="9" spans="1:17" ht="12.75">
      <c r="A9" s="9" t="s">
        <v>16</v>
      </c>
      <c r="B9" s="7">
        <v>20829002.8339</v>
      </c>
      <c r="C9" s="7">
        <v>10299580.888479998</v>
      </c>
      <c r="D9" s="7">
        <v>1779708.3463500005</v>
      </c>
      <c r="E9" s="7">
        <v>3226045.13415</v>
      </c>
      <c r="F9" s="7">
        <v>4128583.8709999993</v>
      </c>
      <c r="G9" s="7">
        <v>614193.06712</v>
      </c>
      <c r="H9" s="7">
        <v>6227.021000000001</v>
      </c>
      <c r="I9" s="7">
        <v>240589.24428</v>
      </c>
      <c r="J9" s="7">
        <v>155866.82335</v>
      </c>
      <c r="K9" s="7">
        <v>216250.30304000003</v>
      </c>
      <c r="L9" s="7">
        <v>7377.579440000001</v>
      </c>
      <c r="M9" s="7">
        <v>154580.55568999998</v>
      </c>
      <c r="N9" s="8"/>
      <c r="O9" s="8"/>
      <c r="P9" s="8"/>
      <c r="Q9" s="8"/>
    </row>
    <row r="10" spans="1:17" ht="12.75">
      <c r="A10" s="9" t="s">
        <v>17</v>
      </c>
      <c r="B10" s="7">
        <v>20443786.070409995</v>
      </c>
      <c r="C10" s="7">
        <v>10149189.05598</v>
      </c>
      <c r="D10" s="7">
        <v>1752395.3328600002</v>
      </c>
      <c r="E10" s="7">
        <v>3139824.4535099994</v>
      </c>
      <c r="F10" s="7">
        <v>4037772.33651</v>
      </c>
      <c r="G10" s="7">
        <v>596447.2234499999</v>
      </c>
      <c r="H10" s="7">
        <v>6195.1087</v>
      </c>
      <c r="I10" s="7">
        <v>237868.33382</v>
      </c>
      <c r="J10" s="7">
        <v>155055.89965</v>
      </c>
      <c r="K10" s="7">
        <v>214370.57378000004</v>
      </c>
      <c r="L10" s="7">
        <v>7315.270310000001</v>
      </c>
      <c r="M10" s="7">
        <v>147352.48184</v>
      </c>
      <c r="N10" s="8"/>
      <c r="O10" s="8"/>
      <c r="P10" s="8"/>
      <c r="Q10" s="8"/>
    </row>
    <row r="11" spans="1:17" ht="12.75">
      <c r="A11" s="9" t="s">
        <v>18</v>
      </c>
      <c r="B11" s="7">
        <v>385216.7634900001</v>
      </c>
      <c r="C11" s="7">
        <v>150391.83249999996</v>
      </c>
      <c r="D11" s="7">
        <v>27313.01349</v>
      </c>
      <c r="E11" s="7">
        <v>86220.68064</v>
      </c>
      <c r="F11" s="7">
        <v>90811.53449000002</v>
      </c>
      <c r="G11" s="7">
        <v>17745.843670000002</v>
      </c>
      <c r="H11" s="7">
        <v>31.912300000000002</v>
      </c>
      <c r="I11" s="7">
        <v>2720.9104600000005</v>
      </c>
      <c r="J11" s="7">
        <v>810.9236999999999</v>
      </c>
      <c r="K11" s="7">
        <v>1879.72926</v>
      </c>
      <c r="L11" s="7">
        <v>62.309129999999996</v>
      </c>
      <c r="M11" s="7">
        <v>7228.073849999999</v>
      </c>
      <c r="N11" s="8"/>
      <c r="O11" s="8"/>
      <c r="P11" s="8"/>
      <c r="Q11" s="8"/>
    </row>
    <row r="12" spans="1:17" ht="12.75">
      <c r="A12" s="9" t="s">
        <v>19</v>
      </c>
      <c r="B12" s="7">
        <v>15646633.759239992</v>
      </c>
      <c r="C12" s="7">
        <v>8176573.141179999</v>
      </c>
      <c r="D12" s="7">
        <v>1340730.94504</v>
      </c>
      <c r="E12" s="7">
        <v>2253698.2476500007</v>
      </c>
      <c r="F12" s="7">
        <v>2858294.03024</v>
      </c>
      <c r="G12" s="7">
        <v>472788.5608200001</v>
      </c>
      <c r="H12" s="7">
        <v>3939.2738300000005</v>
      </c>
      <c r="I12" s="7">
        <v>154591.67713999993</v>
      </c>
      <c r="J12" s="7">
        <v>109409.26008999998</v>
      </c>
      <c r="K12" s="7">
        <v>149810.37818</v>
      </c>
      <c r="L12" s="7">
        <v>4987.851200000001</v>
      </c>
      <c r="M12" s="7">
        <v>121810.39387</v>
      </c>
      <c r="N12" s="8"/>
      <c r="O12" s="8"/>
      <c r="P12" s="8"/>
      <c r="Q12" s="8"/>
    </row>
    <row r="13" spans="1:17" ht="12.75">
      <c r="A13" s="9" t="s">
        <v>20</v>
      </c>
      <c r="B13" s="7">
        <v>13188496.731260005</v>
      </c>
      <c r="C13" s="7">
        <v>6994418.94158</v>
      </c>
      <c r="D13" s="7">
        <v>1133711.05635</v>
      </c>
      <c r="E13" s="7">
        <v>1855142.2597599998</v>
      </c>
      <c r="F13" s="7">
        <v>2359028.45772</v>
      </c>
      <c r="G13" s="7">
        <v>398427.18722</v>
      </c>
      <c r="H13" s="7">
        <v>3011.23449</v>
      </c>
      <c r="I13" s="7">
        <v>126985.16436000002</v>
      </c>
      <c r="J13" s="7">
        <v>92110.05051</v>
      </c>
      <c r="K13" s="7">
        <v>123463.98036000002</v>
      </c>
      <c r="L13" s="7">
        <v>4092.5121000000004</v>
      </c>
      <c r="M13" s="7">
        <v>98105.88681</v>
      </c>
      <c r="N13" s="8"/>
      <c r="O13" s="8"/>
      <c r="P13" s="8"/>
      <c r="Q13" s="8"/>
    </row>
    <row r="14" spans="1:17" ht="12.75">
      <c r="A14" s="9" t="s">
        <v>21</v>
      </c>
      <c r="B14" s="7">
        <v>2458137.02798</v>
      </c>
      <c r="C14" s="7">
        <v>1182154.1996</v>
      </c>
      <c r="D14" s="7">
        <v>207019.88869</v>
      </c>
      <c r="E14" s="7">
        <v>398555.98789000005</v>
      </c>
      <c r="F14" s="7">
        <v>499265.57252</v>
      </c>
      <c r="G14" s="7">
        <v>74361.37359999999</v>
      </c>
      <c r="H14" s="7">
        <v>928.03934</v>
      </c>
      <c r="I14" s="7">
        <v>27606.512780000005</v>
      </c>
      <c r="J14" s="7">
        <v>17299.20958</v>
      </c>
      <c r="K14" s="7">
        <v>26346.397820000002</v>
      </c>
      <c r="L14" s="7">
        <v>895.3390999999999</v>
      </c>
      <c r="M14" s="7">
        <v>23704.507060000004</v>
      </c>
      <c r="N14" s="8"/>
      <c r="O14" s="8"/>
      <c r="P14" s="8"/>
      <c r="Q14" s="8"/>
    </row>
    <row r="15" spans="1:17" ht="12.75">
      <c r="A15" s="9" t="s">
        <v>22</v>
      </c>
      <c r="B15" s="7">
        <v>5182369.0746599985</v>
      </c>
      <c r="C15" s="7">
        <v>2123007.7473000004</v>
      </c>
      <c r="D15" s="7">
        <v>438977.40131000004</v>
      </c>
      <c r="E15" s="7">
        <v>972346.8865</v>
      </c>
      <c r="F15" s="7">
        <v>1270289.84076</v>
      </c>
      <c r="G15" s="7">
        <v>141404.5063</v>
      </c>
      <c r="H15" s="7">
        <v>2287.74717</v>
      </c>
      <c r="I15" s="7">
        <v>85997.56713999998</v>
      </c>
      <c r="J15" s="7">
        <v>46457.56326</v>
      </c>
      <c r="K15" s="7">
        <v>66439.92486000001</v>
      </c>
      <c r="L15" s="7">
        <v>2389.72824</v>
      </c>
      <c r="M15" s="7">
        <v>32770.161819999994</v>
      </c>
      <c r="N15" s="8"/>
      <c r="O15" s="8"/>
      <c r="P15" s="8"/>
      <c r="Q15" s="8"/>
    </row>
    <row r="16" spans="1:17" ht="12.75">
      <c r="A16" s="9" t="s">
        <v>23</v>
      </c>
      <c r="B16" s="7">
        <v>3361276.726639999</v>
      </c>
      <c r="C16" s="7">
        <v>1278874.4546900003</v>
      </c>
      <c r="D16" s="7">
        <v>308748.44391000003</v>
      </c>
      <c r="E16" s="7">
        <v>663645.4167</v>
      </c>
      <c r="F16" s="7">
        <v>859694.25057</v>
      </c>
      <c r="G16" s="7">
        <v>94684.49520000002</v>
      </c>
      <c r="H16" s="7">
        <v>1698.8049299999998</v>
      </c>
      <c r="I16" s="7">
        <v>65847.07861999999</v>
      </c>
      <c r="J16" s="7">
        <v>28756.211580000007</v>
      </c>
      <c r="K16" s="7">
        <v>43309.42521999999</v>
      </c>
      <c r="L16" s="7">
        <v>1986.0584999999999</v>
      </c>
      <c r="M16" s="7">
        <v>14032.086720000001</v>
      </c>
      <c r="N16" s="8"/>
      <c r="O16" s="8"/>
      <c r="P16" s="8"/>
      <c r="Q16" s="8"/>
    </row>
    <row r="17" spans="1:17" ht="12.75">
      <c r="A17" s="9" t="s">
        <v>24</v>
      </c>
      <c r="B17" s="7">
        <v>1821092.3480200002</v>
      </c>
      <c r="C17" s="7">
        <v>844133.2926100001</v>
      </c>
      <c r="D17" s="7">
        <v>130228.95740000001</v>
      </c>
      <c r="E17" s="7">
        <v>308701.46979999996</v>
      </c>
      <c r="F17" s="7">
        <v>410595.59019000013</v>
      </c>
      <c r="G17" s="7">
        <v>46720.011099999996</v>
      </c>
      <c r="H17" s="7">
        <v>588.94224</v>
      </c>
      <c r="I17" s="7">
        <v>20150.488520000003</v>
      </c>
      <c r="J17" s="7">
        <v>17701.35168</v>
      </c>
      <c r="K17" s="7">
        <v>23130.499639999998</v>
      </c>
      <c r="L17" s="7">
        <v>403.66973999999993</v>
      </c>
      <c r="M17" s="7">
        <v>18738.075100000005</v>
      </c>
      <c r="N17" s="8"/>
      <c r="O17" s="8"/>
      <c r="P17" s="8"/>
      <c r="Q17" s="8"/>
    </row>
    <row r="18" spans="1:17" ht="12.75">
      <c r="A18" s="9" t="s">
        <v>25</v>
      </c>
      <c r="B18" s="7">
        <v>323361.74286999996</v>
      </c>
      <c r="C18" s="7">
        <v>158461.16689</v>
      </c>
      <c r="D18" s="7">
        <v>19435.927600000003</v>
      </c>
      <c r="E18" s="7">
        <v>49435.94012</v>
      </c>
      <c r="F18" s="7">
        <v>73081.31682000001</v>
      </c>
      <c r="G18" s="7">
        <v>8602.254210000001</v>
      </c>
      <c r="H18" s="7">
        <v>56.65098</v>
      </c>
      <c r="I18" s="7">
        <v>2316.059390000001</v>
      </c>
      <c r="J18" s="7">
        <v>3764.8758900000003</v>
      </c>
      <c r="K18" s="7">
        <v>3321.26694</v>
      </c>
      <c r="L18" s="7">
        <v>28.97384</v>
      </c>
      <c r="M18" s="7">
        <v>4857.310190000001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46670.45600000001</v>
      </c>
      <c r="C8" s="7">
        <v>23232.092000000008</v>
      </c>
      <c r="D8" s="7">
        <v>3823.97</v>
      </c>
      <c r="E8" s="7">
        <v>5061.115</v>
      </c>
      <c r="F8" s="7">
        <v>8793.190999999999</v>
      </c>
      <c r="G8" s="7">
        <v>1276.0629999999999</v>
      </c>
      <c r="H8" s="7">
        <v>158.816</v>
      </c>
      <c r="I8" s="7">
        <v>563.375</v>
      </c>
      <c r="J8" s="7">
        <v>2304.6829999999995</v>
      </c>
      <c r="K8" s="7">
        <v>816.3959999999998</v>
      </c>
      <c r="L8" s="7">
        <v>212.28600000000003</v>
      </c>
      <c r="M8" s="7">
        <v>428.469</v>
      </c>
      <c r="N8" s="8"/>
      <c r="O8" s="8"/>
      <c r="P8" s="8"/>
      <c r="Q8" s="8"/>
    </row>
    <row r="9" spans="1:17" ht="12.75">
      <c r="A9" s="9" t="s">
        <v>16</v>
      </c>
      <c r="B9" s="7">
        <v>6699860.460219995</v>
      </c>
      <c r="C9" s="7">
        <v>3090807.71013</v>
      </c>
      <c r="D9" s="7">
        <v>795888.1602500001</v>
      </c>
      <c r="E9" s="7">
        <v>719872.5944899998</v>
      </c>
      <c r="F9" s="7">
        <v>1379642.7441199997</v>
      </c>
      <c r="G9" s="7">
        <v>172889.0714</v>
      </c>
      <c r="H9" s="7">
        <v>10015.40835</v>
      </c>
      <c r="I9" s="7">
        <v>72451.06545</v>
      </c>
      <c r="J9" s="7">
        <v>221362.20364999998</v>
      </c>
      <c r="K9" s="7">
        <v>159030.16794</v>
      </c>
      <c r="L9" s="7">
        <v>25107.058559999998</v>
      </c>
      <c r="M9" s="7">
        <v>52794.27588000001</v>
      </c>
      <c r="N9" s="8"/>
      <c r="O9" s="8"/>
      <c r="P9" s="8"/>
      <c r="Q9" s="8"/>
    </row>
    <row r="10" spans="1:17" ht="12.75">
      <c r="A10" s="9" t="s">
        <v>17</v>
      </c>
      <c r="B10" s="7">
        <v>6591660.940440001</v>
      </c>
      <c r="C10" s="7">
        <v>3043209.772459999</v>
      </c>
      <c r="D10" s="7">
        <v>782582.25045</v>
      </c>
      <c r="E10" s="7">
        <v>706338.7244700001</v>
      </c>
      <c r="F10" s="7">
        <v>1361033.1584599996</v>
      </c>
      <c r="G10" s="7">
        <v>170546.38618</v>
      </c>
      <c r="H10" s="7">
        <v>9898.404</v>
      </c>
      <c r="I10" s="7">
        <v>71978.10821999998</v>
      </c>
      <c r="J10" s="7">
        <v>217641.96109999993</v>
      </c>
      <c r="K10" s="7">
        <v>152738.20491</v>
      </c>
      <c r="L10" s="7">
        <v>24327.54696</v>
      </c>
      <c r="M10" s="7">
        <v>51366.42322999999</v>
      </c>
      <c r="N10" s="8"/>
      <c r="O10" s="8"/>
      <c r="P10" s="8"/>
      <c r="Q10" s="8"/>
    </row>
    <row r="11" spans="1:17" ht="12.75">
      <c r="A11" s="9" t="s">
        <v>18</v>
      </c>
      <c r="B11" s="7">
        <v>108199.51977999993</v>
      </c>
      <c r="C11" s="7">
        <v>47597.93767000001</v>
      </c>
      <c r="D11" s="7">
        <v>13305.909800000003</v>
      </c>
      <c r="E11" s="7">
        <v>13533.87002</v>
      </c>
      <c r="F11" s="7">
        <v>18609.585659999997</v>
      </c>
      <c r="G11" s="7">
        <v>2342.6852200000003</v>
      </c>
      <c r="H11" s="7">
        <v>117.00435000000002</v>
      </c>
      <c r="I11" s="7">
        <v>472.95723000000004</v>
      </c>
      <c r="J11" s="7">
        <v>3720.2425499999995</v>
      </c>
      <c r="K11" s="7">
        <v>6291.963030000001</v>
      </c>
      <c r="L11" s="7">
        <v>779.5115999999999</v>
      </c>
      <c r="M11" s="7">
        <v>1427.8526500000003</v>
      </c>
      <c r="N11" s="8"/>
      <c r="O11" s="8"/>
      <c r="P11" s="8"/>
      <c r="Q11" s="8"/>
    </row>
    <row r="12" spans="1:17" ht="12.75">
      <c r="A12" s="9" t="s">
        <v>19</v>
      </c>
      <c r="B12" s="7">
        <v>5090442.58551</v>
      </c>
      <c r="C12" s="7">
        <v>2257501.763390001</v>
      </c>
      <c r="D12" s="7">
        <v>617387.12894</v>
      </c>
      <c r="E12" s="7">
        <v>559932.79457</v>
      </c>
      <c r="F12" s="7">
        <v>1089155.8031199998</v>
      </c>
      <c r="G12" s="7">
        <v>140836.48027</v>
      </c>
      <c r="H12" s="7">
        <v>7574.631500000001</v>
      </c>
      <c r="I12" s="7">
        <v>55434.7949</v>
      </c>
      <c r="J12" s="7">
        <v>164004.93493000002</v>
      </c>
      <c r="K12" s="7">
        <v>136324.65078</v>
      </c>
      <c r="L12" s="7">
        <v>20982.588440000003</v>
      </c>
      <c r="M12" s="7">
        <v>41307.014670000004</v>
      </c>
      <c r="N12" s="8"/>
      <c r="O12" s="8"/>
      <c r="P12" s="8"/>
      <c r="Q12" s="8"/>
    </row>
    <row r="13" spans="1:17" ht="12.75">
      <c r="A13" s="9" t="s">
        <v>20</v>
      </c>
      <c r="B13" s="7">
        <v>4066983.29889</v>
      </c>
      <c r="C13" s="7">
        <v>1794613.7229499996</v>
      </c>
      <c r="D13" s="7">
        <v>439611.0112500001</v>
      </c>
      <c r="E13" s="7">
        <v>451953.21950000006</v>
      </c>
      <c r="F13" s="7">
        <v>902022.1315700001</v>
      </c>
      <c r="G13" s="7">
        <v>124276.55533999999</v>
      </c>
      <c r="H13" s="7">
        <v>5866.5657599999995</v>
      </c>
      <c r="I13" s="7">
        <v>45773.36095</v>
      </c>
      <c r="J13" s="7">
        <v>130462.71637</v>
      </c>
      <c r="K13" s="7">
        <v>121154.8205</v>
      </c>
      <c r="L13" s="7">
        <v>18397.22323</v>
      </c>
      <c r="M13" s="7">
        <v>32851.97147</v>
      </c>
      <c r="N13" s="8"/>
      <c r="O13" s="8"/>
      <c r="P13" s="8"/>
      <c r="Q13" s="8"/>
    </row>
    <row r="14" spans="1:17" ht="12.75">
      <c r="A14" s="9" t="s">
        <v>21</v>
      </c>
      <c r="B14" s="7">
        <v>1023459.2866200003</v>
      </c>
      <c r="C14" s="7">
        <v>462888.04044000007</v>
      </c>
      <c r="D14" s="7">
        <v>177776.11769</v>
      </c>
      <c r="E14" s="7">
        <v>107979.57507</v>
      </c>
      <c r="F14" s="7">
        <v>187133.67154999997</v>
      </c>
      <c r="G14" s="7">
        <v>16559.924929999997</v>
      </c>
      <c r="H14" s="7">
        <v>1708.0657399999998</v>
      </c>
      <c r="I14" s="7">
        <v>9661.433950000002</v>
      </c>
      <c r="J14" s="7">
        <v>33542.21856000001</v>
      </c>
      <c r="K14" s="7">
        <v>15169.830280000002</v>
      </c>
      <c r="L14" s="7">
        <v>2585.36521</v>
      </c>
      <c r="M14" s="7">
        <v>8455.043199999998</v>
      </c>
      <c r="N14" s="8"/>
      <c r="O14" s="8"/>
      <c r="P14" s="8"/>
      <c r="Q14" s="8"/>
    </row>
    <row r="15" spans="1:17" ht="12.75">
      <c r="A15" s="9" t="s">
        <v>22</v>
      </c>
      <c r="B15" s="7">
        <v>1609417.8747099994</v>
      </c>
      <c r="C15" s="7">
        <v>833305.9467399999</v>
      </c>
      <c r="D15" s="7">
        <v>178501.03130999996</v>
      </c>
      <c r="E15" s="7">
        <v>159939.79992000002</v>
      </c>
      <c r="F15" s="7">
        <v>290486.94099999993</v>
      </c>
      <c r="G15" s="7">
        <v>32052.59113</v>
      </c>
      <c r="H15" s="7">
        <v>2440.7768499999997</v>
      </c>
      <c r="I15" s="7">
        <v>17016.27055</v>
      </c>
      <c r="J15" s="7">
        <v>57357.26872</v>
      </c>
      <c r="K15" s="7">
        <v>22705.51716</v>
      </c>
      <c r="L15" s="7">
        <v>4124.47012</v>
      </c>
      <c r="M15" s="7">
        <v>11487.26121</v>
      </c>
      <c r="N15" s="8"/>
      <c r="O15" s="8"/>
      <c r="P15" s="8"/>
      <c r="Q15" s="8"/>
    </row>
    <row r="16" spans="1:17" ht="12.75">
      <c r="A16" s="9" t="s">
        <v>23</v>
      </c>
      <c r="B16" s="7">
        <v>1075261.7896699999</v>
      </c>
      <c r="C16" s="7">
        <v>563264.5181899999</v>
      </c>
      <c r="D16" s="7">
        <v>112110.29706</v>
      </c>
      <c r="E16" s="7">
        <v>110823.58497999999</v>
      </c>
      <c r="F16" s="7">
        <v>193001.54932000002</v>
      </c>
      <c r="G16" s="7">
        <v>20858.33724</v>
      </c>
      <c r="H16" s="7">
        <v>2614.81843</v>
      </c>
      <c r="I16" s="7">
        <v>10138.08748</v>
      </c>
      <c r="J16" s="7">
        <v>36682.15199</v>
      </c>
      <c r="K16" s="7">
        <v>14794.862320000002</v>
      </c>
      <c r="L16" s="7">
        <v>2946.4600100000002</v>
      </c>
      <c r="M16" s="7">
        <v>8027.122649999998</v>
      </c>
      <c r="N16" s="8"/>
      <c r="O16" s="8"/>
      <c r="P16" s="8"/>
      <c r="Q16" s="8"/>
    </row>
    <row r="17" spans="1:17" ht="12.75">
      <c r="A17" s="9" t="s">
        <v>24</v>
      </c>
      <c r="B17" s="7">
        <v>534156.0850400002</v>
      </c>
      <c r="C17" s="7">
        <v>270041.42854999995</v>
      </c>
      <c r="D17" s="7">
        <v>66390.73425</v>
      </c>
      <c r="E17" s="7">
        <v>49116.21493999999</v>
      </c>
      <c r="F17" s="7">
        <v>97485.39168</v>
      </c>
      <c r="G17" s="7">
        <v>11194.25389</v>
      </c>
      <c r="H17" s="7">
        <v>-174.04158000000007</v>
      </c>
      <c r="I17" s="7">
        <v>6878.18307</v>
      </c>
      <c r="J17" s="7">
        <v>20675.116730000005</v>
      </c>
      <c r="K17" s="7">
        <v>7910.654840000002</v>
      </c>
      <c r="L17" s="7">
        <v>1178.0101100000002</v>
      </c>
      <c r="M17" s="7">
        <v>3460.1385600000003</v>
      </c>
      <c r="N17" s="8"/>
      <c r="O17" s="8"/>
      <c r="P17" s="8"/>
      <c r="Q17" s="8"/>
    </row>
    <row r="18" spans="1:17" ht="12.75">
      <c r="A18" s="9" t="s">
        <v>25</v>
      </c>
      <c r="B18" s="7">
        <v>86650.13116999994</v>
      </c>
      <c r="C18" s="7">
        <v>42421.324530000005</v>
      </c>
      <c r="D18" s="7">
        <v>12333.998120000002</v>
      </c>
      <c r="E18" s="7">
        <v>6170.41471</v>
      </c>
      <c r="F18" s="7">
        <v>19902.576619999993</v>
      </c>
      <c r="G18" s="7">
        <v>1249.4441700000002</v>
      </c>
      <c r="H18" s="7">
        <v>-283.38210999999995</v>
      </c>
      <c r="I18" s="7">
        <v>1113.55845</v>
      </c>
      <c r="J18" s="7">
        <v>1720.74878</v>
      </c>
      <c r="K18" s="7">
        <v>1357.05589</v>
      </c>
      <c r="L18" s="7">
        <v>228.23762000000005</v>
      </c>
      <c r="M18" s="7">
        <v>436.15439000000003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122451.10699999995</v>
      </c>
      <c r="C8" s="7">
        <v>52347.458999999966</v>
      </c>
      <c r="D8" s="7">
        <v>10690.607</v>
      </c>
      <c r="E8" s="7">
        <v>22656.908000000007</v>
      </c>
      <c r="F8" s="7">
        <v>26508.56900000001</v>
      </c>
      <c r="G8" s="7">
        <v>2600.05</v>
      </c>
      <c r="H8" s="7">
        <v>186.865</v>
      </c>
      <c r="I8" s="7">
        <v>2086.8</v>
      </c>
      <c r="J8" s="7">
        <v>1794.7070000000003</v>
      </c>
      <c r="K8" s="7">
        <v>2707.951</v>
      </c>
      <c r="L8" s="7">
        <v>218.29399999999998</v>
      </c>
      <c r="M8" s="7">
        <v>652.897</v>
      </c>
      <c r="N8" s="8"/>
      <c r="O8" s="8"/>
      <c r="P8" s="8"/>
      <c r="Q8" s="8"/>
    </row>
    <row r="9" spans="1:17" ht="12.75">
      <c r="A9" s="9" t="s">
        <v>16</v>
      </c>
      <c r="B9" s="7">
        <v>19318725.84564999</v>
      </c>
      <c r="C9" s="7">
        <v>8963805.87863</v>
      </c>
      <c r="D9" s="7">
        <v>2116481.97132</v>
      </c>
      <c r="E9" s="7">
        <v>3313384.51414</v>
      </c>
      <c r="F9" s="7">
        <v>3710745.914639999</v>
      </c>
      <c r="G9" s="7">
        <v>257959.17757</v>
      </c>
      <c r="H9" s="7">
        <v>29549.2454</v>
      </c>
      <c r="I9" s="7">
        <v>359247.45731</v>
      </c>
      <c r="J9" s="7">
        <v>189032.21964</v>
      </c>
      <c r="K9" s="7">
        <v>299595.13201999996</v>
      </c>
      <c r="L9" s="7">
        <v>22872.599449999998</v>
      </c>
      <c r="M9" s="7">
        <v>56051.73553</v>
      </c>
      <c r="N9" s="8"/>
      <c r="O9" s="8"/>
      <c r="P9" s="8"/>
      <c r="Q9" s="8"/>
    </row>
    <row r="10" spans="1:17" ht="12.75">
      <c r="A10" s="9" t="s">
        <v>17</v>
      </c>
      <c r="B10" s="7">
        <v>18852952.53644001</v>
      </c>
      <c r="C10" s="7">
        <v>8694739.083269998</v>
      </c>
      <c r="D10" s="7">
        <v>2034631.8214000002</v>
      </c>
      <c r="E10" s="7">
        <v>3261139.32903</v>
      </c>
      <c r="F10" s="7">
        <v>3663402.03961</v>
      </c>
      <c r="G10" s="7">
        <v>254124.06908999995</v>
      </c>
      <c r="H10" s="7">
        <v>29171.50659</v>
      </c>
      <c r="I10" s="7">
        <v>355807.43564000004</v>
      </c>
      <c r="J10" s="7">
        <v>186523.65290999998</v>
      </c>
      <c r="K10" s="7">
        <v>297447.4525400001</v>
      </c>
      <c r="L10" s="7">
        <v>22704.503240000002</v>
      </c>
      <c r="M10" s="7">
        <v>53261.64311999999</v>
      </c>
      <c r="N10" s="8"/>
      <c r="O10" s="8"/>
      <c r="P10" s="8"/>
      <c r="Q10" s="8"/>
    </row>
    <row r="11" spans="1:17" ht="12.75">
      <c r="A11" s="9" t="s">
        <v>18</v>
      </c>
      <c r="B11" s="7">
        <v>465773.3092099999</v>
      </c>
      <c r="C11" s="7">
        <v>269066.79535999993</v>
      </c>
      <c r="D11" s="7">
        <v>81850.14992000003</v>
      </c>
      <c r="E11" s="7">
        <v>52245.18511</v>
      </c>
      <c r="F11" s="7">
        <v>47343.875029999996</v>
      </c>
      <c r="G11" s="7">
        <v>3835.10848</v>
      </c>
      <c r="H11" s="7">
        <v>377.73881000000006</v>
      </c>
      <c r="I11" s="7">
        <v>3440.02167</v>
      </c>
      <c r="J11" s="7">
        <v>2508.56673</v>
      </c>
      <c r="K11" s="7">
        <v>2147.67948</v>
      </c>
      <c r="L11" s="7">
        <v>168.09620999999999</v>
      </c>
      <c r="M11" s="7">
        <v>2790.0924100000007</v>
      </c>
      <c r="N11" s="8"/>
      <c r="O11" s="8"/>
      <c r="P11" s="8"/>
      <c r="Q11" s="8"/>
    </row>
    <row r="12" spans="1:17" ht="12.75">
      <c r="A12" s="9" t="s">
        <v>19</v>
      </c>
      <c r="B12" s="7">
        <v>13466018.031920003</v>
      </c>
      <c r="C12" s="7">
        <v>6127234.909399998</v>
      </c>
      <c r="D12" s="7">
        <v>1527063.7753700009</v>
      </c>
      <c r="E12" s="7">
        <v>2245957.180049999</v>
      </c>
      <c r="F12" s="7">
        <v>2702970.81626</v>
      </c>
      <c r="G12" s="7">
        <v>175955.04402999996</v>
      </c>
      <c r="H12" s="7">
        <v>22604.883309999994</v>
      </c>
      <c r="I12" s="7">
        <v>256149.97237</v>
      </c>
      <c r="J12" s="7">
        <v>135404.03475</v>
      </c>
      <c r="K12" s="7">
        <v>217828.08046000003</v>
      </c>
      <c r="L12" s="7">
        <v>15552.447730000002</v>
      </c>
      <c r="M12" s="7">
        <v>39296.888190000005</v>
      </c>
      <c r="N12" s="8"/>
      <c r="O12" s="8"/>
      <c r="P12" s="8"/>
      <c r="Q12" s="8"/>
    </row>
    <row r="13" spans="1:17" ht="12.75">
      <c r="A13" s="9" t="s">
        <v>20</v>
      </c>
      <c r="B13" s="7">
        <v>9571644.388529997</v>
      </c>
      <c r="C13" s="7">
        <v>3992222.8089900003</v>
      </c>
      <c r="D13" s="7">
        <v>1073047.6439500002</v>
      </c>
      <c r="E13" s="7">
        <v>1717599.5178</v>
      </c>
      <c r="F13" s="7">
        <v>2127171.420290001</v>
      </c>
      <c r="G13" s="7">
        <v>120123.21351</v>
      </c>
      <c r="H13" s="7">
        <v>15645.32033</v>
      </c>
      <c r="I13" s="7">
        <v>202912.73176000002</v>
      </c>
      <c r="J13" s="7">
        <v>103984.5376</v>
      </c>
      <c r="K13" s="7">
        <v>178118.68658</v>
      </c>
      <c r="L13" s="7">
        <v>11041.288550000001</v>
      </c>
      <c r="M13" s="7">
        <v>29777.219170000004</v>
      </c>
      <c r="N13" s="8"/>
      <c r="O13" s="8"/>
      <c r="P13" s="8"/>
      <c r="Q13" s="8"/>
    </row>
    <row r="14" spans="1:17" ht="12.75">
      <c r="A14" s="9" t="s">
        <v>21</v>
      </c>
      <c r="B14" s="7">
        <v>3894373.6433900017</v>
      </c>
      <c r="C14" s="7">
        <v>2135012.1004100004</v>
      </c>
      <c r="D14" s="7">
        <v>454016.13141999993</v>
      </c>
      <c r="E14" s="7">
        <v>528357.66225</v>
      </c>
      <c r="F14" s="7">
        <v>575799.3959700001</v>
      </c>
      <c r="G14" s="7">
        <v>55831.83052000001</v>
      </c>
      <c r="H14" s="7">
        <v>6959.562980000001</v>
      </c>
      <c r="I14" s="7">
        <v>53237.24060999999</v>
      </c>
      <c r="J14" s="7">
        <v>31419.497149999992</v>
      </c>
      <c r="K14" s="7">
        <v>39709.393879999996</v>
      </c>
      <c r="L14" s="7">
        <v>4511.15918</v>
      </c>
      <c r="M14" s="7">
        <v>9519.669019999998</v>
      </c>
      <c r="N14" s="8"/>
      <c r="O14" s="8"/>
      <c r="P14" s="8"/>
      <c r="Q14" s="8"/>
    </row>
    <row r="15" spans="1:17" ht="12.75">
      <c r="A15" s="9" t="s">
        <v>22</v>
      </c>
      <c r="B15" s="7">
        <v>5852707.813730004</v>
      </c>
      <c r="C15" s="7">
        <v>2836570.969229999</v>
      </c>
      <c r="D15" s="7">
        <v>589418.1959499998</v>
      </c>
      <c r="E15" s="7">
        <v>1067427.3340899998</v>
      </c>
      <c r="F15" s="7">
        <v>1007775.09838</v>
      </c>
      <c r="G15" s="7">
        <v>82004.13354</v>
      </c>
      <c r="H15" s="7">
        <v>6944.36209</v>
      </c>
      <c r="I15" s="7">
        <v>103097.48494</v>
      </c>
      <c r="J15" s="7">
        <v>53628.18489</v>
      </c>
      <c r="K15" s="7">
        <v>81767.05156</v>
      </c>
      <c r="L15" s="7">
        <v>7320.151719999999</v>
      </c>
      <c r="M15" s="7">
        <v>16754.84734</v>
      </c>
      <c r="N15" s="8"/>
      <c r="O15" s="8"/>
      <c r="P15" s="8"/>
      <c r="Q15" s="8"/>
    </row>
    <row r="16" spans="1:17" ht="12.75">
      <c r="A16" s="9" t="s">
        <v>23</v>
      </c>
      <c r="B16" s="7">
        <v>3546333.949359999</v>
      </c>
      <c r="C16" s="7">
        <v>1683018.8483200006</v>
      </c>
      <c r="D16" s="7">
        <v>355521.75263999996</v>
      </c>
      <c r="E16" s="7">
        <v>625064.47115</v>
      </c>
      <c r="F16" s="7">
        <v>662720.28715</v>
      </c>
      <c r="G16" s="7">
        <v>57330.81177</v>
      </c>
      <c r="H16" s="7">
        <v>3931.8060699999996</v>
      </c>
      <c r="I16" s="7">
        <v>50724.5706</v>
      </c>
      <c r="J16" s="7">
        <v>38413.88251</v>
      </c>
      <c r="K16" s="7">
        <v>53479.58996</v>
      </c>
      <c r="L16" s="7">
        <v>4032.0080299999995</v>
      </c>
      <c r="M16" s="7">
        <v>12095.921159999998</v>
      </c>
      <c r="N16" s="8"/>
      <c r="O16" s="8"/>
      <c r="P16" s="8"/>
      <c r="Q16" s="8"/>
    </row>
    <row r="17" spans="1:17" ht="12.75">
      <c r="A17" s="9" t="s">
        <v>24</v>
      </c>
      <c r="B17" s="7">
        <v>2306373.8643700005</v>
      </c>
      <c r="C17" s="7">
        <v>1153552.1209099998</v>
      </c>
      <c r="D17" s="7">
        <v>233896.44330999994</v>
      </c>
      <c r="E17" s="7">
        <v>442362.86293999996</v>
      </c>
      <c r="F17" s="7">
        <v>345054.81123000005</v>
      </c>
      <c r="G17" s="7">
        <v>24673.32177</v>
      </c>
      <c r="H17" s="7">
        <v>3012.5560199999995</v>
      </c>
      <c r="I17" s="7">
        <v>52372.91434000001</v>
      </c>
      <c r="J17" s="7">
        <v>15214.302380000001</v>
      </c>
      <c r="K17" s="7">
        <v>28287.461600000006</v>
      </c>
      <c r="L17" s="7">
        <v>3288.1436899999994</v>
      </c>
      <c r="M17" s="7">
        <v>4658.9261799999995</v>
      </c>
      <c r="N17" s="8"/>
      <c r="O17" s="8"/>
      <c r="P17" s="8"/>
      <c r="Q17" s="8"/>
    </row>
    <row r="18" spans="1:17" ht="12.75">
      <c r="A18" s="9" t="s">
        <v>25</v>
      </c>
      <c r="B18" s="7">
        <v>411988.40007000044</v>
      </c>
      <c r="C18" s="7">
        <v>215677.83139000006</v>
      </c>
      <c r="D18" s="7">
        <v>37943.29077</v>
      </c>
      <c r="E18" s="7">
        <v>74532.89291</v>
      </c>
      <c r="F18" s="7">
        <v>59022.477849999996</v>
      </c>
      <c r="G18" s="7">
        <v>6392.948900000001</v>
      </c>
      <c r="H18" s="7">
        <v>4943.068660000001</v>
      </c>
      <c r="I18" s="7">
        <v>6329.1700200000005</v>
      </c>
      <c r="J18" s="7">
        <v>2825.1241299999997</v>
      </c>
      <c r="K18" s="7">
        <v>3361.2135100000005</v>
      </c>
      <c r="L18" s="7">
        <v>309.99667999999997</v>
      </c>
      <c r="M18" s="7">
        <v>650.3852499999998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202982.60300000527</v>
      </c>
      <c r="C8" s="7">
        <v>113960.66100000606</v>
      </c>
      <c r="D8" s="7">
        <v>12934.202000000014</v>
      </c>
      <c r="E8" s="7">
        <v>17210.367000000453</v>
      </c>
      <c r="F8" s="7">
        <v>32741.798999998507</v>
      </c>
      <c r="G8" s="7">
        <v>11832.577000000232</v>
      </c>
      <c r="H8" s="7">
        <v>1156.115</v>
      </c>
      <c r="I8" s="7">
        <v>1555.337999999998</v>
      </c>
      <c r="J8" s="7">
        <v>2409.9480000000003</v>
      </c>
      <c r="K8" s="7">
        <v>3762.714000000009</v>
      </c>
      <c r="L8" s="7">
        <v>1441.375</v>
      </c>
      <c r="M8" s="7">
        <v>3977.50699999994</v>
      </c>
      <c r="N8" s="8"/>
      <c r="O8" s="8"/>
      <c r="P8" s="8"/>
      <c r="Q8" s="8"/>
    </row>
    <row r="9" spans="1:17" ht="12.75">
      <c r="A9" s="9" t="s">
        <v>16</v>
      </c>
      <c r="B9" s="7">
        <v>23725752.163819995</v>
      </c>
      <c r="C9" s="7">
        <v>14295366.144699994</v>
      </c>
      <c r="D9" s="7">
        <v>2099241.15146</v>
      </c>
      <c r="E9" s="7">
        <v>1655613.5719400016</v>
      </c>
      <c r="F9" s="7">
        <v>3026021.02</v>
      </c>
      <c r="G9" s="7">
        <v>1343298.8563200003</v>
      </c>
      <c r="H9" s="7">
        <v>103862.49443999995</v>
      </c>
      <c r="I9" s="7">
        <v>137168.30583</v>
      </c>
      <c r="J9" s="7">
        <v>194895.14350999997</v>
      </c>
      <c r="K9" s="7">
        <v>392674.5530500002</v>
      </c>
      <c r="L9" s="7">
        <v>113173.52179999994</v>
      </c>
      <c r="M9" s="7">
        <v>364437.40077000024</v>
      </c>
      <c r="N9" s="8"/>
      <c r="O9" s="8"/>
      <c r="P9" s="8"/>
      <c r="Q9" s="8"/>
    </row>
    <row r="10" spans="1:17" ht="12.75">
      <c r="A10" s="9" t="s">
        <v>17</v>
      </c>
      <c r="B10" s="7">
        <v>22905029.30098</v>
      </c>
      <c r="C10" s="7">
        <v>13816903.762910001</v>
      </c>
      <c r="D10" s="7">
        <v>1964423.0910500009</v>
      </c>
      <c r="E10" s="7">
        <v>1617934.3861300005</v>
      </c>
      <c r="F10" s="7">
        <v>2939108.226130006</v>
      </c>
      <c r="G10" s="7">
        <v>1297021.901870001</v>
      </c>
      <c r="H10" s="7">
        <v>101533.55288000002</v>
      </c>
      <c r="I10" s="7">
        <v>133908.75462999998</v>
      </c>
      <c r="J10" s="7">
        <v>190663.75880999994</v>
      </c>
      <c r="K10" s="7">
        <v>381283.85650000017</v>
      </c>
      <c r="L10" s="7">
        <v>111688.44272000002</v>
      </c>
      <c r="M10" s="7">
        <v>350559.56734999985</v>
      </c>
      <c r="N10" s="8"/>
      <c r="O10" s="8"/>
      <c r="P10" s="8"/>
      <c r="Q10" s="8"/>
    </row>
    <row r="11" spans="1:17" ht="12.75">
      <c r="A11" s="9" t="s">
        <v>18</v>
      </c>
      <c r="B11" s="7">
        <v>820722.862840001</v>
      </c>
      <c r="C11" s="7">
        <v>478462.38179000095</v>
      </c>
      <c r="D11" s="7">
        <v>134818.06040999998</v>
      </c>
      <c r="E11" s="7">
        <v>37679.18580999999</v>
      </c>
      <c r="F11" s="7">
        <v>86912.79387000008</v>
      </c>
      <c r="G11" s="7">
        <v>46276.954449999976</v>
      </c>
      <c r="H11" s="7">
        <v>2328.9415599999998</v>
      </c>
      <c r="I11" s="7">
        <v>3259.5512000000026</v>
      </c>
      <c r="J11" s="7">
        <v>4231.384699999999</v>
      </c>
      <c r="K11" s="7">
        <v>11390.696549999997</v>
      </c>
      <c r="L11" s="7">
        <v>1485.07908</v>
      </c>
      <c r="M11" s="7">
        <v>13877.833420000006</v>
      </c>
      <c r="N11" s="8"/>
      <c r="O11" s="8"/>
      <c r="P11" s="8"/>
      <c r="Q11" s="8"/>
    </row>
    <row r="12" spans="1:17" ht="12.75">
      <c r="A12" s="9" t="s">
        <v>19</v>
      </c>
      <c r="B12" s="7">
        <v>17288210.25342</v>
      </c>
      <c r="C12" s="7">
        <v>10521269.874609984</v>
      </c>
      <c r="D12" s="7">
        <v>1538801.1376900002</v>
      </c>
      <c r="E12" s="7">
        <v>1167063.177510001</v>
      </c>
      <c r="F12" s="7">
        <v>2128695.219720004</v>
      </c>
      <c r="G12" s="7">
        <v>997669.5141100001</v>
      </c>
      <c r="H12" s="7">
        <v>75438.02004000002</v>
      </c>
      <c r="I12" s="7">
        <v>96712.90205000003</v>
      </c>
      <c r="J12" s="7">
        <v>136173.85869</v>
      </c>
      <c r="K12" s="7">
        <v>285302.42196000007</v>
      </c>
      <c r="L12" s="7">
        <v>77328.28618999998</v>
      </c>
      <c r="M12" s="7">
        <v>263755.84085000015</v>
      </c>
      <c r="N12" s="8"/>
      <c r="O12" s="8"/>
      <c r="P12" s="8"/>
      <c r="Q12" s="8"/>
    </row>
    <row r="13" spans="1:17" ht="12.75">
      <c r="A13" s="9" t="s">
        <v>20</v>
      </c>
      <c r="B13" s="7">
        <v>14405249.911410002</v>
      </c>
      <c r="C13" s="7">
        <v>8838966.973679997</v>
      </c>
      <c r="D13" s="7">
        <v>1235245.0429700005</v>
      </c>
      <c r="E13" s="7">
        <v>964661.0840700006</v>
      </c>
      <c r="F13" s="7">
        <v>1745649.7801900022</v>
      </c>
      <c r="G13" s="7">
        <v>837980.9720600006</v>
      </c>
      <c r="H13" s="7">
        <v>63590.05765999999</v>
      </c>
      <c r="I13" s="7">
        <v>80915.88251000002</v>
      </c>
      <c r="J13" s="7">
        <v>113009.70323000007</v>
      </c>
      <c r="K13" s="7">
        <v>240941.80965</v>
      </c>
      <c r="L13" s="7">
        <v>64619.2938</v>
      </c>
      <c r="M13" s="7">
        <v>219669.31158999962</v>
      </c>
      <c r="N13" s="8"/>
      <c r="O13" s="8"/>
      <c r="P13" s="8"/>
      <c r="Q13" s="8"/>
    </row>
    <row r="14" spans="1:17" ht="12.75">
      <c r="A14" s="9" t="s">
        <v>21</v>
      </c>
      <c r="B14" s="7">
        <v>2882960.3420099975</v>
      </c>
      <c r="C14" s="7">
        <v>1682302.9009299967</v>
      </c>
      <c r="D14" s="7">
        <v>303556.09472</v>
      </c>
      <c r="E14" s="7">
        <v>202402.09343999982</v>
      </c>
      <c r="F14" s="7">
        <v>383045.4395300001</v>
      </c>
      <c r="G14" s="7">
        <v>159688.54205</v>
      </c>
      <c r="H14" s="7">
        <v>11847.962379999994</v>
      </c>
      <c r="I14" s="7">
        <v>15797.019539999994</v>
      </c>
      <c r="J14" s="7">
        <v>23164.15546000004</v>
      </c>
      <c r="K14" s="7">
        <v>44360.61230999999</v>
      </c>
      <c r="L14" s="7">
        <v>12708.992389999998</v>
      </c>
      <c r="M14" s="7">
        <v>44086.529260000054</v>
      </c>
      <c r="N14" s="8"/>
      <c r="O14" s="8"/>
      <c r="P14" s="8"/>
      <c r="Q14" s="8"/>
    </row>
    <row r="15" spans="1:17" ht="12.75">
      <c r="A15" s="9" t="s">
        <v>22</v>
      </c>
      <c r="B15" s="7">
        <v>6437541.910399996</v>
      </c>
      <c r="C15" s="7">
        <v>3774096.270089997</v>
      </c>
      <c r="D15" s="7">
        <v>560440.0137699998</v>
      </c>
      <c r="E15" s="7">
        <v>488550.3944299994</v>
      </c>
      <c r="F15" s="7">
        <v>897325.8002799999</v>
      </c>
      <c r="G15" s="7">
        <v>345629.34221000015</v>
      </c>
      <c r="H15" s="7">
        <v>28424.4744</v>
      </c>
      <c r="I15" s="7">
        <v>40455.40377999999</v>
      </c>
      <c r="J15" s="7">
        <v>58721.284820000066</v>
      </c>
      <c r="K15" s="7">
        <v>107372.13109000005</v>
      </c>
      <c r="L15" s="7">
        <v>35845.23561</v>
      </c>
      <c r="M15" s="7">
        <v>100681.55991999997</v>
      </c>
      <c r="N15" s="8"/>
      <c r="O15" s="8"/>
      <c r="P15" s="8"/>
      <c r="Q15" s="8"/>
    </row>
    <row r="16" spans="1:17" ht="12.75">
      <c r="A16" s="9" t="s">
        <v>23</v>
      </c>
      <c r="B16" s="7">
        <v>4489254.650509999</v>
      </c>
      <c r="C16" s="7">
        <v>2606940.45783</v>
      </c>
      <c r="D16" s="7">
        <v>386205.85677</v>
      </c>
      <c r="E16" s="7">
        <v>360504.64017000014</v>
      </c>
      <c r="F16" s="7">
        <v>630527.5312399999</v>
      </c>
      <c r="G16" s="7">
        <v>244740.97607999982</v>
      </c>
      <c r="H16" s="7">
        <v>20113.190180000005</v>
      </c>
      <c r="I16" s="7">
        <v>28630.343309999997</v>
      </c>
      <c r="J16" s="7">
        <v>42012.78675999999</v>
      </c>
      <c r="K16" s="7">
        <v>76695.63278999999</v>
      </c>
      <c r="L16" s="7">
        <v>24875.888579999995</v>
      </c>
      <c r="M16" s="7">
        <v>68007.34679999993</v>
      </c>
      <c r="N16" s="8"/>
      <c r="O16" s="8"/>
      <c r="P16" s="8"/>
      <c r="Q16" s="8"/>
    </row>
    <row r="17" spans="1:17" ht="12.75">
      <c r="A17" s="9" t="s">
        <v>24</v>
      </c>
      <c r="B17" s="7">
        <v>1948287.2598899982</v>
      </c>
      <c r="C17" s="7">
        <v>1167155.8122599996</v>
      </c>
      <c r="D17" s="7">
        <v>174234.15699999998</v>
      </c>
      <c r="E17" s="7">
        <v>128045.75426000006</v>
      </c>
      <c r="F17" s="7">
        <v>266798.26903999934</v>
      </c>
      <c r="G17" s="7">
        <v>100888.36613</v>
      </c>
      <c r="H17" s="7">
        <v>8311.284219999996</v>
      </c>
      <c r="I17" s="7">
        <v>11825.06047</v>
      </c>
      <c r="J17" s="7">
        <v>16708.49806000001</v>
      </c>
      <c r="K17" s="7">
        <v>30676.49830000003</v>
      </c>
      <c r="L17" s="7">
        <v>10969.347030000003</v>
      </c>
      <c r="M17" s="7">
        <v>32674.213120000015</v>
      </c>
      <c r="N17" s="8"/>
      <c r="O17" s="8"/>
      <c r="P17" s="8"/>
      <c r="Q17" s="8"/>
    </row>
    <row r="18" spans="1:17" ht="12.75">
      <c r="A18" s="9" t="s">
        <v>25</v>
      </c>
      <c r="B18" s="7">
        <v>348984.1606999997</v>
      </c>
      <c r="C18" s="7">
        <v>219040.0090199997</v>
      </c>
      <c r="D18" s="7">
        <v>17639.10838000001</v>
      </c>
      <c r="E18" s="7">
        <v>24274.142470000017</v>
      </c>
      <c r="F18" s="7">
        <v>42710.46450000003</v>
      </c>
      <c r="G18" s="7">
        <v>26101.148599999968</v>
      </c>
      <c r="H18" s="7">
        <v>1530.3648799999992</v>
      </c>
      <c r="I18" s="7">
        <v>2451.046090000001</v>
      </c>
      <c r="J18" s="7">
        <v>2822.4950300000028</v>
      </c>
      <c r="K18" s="7">
        <v>4997.18554</v>
      </c>
      <c r="L18" s="7">
        <v>1799.0379799999998</v>
      </c>
      <c r="M18" s="7">
        <v>5619.158210000005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497008.1840000288</v>
      </c>
      <c r="C8" s="7">
        <v>306479.2750000314</v>
      </c>
      <c r="D8" s="7">
        <v>32009.68099999992</v>
      </c>
      <c r="E8" s="7">
        <v>39205.18799999967</v>
      </c>
      <c r="F8" s="7">
        <v>76755.20799999814</v>
      </c>
      <c r="G8" s="7">
        <v>26315.494999999886</v>
      </c>
      <c r="H8" s="7">
        <v>1564.5380000000011</v>
      </c>
      <c r="I8" s="7">
        <v>1623.3090000000018</v>
      </c>
      <c r="J8" s="7">
        <v>3134.976999999997</v>
      </c>
      <c r="K8" s="7">
        <v>3710.0179999999955</v>
      </c>
      <c r="L8" s="7">
        <v>1186.506000000001</v>
      </c>
      <c r="M8" s="7">
        <v>5023.989000000008</v>
      </c>
      <c r="N8" s="8"/>
      <c r="O8" s="8"/>
      <c r="P8" s="8"/>
      <c r="Q8" s="8"/>
    </row>
    <row r="9" spans="1:17" ht="12.75">
      <c r="A9" s="9" t="s">
        <v>16</v>
      </c>
      <c r="B9" s="7">
        <v>117795149.27588987</v>
      </c>
      <c r="C9" s="7">
        <v>77936435.34757985</v>
      </c>
      <c r="D9" s="7">
        <v>8728434.258239998</v>
      </c>
      <c r="E9" s="7">
        <v>9251510.223199993</v>
      </c>
      <c r="F9" s="7">
        <v>14370011.86080999</v>
      </c>
      <c r="G9" s="7">
        <v>5307272.44005</v>
      </c>
      <c r="H9" s="7">
        <v>124448.99553000003</v>
      </c>
      <c r="I9" s="7">
        <v>235442.0406099999</v>
      </c>
      <c r="J9" s="7">
        <v>427999.3509900001</v>
      </c>
      <c r="K9" s="7">
        <v>779998.3221999999</v>
      </c>
      <c r="L9" s="7">
        <v>132499.67501</v>
      </c>
      <c r="M9" s="7">
        <v>501096.7616699997</v>
      </c>
      <c r="N9" s="8"/>
      <c r="O9" s="8"/>
      <c r="P9" s="8"/>
      <c r="Q9" s="8"/>
    </row>
    <row r="10" spans="1:17" ht="12.75">
      <c r="A10" s="9" t="s">
        <v>17</v>
      </c>
      <c r="B10" s="7">
        <v>115298760.05937994</v>
      </c>
      <c r="C10" s="7">
        <v>76309122.17556994</v>
      </c>
      <c r="D10" s="7">
        <v>8507928.125599997</v>
      </c>
      <c r="E10" s="7">
        <v>9038156.70712</v>
      </c>
      <c r="F10" s="7">
        <v>14096385.467099989</v>
      </c>
      <c r="G10" s="7">
        <v>5176699.90632</v>
      </c>
      <c r="H10" s="7">
        <v>122069.12172000002</v>
      </c>
      <c r="I10" s="7">
        <v>230814.09144999992</v>
      </c>
      <c r="J10" s="7">
        <v>422824.5276800001</v>
      </c>
      <c r="K10" s="7">
        <v>769838.32033</v>
      </c>
      <c r="L10" s="7">
        <v>130446.60848000001</v>
      </c>
      <c r="M10" s="7">
        <v>494475.0080099999</v>
      </c>
      <c r="N10" s="8"/>
      <c r="O10" s="8"/>
      <c r="P10" s="8"/>
      <c r="Q10" s="8"/>
    </row>
    <row r="11" spans="1:17" ht="12.75">
      <c r="A11" s="9" t="s">
        <v>18</v>
      </c>
      <c r="B11" s="7">
        <v>2496389.2165100025</v>
      </c>
      <c r="C11" s="7">
        <v>1627313.172010002</v>
      </c>
      <c r="D11" s="7">
        <v>220506.13264000003</v>
      </c>
      <c r="E11" s="7">
        <v>213353.51607999997</v>
      </c>
      <c r="F11" s="7">
        <v>273626.39371</v>
      </c>
      <c r="G11" s="7">
        <v>130572.53373000001</v>
      </c>
      <c r="H11" s="7">
        <v>2379.87381</v>
      </c>
      <c r="I11" s="7">
        <v>4627.949160000001</v>
      </c>
      <c r="J11" s="7">
        <v>5174.82331</v>
      </c>
      <c r="K11" s="7">
        <v>10160.001869999996</v>
      </c>
      <c r="L11" s="7">
        <v>2053.06653</v>
      </c>
      <c r="M11" s="7">
        <v>6621.75366</v>
      </c>
      <c r="N11" s="8"/>
      <c r="O11" s="8"/>
      <c r="P11" s="8"/>
      <c r="Q11" s="8"/>
    </row>
    <row r="12" spans="1:17" ht="12.75">
      <c r="A12" s="9" t="s">
        <v>19</v>
      </c>
      <c r="B12" s="7">
        <v>101474421.01239003</v>
      </c>
      <c r="C12" s="7">
        <v>67512140.57158001</v>
      </c>
      <c r="D12" s="7">
        <v>7495983.27477</v>
      </c>
      <c r="E12" s="7">
        <v>7960888.274320001</v>
      </c>
      <c r="F12" s="7">
        <v>12194463.028020004</v>
      </c>
      <c r="G12" s="7">
        <v>4474608.941550001</v>
      </c>
      <c r="H12" s="7">
        <v>94887.65666000002</v>
      </c>
      <c r="I12" s="7">
        <v>186727.96797999996</v>
      </c>
      <c r="J12" s="7">
        <v>350106.67738999997</v>
      </c>
      <c r="K12" s="7">
        <v>692129.81958</v>
      </c>
      <c r="L12" s="7">
        <v>109275.52170999999</v>
      </c>
      <c r="M12" s="7">
        <v>403209.2788300002</v>
      </c>
      <c r="N12" s="8"/>
      <c r="O12" s="8"/>
      <c r="P12" s="8"/>
      <c r="Q12" s="8"/>
    </row>
    <row r="13" spans="1:17" ht="12.75">
      <c r="A13" s="9" t="s">
        <v>20</v>
      </c>
      <c r="B13" s="7">
        <v>89388799.78118005</v>
      </c>
      <c r="C13" s="7">
        <v>59353981.83808003</v>
      </c>
      <c r="D13" s="7">
        <v>6418070.405570001</v>
      </c>
      <c r="E13" s="7">
        <v>7108783.551840002</v>
      </c>
      <c r="F13" s="7">
        <v>10941050.257670004</v>
      </c>
      <c r="G13" s="7">
        <v>3942808.9140800014</v>
      </c>
      <c r="H13" s="7">
        <v>77662.00068000003</v>
      </c>
      <c r="I13" s="7">
        <v>163758.10651999997</v>
      </c>
      <c r="J13" s="7">
        <v>304900.06927</v>
      </c>
      <c r="K13" s="7">
        <v>633940.53899</v>
      </c>
      <c r="L13" s="7">
        <v>93775.68867999998</v>
      </c>
      <c r="M13" s="7">
        <v>350068.4098</v>
      </c>
      <c r="N13" s="8"/>
      <c r="O13" s="8"/>
      <c r="P13" s="8"/>
      <c r="Q13" s="8"/>
    </row>
    <row r="14" spans="1:17" ht="12.75">
      <c r="A14" s="9" t="s">
        <v>21</v>
      </c>
      <c r="B14" s="7">
        <v>12085621.231210003</v>
      </c>
      <c r="C14" s="7">
        <v>8158158.733500005</v>
      </c>
      <c r="D14" s="7">
        <v>1077912.8692000003</v>
      </c>
      <c r="E14" s="7">
        <v>852104.7224799995</v>
      </c>
      <c r="F14" s="7">
        <v>1253412.770349999</v>
      </c>
      <c r="G14" s="7">
        <v>531800.0274700002</v>
      </c>
      <c r="H14" s="7">
        <v>17225.655980000003</v>
      </c>
      <c r="I14" s="7">
        <v>22969.861459999996</v>
      </c>
      <c r="J14" s="7">
        <v>45206.60812</v>
      </c>
      <c r="K14" s="7">
        <v>58189.280589999995</v>
      </c>
      <c r="L14" s="7">
        <v>15499.83303</v>
      </c>
      <c r="M14" s="7">
        <v>53140.86902999997</v>
      </c>
      <c r="N14" s="8"/>
      <c r="O14" s="8"/>
      <c r="P14" s="8"/>
      <c r="Q14" s="8"/>
    </row>
    <row r="15" spans="1:17" ht="12.75">
      <c r="A15" s="9" t="s">
        <v>22</v>
      </c>
      <c r="B15" s="7">
        <v>16320728.263500016</v>
      </c>
      <c r="C15" s="7">
        <v>10424294.776000021</v>
      </c>
      <c r="D15" s="7">
        <v>1232450.98347</v>
      </c>
      <c r="E15" s="7">
        <v>1290621.9488799998</v>
      </c>
      <c r="F15" s="7">
        <v>2175548.832790002</v>
      </c>
      <c r="G15" s="7">
        <v>832663.4984999996</v>
      </c>
      <c r="H15" s="7">
        <v>29561.33887000001</v>
      </c>
      <c r="I15" s="7">
        <v>48714.07263000001</v>
      </c>
      <c r="J15" s="7">
        <v>77892.67360000005</v>
      </c>
      <c r="K15" s="7">
        <v>87868.50262000001</v>
      </c>
      <c r="L15" s="7">
        <v>23224.153300000005</v>
      </c>
      <c r="M15" s="7">
        <v>97887.48284</v>
      </c>
      <c r="N15" s="8"/>
      <c r="O15" s="8"/>
      <c r="P15" s="8"/>
      <c r="Q15" s="8"/>
    </row>
    <row r="16" spans="1:17" ht="12.75">
      <c r="A16" s="9" t="s">
        <v>23</v>
      </c>
      <c r="B16" s="7">
        <v>10112296.543300005</v>
      </c>
      <c r="C16" s="7">
        <v>6406517.935770003</v>
      </c>
      <c r="D16" s="7">
        <v>782031.7607700002</v>
      </c>
      <c r="E16" s="7">
        <v>791023.2846899998</v>
      </c>
      <c r="F16" s="7">
        <v>1373224.2645099994</v>
      </c>
      <c r="G16" s="7">
        <v>518192.79005</v>
      </c>
      <c r="H16" s="7">
        <v>20303.158439999996</v>
      </c>
      <c r="I16" s="7">
        <v>27562.945549999997</v>
      </c>
      <c r="J16" s="7">
        <v>48419.35595000001</v>
      </c>
      <c r="K16" s="7">
        <v>62997.90753999999</v>
      </c>
      <c r="L16" s="7">
        <v>15370.826979999993</v>
      </c>
      <c r="M16" s="7">
        <v>66652.31304999998</v>
      </c>
      <c r="N16" s="8"/>
      <c r="O16" s="8"/>
      <c r="P16" s="8"/>
      <c r="Q16" s="8"/>
    </row>
    <row r="17" spans="1:17" ht="12.75">
      <c r="A17" s="9" t="s">
        <v>24</v>
      </c>
      <c r="B17" s="7">
        <v>6208431.720200001</v>
      </c>
      <c r="C17" s="7">
        <v>4017776.840230001</v>
      </c>
      <c r="D17" s="7">
        <v>450419.2227000001</v>
      </c>
      <c r="E17" s="7">
        <v>499598.6641899998</v>
      </c>
      <c r="F17" s="7">
        <v>802324.56828</v>
      </c>
      <c r="G17" s="7">
        <v>314470.70845000015</v>
      </c>
      <c r="H17" s="7">
        <v>9258.18043</v>
      </c>
      <c r="I17" s="7">
        <v>21151.12708</v>
      </c>
      <c r="J17" s="7">
        <v>29473.317649999994</v>
      </c>
      <c r="K17" s="7">
        <v>24870.595079999985</v>
      </c>
      <c r="L17" s="7">
        <v>7853.3263199999965</v>
      </c>
      <c r="M17" s="7">
        <v>31235.169790000018</v>
      </c>
      <c r="N17" s="8"/>
      <c r="O17" s="8"/>
      <c r="P17" s="8"/>
      <c r="Q17" s="8"/>
    </row>
    <row r="18" spans="1:17" ht="12.75">
      <c r="A18" s="9" t="s">
        <v>25</v>
      </c>
      <c r="B18" s="7">
        <v>1031320.1741299997</v>
      </c>
      <c r="C18" s="7">
        <v>603608.7282900001</v>
      </c>
      <c r="D18" s="7">
        <v>105713.61015000002</v>
      </c>
      <c r="E18" s="7">
        <v>95939.22039000005</v>
      </c>
      <c r="F18" s="7">
        <v>151870.26362999994</v>
      </c>
      <c r="G18" s="7">
        <v>54074.90776000002</v>
      </c>
      <c r="H18" s="7">
        <v>1175.9478600000004</v>
      </c>
      <c r="I18" s="7">
        <v>4476.79607</v>
      </c>
      <c r="J18" s="7">
        <v>5126.231299999999</v>
      </c>
      <c r="K18" s="7">
        <v>4320.821599999999</v>
      </c>
      <c r="L18" s="7">
        <v>1075.29832</v>
      </c>
      <c r="M18" s="7">
        <v>3938.3487599999976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192705.03199999934</v>
      </c>
      <c r="C8" s="7">
        <v>141121.15799999956</v>
      </c>
      <c r="D8" s="7">
        <v>7758.064000000002</v>
      </c>
      <c r="E8" s="7">
        <v>14875.165000000006</v>
      </c>
      <c r="F8" s="7">
        <v>17546.980999999716</v>
      </c>
      <c r="G8" s="7">
        <v>5277.765000000002</v>
      </c>
      <c r="H8" s="7">
        <v>674.8359999999999</v>
      </c>
      <c r="I8" s="7">
        <v>769.5829999999997</v>
      </c>
      <c r="J8" s="7">
        <v>1359.311</v>
      </c>
      <c r="K8" s="7">
        <v>1667.3270000000014</v>
      </c>
      <c r="L8" s="7">
        <v>321.2629999999999</v>
      </c>
      <c r="M8" s="7">
        <v>1333.5790000000002</v>
      </c>
      <c r="N8" s="8"/>
      <c r="O8" s="8"/>
      <c r="P8" s="8"/>
      <c r="Q8" s="8"/>
    </row>
    <row r="9" spans="1:17" ht="12.75">
      <c r="A9" s="9" t="s">
        <v>16</v>
      </c>
      <c r="B9" s="7">
        <v>31042043.84557001</v>
      </c>
      <c r="C9" s="7">
        <v>23779967.571900003</v>
      </c>
      <c r="D9" s="7">
        <v>2466624.60836</v>
      </c>
      <c r="E9" s="7">
        <v>1838856.2946200005</v>
      </c>
      <c r="F9" s="7">
        <v>1465171.5995499988</v>
      </c>
      <c r="G9" s="7">
        <v>1141364.9923199997</v>
      </c>
      <c r="H9" s="7">
        <v>30029.97371000002</v>
      </c>
      <c r="I9" s="7">
        <v>100459.57012000002</v>
      </c>
      <c r="J9" s="7">
        <v>71544.90370999998</v>
      </c>
      <c r="K9" s="7">
        <v>68482.23413999997</v>
      </c>
      <c r="L9" s="7">
        <v>11820.33324</v>
      </c>
      <c r="M9" s="7">
        <v>67721.76389999996</v>
      </c>
      <c r="N9" s="8"/>
      <c r="O9" s="8"/>
      <c r="P9" s="8"/>
      <c r="Q9" s="8"/>
    </row>
    <row r="10" spans="1:17" ht="12.75">
      <c r="A10" s="9" t="s">
        <v>17</v>
      </c>
      <c r="B10" s="7">
        <v>29532912.62552</v>
      </c>
      <c r="C10" s="7">
        <v>22464646.97207</v>
      </c>
      <c r="D10" s="7">
        <v>2409093.0841200002</v>
      </c>
      <c r="E10" s="7">
        <v>1804525.7144300002</v>
      </c>
      <c r="F10" s="7">
        <v>1425636.552649999</v>
      </c>
      <c r="G10" s="7">
        <v>1084939.21862</v>
      </c>
      <c r="H10" s="7">
        <v>29567.348470000008</v>
      </c>
      <c r="I10" s="7">
        <v>99047.85046</v>
      </c>
      <c r="J10" s="7">
        <v>70832.30952</v>
      </c>
      <c r="K10" s="7">
        <v>68282.9449</v>
      </c>
      <c r="L10" s="7">
        <v>11512.902680000003</v>
      </c>
      <c r="M10" s="7">
        <v>64827.727599999984</v>
      </c>
      <c r="N10" s="8"/>
      <c r="O10" s="8"/>
      <c r="P10" s="8"/>
      <c r="Q10" s="8"/>
    </row>
    <row r="11" spans="1:17" ht="12.75">
      <c r="A11" s="9" t="s">
        <v>18</v>
      </c>
      <c r="B11" s="7">
        <v>1509131.2200500001</v>
      </c>
      <c r="C11" s="7">
        <v>1315320.5998300004</v>
      </c>
      <c r="D11" s="7">
        <v>57531.52424</v>
      </c>
      <c r="E11" s="7">
        <v>34330.58019</v>
      </c>
      <c r="F11" s="7">
        <v>39535.04690000001</v>
      </c>
      <c r="G11" s="7">
        <v>56425.773700000005</v>
      </c>
      <c r="H11" s="7">
        <v>462.62524</v>
      </c>
      <c r="I11" s="7">
        <v>1411.71966</v>
      </c>
      <c r="J11" s="7">
        <v>712.59419</v>
      </c>
      <c r="K11" s="7">
        <v>199.2892399999999</v>
      </c>
      <c r="L11" s="7">
        <v>307.43055999999996</v>
      </c>
      <c r="M11" s="7">
        <v>2894.0363</v>
      </c>
      <c r="N11" s="8"/>
      <c r="O11" s="8"/>
      <c r="P11" s="8"/>
      <c r="Q11" s="8"/>
    </row>
    <row r="12" spans="1:17" ht="12.75">
      <c r="A12" s="9" t="s">
        <v>19</v>
      </c>
      <c r="B12" s="7">
        <v>19766047.372910008</v>
      </c>
      <c r="C12" s="7">
        <v>14769169.451240001</v>
      </c>
      <c r="D12" s="7">
        <v>1614714.5346600004</v>
      </c>
      <c r="E12" s="7">
        <v>1325892.31445</v>
      </c>
      <c r="F12" s="7">
        <v>958615.2546300004</v>
      </c>
      <c r="G12" s="7">
        <v>880949.14417</v>
      </c>
      <c r="H12" s="7">
        <v>16669.268689999994</v>
      </c>
      <c r="I12" s="7">
        <v>79088.12083</v>
      </c>
      <c r="J12" s="7">
        <v>43031.73674</v>
      </c>
      <c r="K12" s="7">
        <v>36486.17288000003</v>
      </c>
      <c r="L12" s="7">
        <v>5803.576879999999</v>
      </c>
      <c r="M12" s="7">
        <v>35627.797739999995</v>
      </c>
      <c r="N12" s="8"/>
      <c r="O12" s="8"/>
      <c r="P12" s="8"/>
      <c r="Q12" s="8"/>
    </row>
    <row r="13" spans="1:17" ht="12.75">
      <c r="A13" s="9" t="s">
        <v>20</v>
      </c>
      <c r="B13" s="7">
        <v>11160801.121060003</v>
      </c>
      <c r="C13" s="7">
        <v>8151250.815109998</v>
      </c>
      <c r="D13" s="7">
        <v>700081.94953</v>
      </c>
      <c r="E13" s="7">
        <v>939968.9605400005</v>
      </c>
      <c r="F13" s="7">
        <v>687604.1335000005</v>
      </c>
      <c r="G13" s="7">
        <v>564816.2829199999</v>
      </c>
      <c r="H13" s="7">
        <v>8185.7684700000045</v>
      </c>
      <c r="I13" s="7">
        <v>42474.31078</v>
      </c>
      <c r="J13" s="7">
        <v>25447.48734</v>
      </c>
      <c r="K13" s="7">
        <v>18455.637540000003</v>
      </c>
      <c r="L13" s="7">
        <v>2744.67571</v>
      </c>
      <c r="M13" s="7">
        <v>19771.099619999994</v>
      </c>
      <c r="N13" s="8"/>
      <c r="O13" s="8"/>
      <c r="P13" s="8"/>
      <c r="Q13" s="8"/>
    </row>
    <row r="14" spans="1:17" ht="12.75">
      <c r="A14" s="9" t="s">
        <v>21</v>
      </c>
      <c r="B14" s="7">
        <v>8605246.25185</v>
      </c>
      <c r="C14" s="7">
        <v>6617918.636129998</v>
      </c>
      <c r="D14" s="7">
        <v>914632.5851300001</v>
      </c>
      <c r="E14" s="7">
        <v>385923.35390999995</v>
      </c>
      <c r="F14" s="7">
        <v>271011.1211299999</v>
      </c>
      <c r="G14" s="7">
        <v>316132.86124999996</v>
      </c>
      <c r="H14" s="7">
        <v>8483.500219999998</v>
      </c>
      <c r="I14" s="7">
        <v>36613.81005</v>
      </c>
      <c r="J14" s="7">
        <v>17584.249399999993</v>
      </c>
      <c r="K14" s="7">
        <v>18030.535339999995</v>
      </c>
      <c r="L14" s="7">
        <v>3058.901170000001</v>
      </c>
      <c r="M14" s="7">
        <v>15856.69811999999</v>
      </c>
      <c r="N14" s="8"/>
      <c r="O14" s="8"/>
      <c r="P14" s="8"/>
      <c r="Q14" s="8"/>
    </row>
    <row r="15" spans="1:17" ht="12.75">
      <c r="A15" s="9" t="s">
        <v>22</v>
      </c>
      <c r="B15" s="7">
        <v>11275996.472659998</v>
      </c>
      <c r="C15" s="7">
        <v>9010798.12066</v>
      </c>
      <c r="D15" s="7">
        <v>851910.0737000001</v>
      </c>
      <c r="E15" s="7">
        <v>512963.9801699998</v>
      </c>
      <c r="F15" s="7">
        <v>506556.3449199999</v>
      </c>
      <c r="G15" s="7">
        <v>260415.84814999998</v>
      </c>
      <c r="H15" s="7">
        <v>13360.705020000003</v>
      </c>
      <c r="I15" s="7">
        <v>21371.449289999997</v>
      </c>
      <c r="J15" s="7">
        <v>28513.16696999999</v>
      </c>
      <c r="K15" s="7">
        <v>31996.061260000013</v>
      </c>
      <c r="L15" s="7">
        <v>6016.756359999999</v>
      </c>
      <c r="M15" s="7">
        <v>32093.966160000004</v>
      </c>
      <c r="N15" s="8"/>
      <c r="O15" s="8"/>
      <c r="P15" s="8"/>
      <c r="Q15" s="8"/>
    </row>
    <row r="16" spans="1:17" ht="12.75">
      <c r="A16" s="9" t="s">
        <v>23</v>
      </c>
      <c r="B16" s="7">
        <v>5503575.20818</v>
      </c>
      <c r="C16" s="7">
        <v>4416848.6919599995</v>
      </c>
      <c r="D16" s="7">
        <v>244524.36046</v>
      </c>
      <c r="E16" s="7">
        <v>322180.22258000006</v>
      </c>
      <c r="F16" s="7">
        <v>297739.55914999975</v>
      </c>
      <c r="G16" s="7">
        <v>154100.40463</v>
      </c>
      <c r="H16" s="7">
        <v>6533.339419999999</v>
      </c>
      <c r="I16" s="7">
        <v>13309.088090000001</v>
      </c>
      <c r="J16" s="7">
        <v>14900.557230000002</v>
      </c>
      <c r="K16" s="7">
        <v>14690.951830000002</v>
      </c>
      <c r="L16" s="7">
        <v>2629.2017299999998</v>
      </c>
      <c r="M16" s="7">
        <v>16118.831099999998</v>
      </c>
      <c r="N16" s="8"/>
      <c r="O16" s="8"/>
      <c r="P16" s="8"/>
      <c r="Q16" s="8"/>
    </row>
    <row r="17" spans="1:17" ht="12.75">
      <c r="A17" s="9" t="s">
        <v>24</v>
      </c>
      <c r="B17" s="7">
        <v>5772421.264479999</v>
      </c>
      <c r="C17" s="7">
        <v>4593949.428699999</v>
      </c>
      <c r="D17" s="7">
        <v>607385.7132400001</v>
      </c>
      <c r="E17" s="7">
        <v>190783.7575900001</v>
      </c>
      <c r="F17" s="7">
        <v>208816.78576999984</v>
      </c>
      <c r="G17" s="7">
        <v>106315.44352000002</v>
      </c>
      <c r="H17" s="7">
        <v>6827.365599999999</v>
      </c>
      <c r="I17" s="7">
        <v>8062.361200000002</v>
      </c>
      <c r="J17" s="7">
        <v>13612.609740000004</v>
      </c>
      <c r="K17" s="7">
        <v>17305.109430000004</v>
      </c>
      <c r="L17" s="7">
        <v>3387.5546300000005</v>
      </c>
      <c r="M17" s="7">
        <v>15975.135060000008</v>
      </c>
      <c r="N17" s="8"/>
      <c r="O17" s="8"/>
      <c r="P17" s="8"/>
      <c r="Q17" s="8"/>
    </row>
    <row r="18" spans="1:17" ht="12.75">
      <c r="A18" s="9" t="s">
        <v>25</v>
      </c>
      <c r="B18" s="7">
        <v>450908.05198000034</v>
      </c>
      <c r="C18" s="7">
        <v>449537.3084800003</v>
      </c>
      <c r="D18" s="7">
        <v>60312.21741</v>
      </c>
      <c r="E18" s="7">
        <v>21916.115320000004</v>
      </c>
      <c r="F18" s="7">
        <v>29196.55169999999</v>
      </c>
      <c r="G18" s="7">
        <v>-116711.32390999999</v>
      </c>
      <c r="H18" s="7">
        <v>643.3797800000002</v>
      </c>
      <c r="I18" s="7">
        <v>916.1096400000001</v>
      </c>
      <c r="J18" s="7">
        <v>1395.3724500000012</v>
      </c>
      <c r="K18" s="7">
        <v>1859.7745099999993</v>
      </c>
      <c r="L18" s="7">
        <v>347.86771999999996</v>
      </c>
      <c r="M18" s="7">
        <v>1494.6788799999995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377790.88800000097</v>
      </c>
      <c r="C8" s="7">
        <v>300132.6630000009</v>
      </c>
      <c r="D8" s="7">
        <v>30842.829</v>
      </c>
      <c r="E8" s="7">
        <v>13423.901000000003</v>
      </c>
      <c r="F8" s="7">
        <v>17298.9</v>
      </c>
      <c r="G8" s="7">
        <v>12712.452999999996</v>
      </c>
      <c r="H8" s="7">
        <v>188.44700000000003</v>
      </c>
      <c r="I8" s="7">
        <v>456.9</v>
      </c>
      <c r="J8" s="7">
        <v>500.35100000000006</v>
      </c>
      <c r="K8" s="7">
        <v>851.519</v>
      </c>
      <c r="L8" s="7">
        <v>153.93699999999998</v>
      </c>
      <c r="M8" s="7">
        <v>1228.9880000000003</v>
      </c>
      <c r="N8" s="8"/>
      <c r="O8" s="8"/>
      <c r="P8" s="8"/>
      <c r="Q8" s="8"/>
    </row>
    <row r="9" spans="1:17" ht="12.75">
      <c r="A9" s="9" t="s">
        <v>16</v>
      </c>
      <c r="B9" s="7">
        <v>52716087.48502002</v>
      </c>
      <c r="C9" s="7">
        <v>43508062.952690005</v>
      </c>
      <c r="D9" s="7">
        <v>5105828.16716</v>
      </c>
      <c r="E9" s="7">
        <v>1238672.9875400001</v>
      </c>
      <c r="F9" s="7">
        <v>1210343.87585</v>
      </c>
      <c r="G9" s="7">
        <v>1338096.3760800005</v>
      </c>
      <c r="H9" s="7">
        <v>11339.517910000002</v>
      </c>
      <c r="I9" s="7">
        <v>32917.79286</v>
      </c>
      <c r="J9" s="7">
        <v>50616.05995000001</v>
      </c>
      <c r="K9" s="7">
        <v>91893.47796999999</v>
      </c>
      <c r="L9" s="7">
        <v>11349.829870000001</v>
      </c>
      <c r="M9" s="7">
        <v>116966.44713999997</v>
      </c>
      <c r="N9" s="8"/>
      <c r="O9" s="8"/>
      <c r="P9" s="8"/>
      <c r="Q9" s="8"/>
    </row>
    <row r="10" spans="1:17" ht="12.75">
      <c r="A10" s="9" t="s">
        <v>17</v>
      </c>
      <c r="B10" s="7">
        <v>50343530.77652</v>
      </c>
      <c r="C10" s="7">
        <v>41503410.90815999</v>
      </c>
      <c r="D10" s="7">
        <v>4945398.829719999</v>
      </c>
      <c r="E10" s="7">
        <v>1204486.3371299999</v>
      </c>
      <c r="F10" s="7">
        <v>1141087.27582</v>
      </c>
      <c r="G10" s="7">
        <v>1252040.68037</v>
      </c>
      <c r="H10" s="7">
        <v>10756.13126</v>
      </c>
      <c r="I10" s="7">
        <v>29067.222010000005</v>
      </c>
      <c r="J10" s="7">
        <v>44634.44481000001</v>
      </c>
      <c r="K10" s="7">
        <v>89545.54422</v>
      </c>
      <c r="L10" s="7">
        <v>10875.83351</v>
      </c>
      <c r="M10" s="7">
        <v>112227.56951</v>
      </c>
      <c r="N10" s="8"/>
      <c r="O10" s="8"/>
      <c r="P10" s="8"/>
      <c r="Q10" s="8"/>
    </row>
    <row r="11" spans="1:17" ht="12.75">
      <c r="A11" s="9" t="s">
        <v>18</v>
      </c>
      <c r="B11" s="7">
        <v>2372556.7085000016</v>
      </c>
      <c r="C11" s="7">
        <v>2004652.0445300012</v>
      </c>
      <c r="D11" s="7">
        <v>160429.33743999997</v>
      </c>
      <c r="E11" s="7">
        <v>34186.650409999995</v>
      </c>
      <c r="F11" s="7">
        <v>69256.60003000002</v>
      </c>
      <c r="G11" s="7">
        <v>86055.69571000003</v>
      </c>
      <c r="H11" s="7">
        <v>583.38665</v>
      </c>
      <c r="I11" s="7">
        <v>3850.5708500000005</v>
      </c>
      <c r="J11" s="7">
        <v>5981.615139999999</v>
      </c>
      <c r="K11" s="7">
        <v>2347.93375</v>
      </c>
      <c r="L11" s="7">
        <v>473.99635999999987</v>
      </c>
      <c r="M11" s="7">
        <v>4738.87763</v>
      </c>
      <c r="N11" s="8"/>
      <c r="O11" s="8"/>
      <c r="P11" s="8"/>
      <c r="Q11" s="8"/>
    </row>
    <row r="12" spans="1:17" ht="12.75">
      <c r="A12" s="9" t="s">
        <v>19</v>
      </c>
      <c r="B12" s="7">
        <v>36302958.178070016</v>
      </c>
      <c r="C12" s="7">
        <v>29989836.077650003</v>
      </c>
      <c r="D12" s="7">
        <v>3736686.87837</v>
      </c>
      <c r="E12" s="7">
        <v>823602.1315699997</v>
      </c>
      <c r="F12" s="7">
        <v>712543.8186099998</v>
      </c>
      <c r="G12" s="7">
        <v>838700.3430100002</v>
      </c>
      <c r="H12" s="7">
        <v>6277.508519999999</v>
      </c>
      <c r="I12" s="7">
        <v>17871.87589</v>
      </c>
      <c r="J12" s="7">
        <v>34056.562809999996</v>
      </c>
      <c r="K12" s="7">
        <v>62647.22666999999</v>
      </c>
      <c r="L12" s="7">
        <v>7122.351219999999</v>
      </c>
      <c r="M12" s="7">
        <v>73613.40375</v>
      </c>
      <c r="N12" s="8"/>
      <c r="O12" s="8"/>
      <c r="P12" s="8"/>
      <c r="Q12" s="8"/>
    </row>
    <row r="13" spans="1:17" ht="12.75">
      <c r="A13" s="9" t="s">
        <v>20</v>
      </c>
      <c r="B13" s="7">
        <v>25508711.766780008</v>
      </c>
      <c r="C13" s="7">
        <v>20897253.869290005</v>
      </c>
      <c r="D13" s="7">
        <v>2858580.5278200004</v>
      </c>
      <c r="E13" s="7">
        <v>602155.3360600002</v>
      </c>
      <c r="F13" s="7">
        <v>478914.54540000024</v>
      </c>
      <c r="G13" s="7">
        <v>531402.0510399998</v>
      </c>
      <c r="H13" s="7">
        <v>3390.3628</v>
      </c>
      <c r="I13" s="7">
        <v>8616.04049</v>
      </c>
      <c r="J13" s="7">
        <v>25852.225719999984</v>
      </c>
      <c r="K13" s="7">
        <v>48851.526140000016</v>
      </c>
      <c r="L13" s="7">
        <v>4279.919530000001</v>
      </c>
      <c r="M13" s="7">
        <v>49415.362490000014</v>
      </c>
      <c r="N13" s="8"/>
      <c r="O13" s="8"/>
      <c r="P13" s="8"/>
      <c r="Q13" s="8"/>
    </row>
    <row r="14" spans="1:17" ht="12.75">
      <c r="A14" s="9" t="s">
        <v>21</v>
      </c>
      <c r="B14" s="7">
        <v>10794246.411290001</v>
      </c>
      <c r="C14" s="7">
        <v>9092582.208359998</v>
      </c>
      <c r="D14" s="7">
        <v>878106.3505500001</v>
      </c>
      <c r="E14" s="7">
        <v>221446.7955099999</v>
      </c>
      <c r="F14" s="7">
        <v>233629.2732099999</v>
      </c>
      <c r="G14" s="7">
        <v>307298.2919699999</v>
      </c>
      <c r="H14" s="7">
        <v>2887.1457200000004</v>
      </c>
      <c r="I14" s="7">
        <v>9255.8354</v>
      </c>
      <c r="J14" s="7">
        <v>8204.337089999999</v>
      </c>
      <c r="K14" s="7">
        <v>13795.70053</v>
      </c>
      <c r="L14" s="7">
        <v>2842.43169</v>
      </c>
      <c r="M14" s="7">
        <v>24198.041259999998</v>
      </c>
      <c r="N14" s="8"/>
      <c r="O14" s="8"/>
      <c r="P14" s="8"/>
      <c r="Q14" s="8"/>
    </row>
    <row r="15" spans="1:17" ht="12.75">
      <c r="A15" s="9" t="s">
        <v>22</v>
      </c>
      <c r="B15" s="7">
        <v>16413129.306950012</v>
      </c>
      <c r="C15" s="7">
        <v>13518226.875040008</v>
      </c>
      <c r="D15" s="7">
        <v>1369141.28879</v>
      </c>
      <c r="E15" s="7">
        <v>415070.8559699999</v>
      </c>
      <c r="F15" s="7">
        <v>497800.0572399999</v>
      </c>
      <c r="G15" s="7">
        <v>499396.0330700002</v>
      </c>
      <c r="H15" s="7">
        <v>5062.00939</v>
      </c>
      <c r="I15" s="7">
        <v>15045.91697</v>
      </c>
      <c r="J15" s="7">
        <v>16559.49714</v>
      </c>
      <c r="K15" s="7">
        <v>29246.251300000004</v>
      </c>
      <c r="L15" s="7">
        <v>4227.47865</v>
      </c>
      <c r="M15" s="7">
        <v>43353.04339000001</v>
      </c>
      <c r="N15" s="8"/>
      <c r="O15" s="8"/>
      <c r="P15" s="8"/>
      <c r="Q15" s="8"/>
    </row>
    <row r="16" spans="1:17" ht="12.75">
      <c r="A16" s="9" t="s">
        <v>23</v>
      </c>
      <c r="B16" s="7">
        <v>9548312.493860004</v>
      </c>
      <c r="C16" s="7">
        <v>7691132.60831</v>
      </c>
      <c r="D16" s="7">
        <v>899941.07643</v>
      </c>
      <c r="E16" s="7">
        <v>265220.35326</v>
      </c>
      <c r="F16" s="7">
        <v>307614.12337</v>
      </c>
      <c r="G16" s="7">
        <v>324347.7590400001</v>
      </c>
      <c r="H16" s="7">
        <v>2937.56667</v>
      </c>
      <c r="I16" s="7">
        <v>7862.352039999999</v>
      </c>
      <c r="J16" s="7">
        <v>9414.981120000002</v>
      </c>
      <c r="K16" s="7">
        <v>14072.764509999999</v>
      </c>
      <c r="L16" s="7">
        <v>2552.96656</v>
      </c>
      <c r="M16" s="7">
        <v>23215.94255</v>
      </c>
      <c r="N16" s="8"/>
      <c r="O16" s="8"/>
      <c r="P16" s="8"/>
      <c r="Q16" s="8"/>
    </row>
    <row r="17" spans="1:17" ht="12.75">
      <c r="A17" s="9" t="s">
        <v>24</v>
      </c>
      <c r="B17" s="7">
        <v>6864816.813090001</v>
      </c>
      <c r="C17" s="7">
        <v>5827094.2667299975</v>
      </c>
      <c r="D17" s="7">
        <v>469200.21236</v>
      </c>
      <c r="E17" s="7">
        <v>149850.50271000003</v>
      </c>
      <c r="F17" s="7">
        <v>190185.93387000007</v>
      </c>
      <c r="G17" s="7">
        <v>175048.2740300001</v>
      </c>
      <c r="H17" s="7">
        <v>2124.4427200000005</v>
      </c>
      <c r="I17" s="7">
        <v>7183.56493</v>
      </c>
      <c r="J17" s="7">
        <v>7144.51602</v>
      </c>
      <c r="K17" s="7">
        <v>15173.48679</v>
      </c>
      <c r="L17" s="7">
        <v>1674.5120900000002</v>
      </c>
      <c r="M17" s="7">
        <v>20137.10084</v>
      </c>
      <c r="N17" s="8"/>
      <c r="O17" s="8"/>
      <c r="P17" s="8"/>
      <c r="Q17" s="8"/>
    </row>
    <row r="18" spans="1:17" ht="12.75">
      <c r="A18" s="9" t="s">
        <v>25</v>
      </c>
      <c r="B18" s="7">
        <v>1268950.1418399974</v>
      </c>
      <c r="C18" s="7">
        <v>1060193.5762899981</v>
      </c>
      <c r="D18" s="7">
        <v>101457.69220999996</v>
      </c>
      <c r="E18" s="7">
        <v>27567.67572999999</v>
      </c>
      <c r="F18" s="7">
        <v>34576.37747</v>
      </c>
      <c r="G18" s="7">
        <v>33744.42853999997</v>
      </c>
      <c r="H18" s="7">
        <v>412.03926</v>
      </c>
      <c r="I18" s="7">
        <v>1479.3579499999998</v>
      </c>
      <c r="J18" s="7">
        <v>1630.9007399999998</v>
      </c>
      <c r="K18" s="7">
        <v>3170.74026</v>
      </c>
      <c r="L18" s="7">
        <v>309.66349</v>
      </c>
      <c r="M18" s="7">
        <v>4407.6898999999985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2005-06-17T08:16:24Z</dcterms:created>
  <dcterms:modified xsi:type="dcterms:W3CDTF">2005-06-17T11:43:37Z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