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<sst xmlns="http://schemas.openxmlformats.org/spreadsheetml/2006/main" count="172" uniqueCount="27">
  <si>
    <t xml:space="preserve">Primario, energía y minería </t>
  </si>
  <si>
    <t>(Miles de euros)</t>
  </si>
  <si>
    <t>Total</t>
  </si>
  <si>
    <t>Muy pequeños (Cuartil 1º)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</si>
  <si>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</si>
  <si>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</si>
  <si>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</si>
  <si>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</si>
  <si>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</si>
  <si>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</si>
  <si>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</si>
  <si>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</si>
  <si>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</si>
  <si>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</si>
  <si>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</si>
  <si>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</si>
  <si>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</si>
  <si>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</si>
  <si>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</si>
  <si>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</si>
  <si>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</si>
  <si>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</si>
  <si>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</si>
  <si>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Pequeños     (Cuartil 2º)</t>
  </si>
  <si>
    <t>Medianos     (Cuartil 3º)</t>
  </si>
  <si>
    <t>Grandes        (Cuartil 4º)</t>
  </si>
  <si>
    <t>MACROMAGNITUDES Y CUENTA DE EXPLOTACIÓN SEGÚN VALOR AÑADIDO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</si>
</sst>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26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2</v>
      </c>
      <c r="C6" s="12" t="s">
        <v>3</v>
      </c>
      <c r="D6" s="12" t="s">
        <v>23</v>
      </c>
      <c r="E6" s="12" t="s">
        <v>24</v>
      </c>
      <c r="F6" s="12" t="s">
        <v>25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201790.11599999515</v>
      </c>
      <c r="C8" s="7">
        <v>9408.059999998939</v>
      </c>
      <c r="D8" s="7">
        <v>12624.311999999456</v>
      </c>
      <c r="E8" s="7">
        <v>21485.28599999995</v>
      </c>
      <c r="F8" s="7">
        <v>158272.45800000074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15696991.887760013</v>
      </c>
      <c r="C9" s="7">
        <v>272882.8748199989</v>
      </c>
      <c r="D9" s="7">
        <v>475312.9896000005</v>
      </c>
      <c r="E9" s="7">
        <v>881439.2316200004</v>
      </c>
      <c r="F9" s="7">
        <v>14067356.791719984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14835025.314340077</v>
      </c>
      <c r="C10" s="7">
        <v>266311.11377999943</v>
      </c>
      <c r="D10" s="7">
        <v>467031.49540000065</v>
      </c>
      <c r="E10" s="7">
        <v>858347.7746800007</v>
      </c>
      <c r="F10" s="7">
        <v>13243334.930479996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861966.5734199997</v>
      </c>
      <c r="C11" s="7">
        <v>6571.761040000002</v>
      </c>
      <c r="D11" s="7">
        <v>8281.494199999988</v>
      </c>
      <c r="E11" s="7">
        <v>23091.456940000033</v>
      </c>
      <c r="F11" s="7">
        <v>824021.8612400001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9415513.3845599</v>
      </c>
      <c r="C12" s="7">
        <v>182954.58412000065</v>
      </c>
      <c r="D12" s="7">
        <v>290724.19119000144</v>
      </c>
      <c r="E12" s="7">
        <v>523791.0158100015</v>
      </c>
      <c r="F12" s="7">
        <v>8418043.59344002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4363930.924600027</v>
      </c>
      <c r="C13" s="7">
        <v>59623.601549999876</v>
      </c>
      <c r="D13" s="7">
        <v>95440.73254999972</v>
      </c>
      <c r="E13" s="7">
        <v>177365.62406999918</v>
      </c>
      <c r="F13" s="7">
        <v>4031500.966429997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5051582.459959987</v>
      </c>
      <c r="C14" s="7">
        <v>123330.98257000005</v>
      </c>
      <c r="D14" s="7">
        <v>195283.4586399997</v>
      </c>
      <c r="E14" s="7">
        <v>346425.3917400029</v>
      </c>
      <c r="F14" s="7">
        <v>4386542.627010004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6281478.5032000225</v>
      </c>
      <c r="C15" s="7">
        <v>89928.29070000026</v>
      </c>
      <c r="D15" s="7">
        <v>184588.7984100003</v>
      </c>
      <c r="E15" s="7">
        <v>357648.21581</v>
      </c>
      <c r="F15" s="7">
        <v>5649313.198280012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4404464.182749976</v>
      </c>
      <c r="C16" s="7">
        <v>84791.7720999999</v>
      </c>
      <c r="D16" s="7">
        <v>142686.62580000027</v>
      </c>
      <c r="E16" s="7">
        <v>273574.59963000054</v>
      </c>
      <c r="F16" s="7">
        <v>3903411.185220001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1877014.3204500137</v>
      </c>
      <c r="C17" s="7">
        <v>5136.518600000007</v>
      </c>
      <c r="D17" s="7">
        <v>41902.17261000021</v>
      </c>
      <c r="E17" s="7">
        <v>84073.61618000017</v>
      </c>
      <c r="F17" s="7">
        <v>1745902.013060007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279386.58332000015</v>
      </c>
      <c r="C18" s="7">
        <v>506.14070999999905</v>
      </c>
      <c r="D18" s="7">
        <v>5275.511269999998</v>
      </c>
      <c r="E18" s="7">
        <v>7053.618670000017</v>
      </c>
      <c r="F18" s="7">
        <v>266551.3126700003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0</v>
      </c>
      <c r="B6" s="12" t="s">
        <v>2</v>
      </c>
      <c r="C6" s="12" t="s">
        <v>3</v>
      </c>
      <c r="D6" s="12" t="s">
        <v>23</v>
      </c>
      <c r="E6" s="12" t="s">
        <v>24</v>
      </c>
      <c r="F6" s="12" t="s">
        <v>25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35183.119999998984</v>
      </c>
      <c r="C8" s="7">
        <v>3693.144999999915</v>
      </c>
      <c r="D8" s="7">
        <v>4472.618999999975</v>
      </c>
      <c r="E8" s="7">
        <v>4491.089999999978</v>
      </c>
      <c r="F8" s="7">
        <v>22526.265999999952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9678615.18288</v>
      </c>
      <c r="C9" s="7">
        <v>157985.55274999986</v>
      </c>
      <c r="D9" s="7">
        <v>215255.0780599997</v>
      </c>
      <c r="E9" s="7">
        <v>237134.09410999986</v>
      </c>
      <c r="F9" s="7">
        <v>9068240.45796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8904080.32355</v>
      </c>
      <c r="C10" s="7">
        <v>122277.65155999994</v>
      </c>
      <c r="D10" s="7">
        <v>164869.54260000004</v>
      </c>
      <c r="E10" s="7">
        <v>178244.03384999992</v>
      </c>
      <c r="F10" s="7">
        <v>8438689.095539998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774534.8593299999</v>
      </c>
      <c r="C11" s="7">
        <v>35707.90118999999</v>
      </c>
      <c r="D11" s="7">
        <v>50385.535459999934</v>
      </c>
      <c r="E11" s="7">
        <v>58890.06025999994</v>
      </c>
      <c r="F11" s="7">
        <v>629551.36242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6344842.535289999</v>
      </c>
      <c r="C12" s="7">
        <v>110223.17660999986</v>
      </c>
      <c r="D12" s="7">
        <v>141109.4924199997</v>
      </c>
      <c r="E12" s="7">
        <v>147970.0825899999</v>
      </c>
      <c r="F12" s="7">
        <v>5945539.78367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4932974.42451</v>
      </c>
      <c r="C13" s="7">
        <v>59700.735630000134</v>
      </c>
      <c r="D13" s="7">
        <v>77981.29037999995</v>
      </c>
      <c r="E13" s="7">
        <v>83127.10509999984</v>
      </c>
      <c r="F13" s="7">
        <v>4712165.2934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1411868.1107799993</v>
      </c>
      <c r="C14" s="7">
        <v>50522.44097999997</v>
      </c>
      <c r="D14" s="7">
        <v>63128.202040000055</v>
      </c>
      <c r="E14" s="7">
        <v>64842.97749</v>
      </c>
      <c r="F14" s="7">
        <v>1233374.4902700002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3333772.6475899997</v>
      </c>
      <c r="C15" s="7">
        <v>47762.376139999964</v>
      </c>
      <c r="D15" s="7">
        <v>74145.58563999986</v>
      </c>
      <c r="E15" s="7">
        <v>89164.01151999987</v>
      </c>
      <c r="F15" s="7">
        <v>3122700.674290001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1070969.625590001</v>
      </c>
      <c r="C16" s="7">
        <v>44805.520529999994</v>
      </c>
      <c r="D16" s="7">
        <v>56491.360550000005</v>
      </c>
      <c r="E16" s="7">
        <v>57721.98692000011</v>
      </c>
      <c r="F16" s="7">
        <v>911950.75759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2262803.0219999994</v>
      </c>
      <c r="C17" s="7">
        <v>2956.855610000003</v>
      </c>
      <c r="D17" s="7">
        <v>17654.22508999998</v>
      </c>
      <c r="E17" s="7">
        <v>31442.024600000008</v>
      </c>
      <c r="F17" s="7">
        <v>2210749.9167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-243042.71740999995</v>
      </c>
      <c r="C18" s="7">
        <v>3359.1542499999987</v>
      </c>
      <c r="D18" s="7">
        <v>1509.2496300000025</v>
      </c>
      <c r="E18" s="7">
        <v>3223.7535700000017</v>
      </c>
      <c r="F18" s="7">
        <v>-251134.87485999987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15</v>
      </c>
      <c r="B6" s="12" t="s">
        <v>2</v>
      </c>
      <c r="C6" s="12" t="s">
        <v>3</v>
      </c>
      <c r="D6" s="12" t="s">
        <v>23</v>
      </c>
      <c r="E6" s="12" t="s">
        <v>24</v>
      </c>
      <c r="F6" s="12" t="s">
        <v>25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120250.63499999775</v>
      </c>
      <c r="C8" s="7">
        <v>2579.7759999999753</v>
      </c>
      <c r="D8" s="7">
        <v>5271.494000000002</v>
      </c>
      <c r="E8" s="7">
        <v>13201.372999999981</v>
      </c>
      <c r="F8" s="7">
        <v>99197.9920000001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20222789.236360013</v>
      </c>
      <c r="C9" s="7">
        <v>167627.3713400001</v>
      </c>
      <c r="D9" s="7">
        <v>363299.2787700008</v>
      </c>
      <c r="E9" s="7">
        <v>952491.3322799997</v>
      </c>
      <c r="F9" s="7">
        <v>18739371.253970005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19797896.81628002</v>
      </c>
      <c r="C10" s="7">
        <v>165769.78725999984</v>
      </c>
      <c r="D10" s="7">
        <v>360018.43325000035</v>
      </c>
      <c r="E10" s="7">
        <v>942170.8632300005</v>
      </c>
      <c r="F10" s="7">
        <v>18329937.73254002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424892.4200799997</v>
      </c>
      <c r="C11" s="7">
        <v>1857.5840800000017</v>
      </c>
      <c r="D11" s="7">
        <v>3280.8455200000026</v>
      </c>
      <c r="E11" s="7">
        <v>10320.469049999992</v>
      </c>
      <c r="F11" s="7">
        <v>409433.5214300002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15018577.45080004</v>
      </c>
      <c r="C12" s="7">
        <v>124177.35736999998</v>
      </c>
      <c r="D12" s="7">
        <v>255701.00548</v>
      </c>
      <c r="E12" s="7">
        <v>628478.7032800004</v>
      </c>
      <c r="F12" s="7">
        <v>14010220.384670021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12593540.138330026</v>
      </c>
      <c r="C13" s="7">
        <v>92122.56437999982</v>
      </c>
      <c r="D13" s="7">
        <v>202562.4021199996</v>
      </c>
      <c r="E13" s="7">
        <v>498145.79807999934</v>
      </c>
      <c r="F13" s="7">
        <v>11800709.373750003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2425037.3124700007</v>
      </c>
      <c r="C14" s="7">
        <v>32054.792989999947</v>
      </c>
      <c r="D14" s="7">
        <v>53138.60336</v>
      </c>
      <c r="E14" s="7">
        <v>130332.90520000002</v>
      </c>
      <c r="F14" s="7">
        <v>2209511.0109199993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5204211.785559999</v>
      </c>
      <c r="C15" s="7">
        <v>43450.01397</v>
      </c>
      <c r="D15" s="7">
        <v>107598.27329000029</v>
      </c>
      <c r="E15" s="7">
        <v>324012.62899999984</v>
      </c>
      <c r="F15" s="7">
        <v>4729150.869299996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3644449.8042600024</v>
      </c>
      <c r="C16" s="7">
        <v>39553.253359999995</v>
      </c>
      <c r="D16" s="7">
        <v>88196.96256000028</v>
      </c>
      <c r="E16" s="7">
        <v>264515.2001199997</v>
      </c>
      <c r="F16" s="7">
        <v>3252184.3882200015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1559761.981299998</v>
      </c>
      <c r="C17" s="7">
        <v>3896.7606099999985</v>
      </c>
      <c r="D17" s="7">
        <v>19401.31072999997</v>
      </c>
      <c r="E17" s="7">
        <v>59497.428879999985</v>
      </c>
      <c r="F17" s="7">
        <v>1476966.4810800012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200199.82748999924</v>
      </c>
      <c r="C18" s="7">
        <v>424.6344399999992</v>
      </c>
      <c r="D18" s="7">
        <v>2012.3173400000042</v>
      </c>
      <c r="E18" s="7">
        <v>7040.957789999994</v>
      </c>
      <c r="F18" s="7">
        <v>190721.91791999975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16</v>
      </c>
      <c r="B6" s="12" t="s">
        <v>2</v>
      </c>
      <c r="C6" s="12" t="s">
        <v>3</v>
      </c>
      <c r="D6" s="12" t="s">
        <v>23</v>
      </c>
      <c r="E6" s="12" t="s">
        <v>24</v>
      </c>
      <c r="F6" s="12" t="s">
        <v>25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48313.685000000616</v>
      </c>
      <c r="C8" s="7">
        <v>1651.4189999999733</v>
      </c>
      <c r="D8" s="7">
        <v>2604.21</v>
      </c>
      <c r="E8" s="7">
        <v>5956.747000000003</v>
      </c>
      <c r="F8" s="7">
        <v>38101.309000000045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7373069.103530001</v>
      </c>
      <c r="C9" s="7">
        <v>87095.19319</v>
      </c>
      <c r="D9" s="7">
        <v>172045.47509999975</v>
      </c>
      <c r="E9" s="7">
        <v>378600.8996899998</v>
      </c>
      <c r="F9" s="7">
        <v>6735327.535550002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7224005.698689983</v>
      </c>
      <c r="C10" s="7">
        <v>85905.43255999994</v>
      </c>
      <c r="D10" s="7">
        <v>168725.3627199998</v>
      </c>
      <c r="E10" s="7">
        <v>374321.0834999999</v>
      </c>
      <c r="F10" s="7">
        <v>6595053.819909992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149063.40483999992</v>
      </c>
      <c r="C11" s="7">
        <v>1189.7606300000007</v>
      </c>
      <c r="D11" s="7">
        <v>3320.1123800000073</v>
      </c>
      <c r="E11" s="7">
        <v>4279.816190000003</v>
      </c>
      <c r="F11" s="7">
        <v>140273.71564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5678207.058239984</v>
      </c>
      <c r="C12" s="7">
        <v>67958.53177999998</v>
      </c>
      <c r="D12" s="7">
        <v>131114.1661099999</v>
      </c>
      <c r="E12" s="7">
        <v>278949.0278199996</v>
      </c>
      <c r="F12" s="7">
        <v>5200185.332530002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4502605.929260004</v>
      </c>
      <c r="C13" s="7">
        <v>51796.17418000002</v>
      </c>
      <c r="D13" s="7">
        <v>104543.16920000008</v>
      </c>
      <c r="E13" s="7">
        <v>228276.23929</v>
      </c>
      <c r="F13" s="7">
        <v>4117990.346589998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1175601.1289799954</v>
      </c>
      <c r="C14" s="7">
        <v>16162.357599999998</v>
      </c>
      <c r="D14" s="7">
        <v>26570.99691</v>
      </c>
      <c r="E14" s="7">
        <v>50672.78852999992</v>
      </c>
      <c r="F14" s="7">
        <v>1082194.9859399993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1694862.0452899975</v>
      </c>
      <c r="C15" s="7">
        <v>19136.66141000002</v>
      </c>
      <c r="D15" s="7">
        <v>40931.308989999954</v>
      </c>
      <c r="E15" s="7">
        <v>99651.87187000008</v>
      </c>
      <c r="F15" s="7">
        <v>1535142.203020002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1136570.1107600008</v>
      </c>
      <c r="C16" s="7">
        <v>20183.65871</v>
      </c>
      <c r="D16" s="7">
        <v>34773.649599999975</v>
      </c>
      <c r="E16" s="7">
        <v>85457.16889999996</v>
      </c>
      <c r="F16" s="7">
        <v>996155.6335500017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558291.9345300014</v>
      </c>
      <c r="C17" s="7">
        <v>-1046.9972999999986</v>
      </c>
      <c r="D17" s="7">
        <v>6157.659390000014</v>
      </c>
      <c r="E17" s="7">
        <v>14194.702969999995</v>
      </c>
      <c r="F17" s="7">
        <v>538986.5694699996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79858.49624000001</v>
      </c>
      <c r="C18" s="7">
        <v>-196.4606899999999</v>
      </c>
      <c r="D18" s="7">
        <v>224.81411999999972</v>
      </c>
      <c r="E18" s="7">
        <v>1226.244679999999</v>
      </c>
      <c r="F18" s="7">
        <v>78603.89813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2</v>
      </c>
      <c r="C6" s="12" t="s">
        <v>3</v>
      </c>
      <c r="D6" s="12" t="s">
        <v>23</v>
      </c>
      <c r="E6" s="12" t="s">
        <v>24</v>
      </c>
      <c r="F6" s="12" t="s">
        <v>25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138320.94400001105</v>
      </c>
      <c r="C8" s="7">
        <v>4020.7460000001724</v>
      </c>
      <c r="D8" s="7">
        <v>6243.797000000134</v>
      </c>
      <c r="E8" s="7">
        <v>15509.477000000192</v>
      </c>
      <c r="F8" s="7">
        <v>112546.92399999972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21928085.571799964</v>
      </c>
      <c r="C9" s="7">
        <v>213743.26588000017</v>
      </c>
      <c r="D9" s="7">
        <v>382777.2050399993</v>
      </c>
      <c r="E9" s="7">
        <v>1151503.5387400035</v>
      </c>
      <c r="F9" s="7">
        <v>20180061.56214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21354229.258809954</v>
      </c>
      <c r="C10" s="7">
        <v>211441.4982499997</v>
      </c>
      <c r="D10" s="7">
        <v>376963.7076199999</v>
      </c>
      <c r="E10" s="7">
        <v>1139377.2381000037</v>
      </c>
      <c r="F10" s="7">
        <v>19626446.814840034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573856.3129900015</v>
      </c>
      <c r="C11" s="7">
        <v>2301.767630000002</v>
      </c>
      <c r="D11" s="7">
        <v>5813.4974199999915</v>
      </c>
      <c r="E11" s="7">
        <v>12126.300639999985</v>
      </c>
      <c r="F11" s="7">
        <v>553614.7472999997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15235134.740660015</v>
      </c>
      <c r="C12" s="7">
        <v>160574.92108000017</v>
      </c>
      <c r="D12" s="7">
        <v>265805.0715499997</v>
      </c>
      <c r="E12" s="7">
        <v>797705.0481200002</v>
      </c>
      <c r="F12" s="7">
        <v>14011049.699910002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10789837.40108997</v>
      </c>
      <c r="C13" s="7">
        <v>110504.27563999996</v>
      </c>
      <c r="D13" s="7">
        <v>186516.30574000045</v>
      </c>
      <c r="E13" s="7">
        <v>590532.4394599991</v>
      </c>
      <c r="F13" s="7">
        <v>9902284.380250016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4445297.339570005</v>
      </c>
      <c r="C14" s="7">
        <v>50070.645439999986</v>
      </c>
      <c r="D14" s="7">
        <v>79288.76581000016</v>
      </c>
      <c r="E14" s="7">
        <v>207172.60866000038</v>
      </c>
      <c r="F14" s="7">
        <v>4108765.3196600005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6692950.831139996</v>
      </c>
      <c r="C15" s="7">
        <v>53168.34480000002</v>
      </c>
      <c r="D15" s="7">
        <v>116972.13349000007</v>
      </c>
      <c r="E15" s="7">
        <v>353798.49061999965</v>
      </c>
      <c r="F15" s="7">
        <v>6169011.862230016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4194295.7613800215</v>
      </c>
      <c r="C16" s="7">
        <v>55461.18546000011</v>
      </c>
      <c r="D16" s="7">
        <v>100853.27128000002</v>
      </c>
      <c r="E16" s="7">
        <v>292430.28982000053</v>
      </c>
      <c r="F16" s="7">
        <v>3745551.014820005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2498655.069760002</v>
      </c>
      <c r="C17" s="7">
        <v>-2292.840659999992</v>
      </c>
      <c r="D17" s="7">
        <v>16118.862209999985</v>
      </c>
      <c r="E17" s="7">
        <v>61368.20079999996</v>
      </c>
      <c r="F17" s="7">
        <v>2423460.8474100013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399871.413580002</v>
      </c>
      <c r="C18" s="7">
        <v>-905.032010000001</v>
      </c>
      <c r="D18" s="7">
        <v>1439.899060000003</v>
      </c>
      <c r="E18" s="7">
        <v>8234.848580000013</v>
      </c>
      <c r="F18" s="7">
        <v>391101.69794999977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2</v>
      </c>
      <c r="C6" s="12" t="s">
        <v>3</v>
      </c>
      <c r="D6" s="12" t="s">
        <v>23</v>
      </c>
      <c r="E6" s="12" t="s">
        <v>24</v>
      </c>
      <c r="F6" s="12" t="s">
        <v>25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243711.18899997906</v>
      </c>
      <c r="C8" s="7">
        <v>16240.540000001243</v>
      </c>
      <c r="D8" s="7">
        <v>16077.20800000116</v>
      </c>
      <c r="E8" s="7">
        <v>22570.155000000534</v>
      </c>
      <c r="F8" s="7">
        <v>188823.28600000008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29772358.85208992</v>
      </c>
      <c r="C9" s="7">
        <v>1097547.434999996</v>
      </c>
      <c r="D9" s="7">
        <v>1496647.297080003</v>
      </c>
      <c r="E9" s="7">
        <v>2238260.9987599906</v>
      </c>
      <c r="F9" s="7">
        <v>24939903.121249985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28867674.559120014</v>
      </c>
      <c r="C10" s="7">
        <v>1072337.2544299993</v>
      </c>
      <c r="D10" s="7">
        <v>1460875.183620003</v>
      </c>
      <c r="E10" s="7">
        <v>2165109.6352500026</v>
      </c>
      <c r="F10" s="7">
        <v>24169352.485819988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904684.2929699998</v>
      </c>
      <c r="C11" s="7">
        <v>25210.180570000015</v>
      </c>
      <c r="D11" s="7">
        <v>35772.11345999998</v>
      </c>
      <c r="E11" s="7">
        <v>73151.36351000039</v>
      </c>
      <c r="F11" s="7">
        <v>770550.6354300001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21768723.15544998</v>
      </c>
      <c r="C12" s="7">
        <v>858417.91273</v>
      </c>
      <c r="D12" s="7">
        <v>1122333.3083200036</v>
      </c>
      <c r="E12" s="7">
        <v>1639342.5533400076</v>
      </c>
      <c r="F12" s="7">
        <v>18148629.38105998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18135808.255099963</v>
      </c>
      <c r="C13" s="7">
        <v>691854.1380900033</v>
      </c>
      <c r="D13" s="7">
        <v>905936.8666499996</v>
      </c>
      <c r="E13" s="7">
        <v>1341271.4761200012</v>
      </c>
      <c r="F13" s="7">
        <v>15196745.774240004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3632914.9003500007</v>
      </c>
      <c r="C14" s="7">
        <v>166563.77463999987</v>
      </c>
      <c r="D14" s="7">
        <v>216396.44166999919</v>
      </c>
      <c r="E14" s="7">
        <v>298071.0772199984</v>
      </c>
      <c r="F14" s="7">
        <v>2951883.606820002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8003635.696640011</v>
      </c>
      <c r="C15" s="7">
        <v>239129.5222699995</v>
      </c>
      <c r="D15" s="7">
        <v>374313.9887599998</v>
      </c>
      <c r="E15" s="7">
        <v>598918.4454199987</v>
      </c>
      <c r="F15" s="7">
        <v>6791273.740189997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5614409.248319994</v>
      </c>
      <c r="C16" s="7">
        <v>229996.2309899992</v>
      </c>
      <c r="D16" s="7">
        <v>267710.9965399993</v>
      </c>
      <c r="E16" s="7">
        <v>384957.6856300005</v>
      </c>
      <c r="F16" s="7">
        <v>4731744.335159999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2389226.448319998</v>
      </c>
      <c r="C17" s="7">
        <v>9133.291279999925</v>
      </c>
      <c r="D17" s="7">
        <v>106602.99221999972</v>
      </c>
      <c r="E17" s="7">
        <v>213960.75979000033</v>
      </c>
      <c r="F17" s="7">
        <v>2059529.4050300012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414199.6168999992</v>
      </c>
      <c r="C18" s="7">
        <v>-36492.13225000014</v>
      </c>
      <c r="D18" s="7">
        <v>16887.585690000007</v>
      </c>
      <c r="E18" s="7">
        <v>41930.16524000004</v>
      </c>
      <c r="F18" s="7">
        <v>391873.9982199997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2</v>
      </c>
      <c r="C6" s="12" t="s">
        <v>3</v>
      </c>
      <c r="D6" s="12" t="s">
        <v>23</v>
      </c>
      <c r="E6" s="12" t="s">
        <v>24</v>
      </c>
      <c r="F6" s="12" t="s">
        <v>25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556573.5230003148</v>
      </c>
      <c r="C8" s="7">
        <v>35785.25700001594</v>
      </c>
      <c r="D8" s="7">
        <v>38776.40900001828</v>
      </c>
      <c r="E8" s="7">
        <v>72466.38700001765</v>
      </c>
      <c r="F8" s="7">
        <v>409545.4700000123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132074605.2461174</v>
      </c>
      <c r="C9" s="7">
        <v>2383148.07495</v>
      </c>
      <c r="D9" s="7">
        <v>3199434.140509982</v>
      </c>
      <c r="E9" s="7">
        <v>6246936.406450049</v>
      </c>
      <c r="F9" s="7">
        <v>120245086.62420852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128753345.71713924</v>
      </c>
      <c r="C10" s="7">
        <v>2359089.8006799747</v>
      </c>
      <c r="D10" s="7">
        <v>3166211.339340004</v>
      </c>
      <c r="E10" s="7">
        <v>6175986.721159971</v>
      </c>
      <c r="F10" s="7">
        <v>117052057.8559598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3321259.528980073</v>
      </c>
      <c r="C11" s="7">
        <v>24058.27427000005</v>
      </c>
      <c r="D11" s="7">
        <v>33222.801169999904</v>
      </c>
      <c r="E11" s="7">
        <v>70949.68529000043</v>
      </c>
      <c r="F11" s="7">
        <v>3193028.768250029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113401865.4953381</v>
      </c>
      <c r="C12" s="7">
        <v>1969849.2981299877</v>
      </c>
      <c r="D12" s="7">
        <v>2511082.2110599866</v>
      </c>
      <c r="E12" s="7">
        <v>4963159.465620042</v>
      </c>
      <c r="F12" s="7">
        <v>103957774.5205275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99218741.81453095</v>
      </c>
      <c r="C13" s="7">
        <v>1610014.7493400062</v>
      </c>
      <c r="D13" s="7">
        <v>2073727.3137399955</v>
      </c>
      <c r="E13" s="7">
        <v>4139364.9531599637</v>
      </c>
      <c r="F13" s="7">
        <v>91395634.79828806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14183123.680810137</v>
      </c>
      <c r="C14" s="7">
        <v>359834.5487899994</v>
      </c>
      <c r="D14" s="7">
        <v>437354.89732000156</v>
      </c>
      <c r="E14" s="7">
        <v>823794.512460005</v>
      </c>
      <c r="F14" s="7">
        <v>12562139.722239954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18672739.750779327</v>
      </c>
      <c r="C15" s="7">
        <v>413298.776820002</v>
      </c>
      <c r="D15" s="7">
        <v>688351.9294500025</v>
      </c>
      <c r="E15" s="7">
        <v>1283776.940830007</v>
      </c>
      <c r="F15" s="7">
        <v>16287312.103679823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11909955.352059929</v>
      </c>
      <c r="C16" s="7">
        <v>350075.8778800009</v>
      </c>
      <c r="D16" s="7">
        <v>456846.64838000014</v>
      </c>
      <c r="E16" s="7">
        <v>1021024.0584999945</v>
      </c>
      <c r="F16" s="7">
        <v>10082008.767299997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6762784.398720058</v>
      </c>
      <c r="C17" s="7">
        <v>63222.89893999993</v>
      </c>
      <c r="D17" s="7">
        <v>231505.2810699999</v>
      </c>
      <c r="E17" s="7">
        <v>262752.88232999854</v>
      </c>
      <c r="F17" s="7">
        <v>6205303.336380091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702750.6716099961</v>
      </c>
      <c r="C18" s="7">
        <v>13798.250099999996</v>
      </c>
      <c r="D18" s="7">
        <v>33309.05029000002</v>
      </c>
      <c r="E18" s="7">
        <v>34185.199159999866</v>
      </c>
      <c r="F18" s="7">
        <v>621458.1720599965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2</v>
      </c>
      <c r="C6" s="12" t="s">
        <v>3</v>
      </c>
      <c r="D6" s="12" t="s">
        <v>23</v>
      </c>
      <c r="E6" s="12" t="s">
        <v>24</v>
      </c>
      <c r="F6" s="12" t="s">
        <v>25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212214.33299996576</v>
      </c>
      <c r="C8" s="7">
        <v>12013.516000000249</v>
      </c>
      <c r="D8" s="7">
        <v>11769.32700000027</v>
      </c>
      <c r="E8" s="7">
        <v>12289.632000000141</v>
      </c>
      <c r="F8" s="7">
        <v>176141.8580000017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36557705.27166001</v>
      </c>
      <c r="C9" s="7">
        <v>357317.5775800008</v>
      </c>
      <c r="D9" s="7">
        <v>368595.0641199993</v>
      </c>
      <c r="E9" s="7">
        <v>515610.37424000044</v>
      </c>
      <c r="F9" s="7">
        <v>35316182.255719975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34913449.62801021</v>
      </c>
      <c r="C10" s="7">
        <v>353697.9433800005</v>
      </c>
      <c r="D10" s="7">
        <v>368305.83543000004</v>
      </c>
      <c r="E10" s="7">
        <v>513744.9219100013</v>
      </c>
      <c r="F10" s="7">
        <v>33677700.92729003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1644255.643650007</v>
      </c>
      <c r="C11" s="7">
        <v>3619.634199999998</v>
      </c>
      <c r="D11" s="7">
        <v>289.2286899999995</v>
      </c>
      <c r="E11" s="7">
        <v>1865.452330000005</v>
      </c>
      <c r="F11" s="7">
        <v>1638481.3284300035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22134983.756170005</v>
      </c>
      <c r="C12" s="7">
        <v>208928.9052600003</v>
      </c>
      <c r="D12" s="7">
        <v>175363.3231100002</v>
      </c>
      <c r="E12" s="7">
        <v>266246.6590000003</v>
      </c>
      <c r="F12" s="7">
        <v>21484444.86879999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12979422.801999986</v>
      </c>
      <c r="C13" s="7">
        <v>106484.43027000007</v>
      </c>
      <c r="D13" s="7">
        <v>86085.66587999991</v>
      </c>
      <c r="E13" s="7">
        <v>143425.95184999987</v>
      </c>
      <c r="F13" s="7">
        <v>12643426.753999978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9155560.954170013</v>
      </c>
      <c r="C14" s="7">
        <v>102444.47499000002</v>
      </c>
      <c r="D14" s="7">
        <v>89277.65723</v>
      </c>
      <c r="E14" s="7">
        <v>122820.70714999991</v>
      </c>
      <c r="F14" s="7">
        <v>8841018.114800017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14422721.515490012</v>
      </c>
      <c r="C15" s="7">
        <v>148388.67231999958</v>
      </c>
      <c r="D15" s="7">
        <v>193231.7410100004</v>
      </c>
      <c r="E15" s="7">
        <v>249363.7152400007</v>
      </c>
      <c r="F15" s="7">
        <v>13831737.386920039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6381803.770319998</v>
      </c>
      <c r="C16" s="7">
        <v>71586.70566000018</v>
      </c>
      <c r="D16" s="7">
        <v>70404.42306999993</v>
      </c>
      <c r="E16" s="7">
        <v>93916.54264999965</v>
      </c>
      <c r="F16" s="7">
        <v>6145896.098940008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8040917.745169975</v>
      </c>
      <c r="C17" s="7">
        <v>76801.96665999974</v>
      </c>
      <c r="D17" s="7">
        <v>122827.31794000059</v>
      </c>
      <c r="E17" s="7">
        <v>155447.17259</v>
      </c>
      <c r="F17" s="7">
        <v>7685841.287979985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-2479373.014269999</v>
      </c>
      <c r="C18" s="7">
        <v>5746.905160000002</v>
      </c>
      <c r="D18" s="7">
        <v>9227.563589999954</v>
      </c>
      <c r="E18" s="7">
        <v>11112.350750000005</v>
      </c>
      <c r="F18" s="7">
        <v>-2505459.833770001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26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2</v>
      </c>
      <c r="C6" s="12" t="s">
        <v>3</v>
      </c>
      <c r="D6" s="12" t="s">
        <v>23</v>
      </c>
      <c r="E6" s="12" t="s">
        <v>24</v>
      </c>
      <c r="F6" s="12" t="s">
        <v>25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447447.44499999523</v>
      </c>
      <c r="C8" s="7">
        <v>15264.95499999994</v>
      </c>
      <c r="D8" s="7">
        <v>21690.01700000003</v>
      </c>
      <c r="E8" s="7">
        <v>36231.2239999995</v>
      </c>
      <c r="F8" s="7">
        <v>374261.2490000002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59225962.713979505</v>
      </c>
      <c r="C9" s="7">
        <v>722084.703849999</v>
      </c>
      <c r="D9" s="7">
        <v>1325189.4505500104</v>
      </c>
      <c r="E9" s="7">
        <v>3055713.8502800036</v>
      </c>
      <c r="F9" s="7">
        <v>54122974.70929981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56165961.11191005</v>
      </c>
      <c r="C10" s="7">
        <v>681976.7046799987</v>
      </c>
      <c r="D10" s="7">
        <v>1265235.4952499964</v>
      </c>
      <c r="E10" s="7">
        <v>2889600.928499995</v>
      </c>
      <c r="F10" s="7">
        <v>51329147.98348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3060001.6020699805</v>
      </c>
      <c r="C11" s="7">
        <v>40107.99917000008</v>
      </c>
      <c r="D11" s="7">
        <v>59953.95530000006</v>
      </c>
      <c r="E11" s="7">
        <v>166112.92178000134</v>
      </c>
      <c r="F11" s="7">
        <v>2793826.725819992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40131094.0278999</v>
      </c>
      <c r="C12" s="7">
        <v>560152.7619499993</v>
      </c>
      <c r="D12" s="7">
        <v>862869.6033100003</v>
      </c>
      <c r="E12" s="7">
        <v>2033011.980589997</v>
      </c>
      <c r="F12" s="7">
        <v>36675059.682049945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27366154.128899973</v>
      </c>
      <c r="C13" s="7">
        <v>286622.1750399984</v>
      </c>
      <c r="D13" s="7">
        <v>397136.15121999965</v>
      </c>
      <c r="E13" s="7">
        <v>1177491.2146399997</v>
      </c>
      <c r="F13" s="7">
        <v>25504904.58800016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12764939.899</v>
      </c>
      <c r="C14" s="7">
        <v>273530.58690999943</v>
      </c>
      <c r="D14" s="7">
        <v>465733.45209000097</v>
      </c>
      <c r="E14" s="7">
        <v>855520.7659500011</v>
      </c>
      <c r="F14" s="7">
        <v>11170155.094049964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19094868.68608015</v>
      </c>
      <c r="C15" s="7">
        <v>161931.9418999995</v>
      </c>
      <c r="D15" s="7">
        <v>462319.84723999945</v>
      </c>
      <c r="E15" s="7">
        <v>1022701.8696900024</v>
      </c>
      <c r="F15" s="7">
        <v>17447915.02725003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11810494.765379945</v>
      </c>
      <c r="C16" s="7">
        <v>181924.8376599983</v>
      </c>
      <c r="D16" s="7">
        <v>327921.37637999945</v>
      </c>
      <c r="E16" s="7">
        <v>681270.2795299998</v>
      </c>
      <c r="F16" s="7">
        <v>10619378.271809964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7284373.920699979</v>
      </c>
      <c r="C17" s="7">
        <v>-19992.89576000008</v>
      </c>
      <c r="D17" s="7">
        <v>134398.47085999887</v>
      </c>
      <c r="E17" s="7">
        <v>341431.5901599986</v>
      </c>
      <c r="F17" s="7">
        <v>6828536.7554399995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639907.3198499993</v>
      </c>
      <c r="C18" s="7">
        <v>57289.90436999993</v>
      </c>
      <c r="D18" s="7">
        <v>34789.47666999997</v>
      </c>
      <c r="E18" s="7">
        <v>75414.03403999962</v>
      </c>
      <c r="F18" s="7">
        <v>472413.9047700011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2005-06-17T08:16:53Z</dcterms:created>
  <dcterms:modified xsi:type="dcterms:W3CDTF">2005-06-21T08:34:50Z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