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<sst xmlns="http://schemas.openxmlformats.org/spreadsheetml/2006/main" count="334" uniqueCount="34">
  <si>
    <t>MASAS PATRIMONIALES SEGÚN ZONAS GEOGRÁFICAS 1999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</si>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</sst>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7840857.713530002</v>
      </c>
      <c r="C9" s="10">
        <v>5981524.449130001</v>
      </c>
      <c r="D9" s="10">
        <v>362354.8114399999</v>
      </c>
      <c r="E9" s="10">
        <v>182149.05476</v>
      </c>
      <c r="F9" s="10">
        <v>404761.21774999995</v>
      </c>
      <c r="G9" s="10">
        <v>737449.5859499999</v>
      </c>
      <c r="H9" s="10">
        <v>10449.75879</v>
      </c>
      <c r="I9" s="10">
        <v>24141.131289999998</v>
      </c>
      <c r="J9" s="10">
        <v>26715.38798000001</v>
      </c>
      <c r="K9" s="10">
        <v>33639.909519999994</v>
      </c>
      <c r="L9" s="10">
        <v>7617.845869999999</v>
      </c>
      <c r="M9" s="10">
        <v>70054.56104999999</v>
      </c>
      <c r="N9" s="8"/>
      <c r="O9" s="8"/>
      <c r="P9" s="8"/>
      <c r="Q9" s="8"/>
    </row>
    <row r="10" spans="1:17" ht="12.75">
      <c r="A10" s="9" t="s">
        <v>18</v>
      </c>
      <c r="B10" s="10">
        <v>5605607.43182</v>
      </c>
      <c r="C10" s="10">
        <v>3897128.392069999</v>
      </c>
      <c r="D10" s="10">
        <v>619014.17276</v>
      </c>
      <c r="E10" s="10">
        <v>105716.54482</v>
      </c>
      <c r="F10" s="10">
        <v>239784.47202000004</v>
      </c>
      <c r="G10" s="10">
        <v>637926.86261</v>
      </c>
      <c r="H10" s="10">
        <v>9745.20422</v>
      </c>
      <c r="I10" s="10">
        <v>7111.07351</v>
      </c>
      <c r="J10" s="10">
        <v>28291.44802</v>
      </c>
      <c r="K10" s="10">
        <v>15612.131400000002</v>
      </c>
      <c r="L10" s="10">
        <v>4853.75416</v>
      </c>
      <c r="M10" s="10">
        <v>40423.37623</v>
      </c>
      <c r="N10" s="8"/>
      <c r="O10" s="8"/>
      <c r="P10" s="8"/>
      <c r="Q10" s="8"/>
    </row>
    <row r="11" spans="1:17" ht="12.75">
      <c r="A11" s="9" t="s">
        <v>19</v>
      </c>
      <c r="B11" s="10">
        <v>832132.2697099999</v>
      </c>
      <c r="C11" s="10">
        <v>424008.46861999994</v>
      </c>
      <c r="D11" s="10">
        <v>216537.74407999997</v>
      </c>
      <c r="E11" s="10">
        <v>11412.313159999998</v>
      </c>
      <c r="F11" s="10">
        <v>13637.601289999997</v>
      </c>
      <c r="G11" s="10">
        <v>162389.52493</v>
      </c>
      <c r="H11" s="10">
        <v>257.72296</v>
      </c>
      <c r="I11" s="10">
        <v>509.10446</v>
      </c>
      <c r="J11" s="10">
        <v>380.27385000000004</v>
      </c>
      <c r="K11" s="10">
        <v>806.18955</v>
      </c>
      <c r="L11" s="10">
        <v>210.19573999999997</v>
      </c>
      <c r="M11" s="10">
        <v>1983.1310700000004</v>
      </c>
      <c r="N11" s="8"/>
      <c r="O11" s="8"/>
      <c r="P11" s="8"/>
      <c r="Q11" s="8"/>
    </row>
    <row r="12" spans="1:17" ht="12.75">
      <c r="A12" s="9" t="s">
        <v>20</v>
      </c>
      <c r="B12" s="10">
        <v>811733.84679</v>
      </c>
      <c r="C12" s="10">
        <v>592130.5871499999</v>
      </c>
      <c r="D12" s="10">
        <v>42956.33344</v>
      </c>
      <c r="E12" s="10">
        <v>28023.085820000004</v>
      </c>
      <c r="F12" s="10">
        <v>57206.609270000015</v>
      </c>
      <c r="G12" s="10">
        <v>69988.94611</v>
      </c>
      <c r="H12" s="10">
        <v>1729.9976600000002</v>
      </c>
      <c r="I12" s="10">
        <v>1418.85191</v>
      </c>
      <c r="J12" s="10">
        <v>3410.4698000000003</v>
      </c>
      <c r="K12" s="10">
        <v>4503.48698</v>
      </c>
      <c r="L12" s="10">
        <v>1173.2441800000001</v>
      </c>
      <c r="M12" s="10">
        <v>9192.234470000001</v>
      </c>
      <c r="N12" s="8"/>
      <c r="O12" s="8"/>
      <c r="P12" s="8"/>
      <c r="Q12" s="8"/>
    </row>
    <row r="13" spans="1:17" ht="12.75">
      <c r="A13" s="9" t="s">
        <v>21</v>
      </c>
      <c r="B13" s="10">
        <v>3961741.315319999</v>
      </c>
      <c r="C13" s="10">
        <v>2880989.336299999</v>
      </c>
      <c r="D13" s="10">
        <v>359520.09523999994</v>
      </c>
      <c r="E13" s="10">
        <v>66281.14584</v>
      </c>
      <c r="F13" s="10">
        <v>168940.26146000004</v>
      </c>
      <c r="G13" s="10">
        <v>405548.3915699999</v>
      </c>
      <c r="H13" s="10">
        <v>7757.4836</v>
      </c>
      <c r="I13" s="10">
        <v>5183.11714</v>
      </c>
      <c r="J13" s="10">
        <v>24500.70437</v>
      </c>
      <c r="K13" s="10">
        <v>10302.454870000001</v>
      </c>
      <c r="L13" s="10">
        <v>3470.31424</v>
      </c>
      <c r="M13" s="10">
        <v>29248.01069</v>
      </c>
      <c r="N13" s="8"/>
      <c r="O13" s="8"/>
      <c r="P13" s="8"/>
      <c r="Q13" s="8"/>
    </row>
    <row r="14" spans="1:17" ht="12.75">
      <c r="A14" s="9" t="s">
        <v>22</v>
      </c>
      <c r="B14" s="10">
        <v>4154743.7847699975</v>
      </c>
      <c r="C14" s="10">
        <v>3200139.7083599987</v>
      </c>
      <c r="D14" s="10">
        <v>242564.75698000003</v>
      </c>
      <c r="E14" s="10">
        <v>65116.52148000002</v>
      </c>
      <c r="F14" s="10">
        <v>167559.15903000004</v>
      </c>
      <c r="G14" s="10">
        <v>393108.9252800001</v>
      </c>
      <c r="H14" s="10">
        <v>5661.119530000001</v>
      </c>
      <c r="I14" s="10">
        <v>13019.823079999996</v>
      </c>
      <c r="J14" s="10">
        <v>29410.473409999995</v>
      </c>
      <c r="K14" s="10">
        <v>11379.173970000002</v>
      </c>
      <c r="L14" s="10">
        <v>2519.05891</v>
      </c>
      <c r="M14" s="10">
        <v>24265.06474</v>
      </c>
      <c r="N14" s="8"/>
      <c r="O14" s="8"/>
      <c r="P14" s="8"/>
      <c r="Q14" s="8"/>
    </row>
    <row r="15" spans="1:17" ht="12.75">
      <c r="A15" s="9" t="s">
        <v>23</v>
      </c>
      <c r="B15" s="10">
        <v>2889446.90486</v>
      </c>
      <c r="C15" s="10">
        <v>2169093.12682</v>
      </c>
      <c r="D15" s="10">
        <v>114285.57553</v>
      </c>
      <c r="E15" s="10">
        <v>77289.04276000001</v>
      </c>
      <c r="F15" s="10">
        <v>164551.58518000005</v>
      </c>
      <c r="G15" s="10">
        <v>292189.53489</v>
      </c>
      <c r="H15" s="10">
        <v>3288.6464600000004</v>
      </c>
      <c r="I15" s="10">
        <v>8950.4218</v>
      </c>
      <c r="J15" s="10">
        <v>9713.48851</v>
      </c>
      <c r="K15" s="10">
        <v>15046.144600000003</v>
      </c>
      <c r="L15" s="10">
        <v>3218.91256</v>
      </c>
      <c r="M15" s="10">
        <v>31820.42575</v>
      </c>
      <c r="N15" s="8"/>
      <c r="O15" s="8"/>
      <c r="P15" s="8"/>
      <c r="Q15" s="8"/>
    </row>
    <row r="16" spans="1:17" ht="12.75">
      <c r="A16" s="9" t="s">
        <v>24</v>
      </c>
      <c r="B16" s="10">
        <v>6402274.455720002</v>
      </c>
      <c r="C16" s="10">
        <v>4509420.006020001</v>
      </c>
      <c r="D16" s="10">
        <v>624518.65169</v>
      </c>
      <c r="E16" s="10">
        <v>145460.03533999997</v>
      </c>
      <c r="F16" s="10">
        <v>312434.9455600001</v>
      </c>
      <c r="G16" s="10">
        <v>690077.98839</v>
      </c>
      <c r="H16" s="10">
        <v>11245.19702</v>
      </c>
      <c r="I16" s="10">
        <v>9281.959920000001</v>
      </c>
      <c r="J16" s="10">
        <v>15882.87408</v>
      </c>
      <c r="K16" s="10">
        <v>22826.722350000004</v>
      </c>
      <c r="L16" s="10">
        <v>6733.62856</v>
      </c>
      <c r="M16" s="10">
        <v>54392.446789999995</v>
      </c>
      <c r="N16" s="8"/>
      <c r="O16" s="8"/>
      <c r="P16" s="8"/>
      <c r="Q16" s="8"/>
    </row>
    <row r="17" spans="1:17" ht="12.75">
      <c r="A17" s="9" t="s">
        <v>25</v>
      </c>
      <c r="B17" s="10">
        <v>-796667.0239000022</v>
      </c>
      <c r="C17" s="10">
        <v>-612291.613950002</v>
      </c>
      <c r="D17" s="10">
        <v>-5504.478929999983</v>
      </c>
      <c r="E17" s="10">
        <v>-39743.49051999998</v>
      </c>
      <c r="F17" s="10">
        <v>-72650.47354000004</v>
      </c>
      <c r="G17" s="10">
        <v>-52151.12578</v>
      </c>
      <c r="H17" s="10">
        <v>-1499.9928</v>
      </c>
      <c r="I17" s="10">
        <v>-2170.886410000001</v>
      </c>
      <c r="J17" s="10">
        <v>12408.57394</v>
      </c>
      <c r="K17" s="10">
        <v>-7214.590950000002</v>
      </c>
      <c r="L17" s="10">
        <v>-1879.8743999999997</v>
      </c>
      <c r="M17" s="10">
        <v>-13969.070559999993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21835223.93464</v>
      </c>
      <c r="C9" s="10">
        <v>17487887.06278</v>
      </c>
      <c r="D9" s="10">
        <v>1651928.1384299998</v>
      </c>
      <c r="E9" s="10">
        <v>528334.83721</v>
      </c>
      <c r="F9" s="10">
        <v>779943.0721599996</v>
      </c>
      <c r="G9" s="10">
        <v>494059.45834</v>
      </c>
      <c r="H9" s="10">
        <v>169826.13162000003</v>
      </c>
      <c r="I9" s="10">
        <v>54774.58055999998</v>
      </c>
      <c r="J9" s="10">
        <v>333803.86108999985</v>
      </c>
      <c r="K9" s="10">
        <v>140074.84341999996</v>
      </c>
      <c r="L9" s="10">
        <v>53055.87549000003</v>
      </c>
      <c r="M9" s="10">
        <v>141536.0735400001</v>
      </c>
      <c r="N9" s="8"/>
      <c r="O9" s="8"/>
      <c r="P9" s="8"/>
      <c r="Q9" s="8"/>
    </row>
    <row r="10" spans="1:17" ht="12.75">
      <c r="A10" s="9" t="s">
        <v>18</v>
      </c>
      <c r="B10" s="10">
        <v>4383470.572010001</v>
      </c>
      <c r="C10" s="10">
        <v>3379813.6413700003</v>
      </c>
      <c r="D10" s="10">
        <v>236908.87922</v>
      </c>
      <c r="E10" s="10">
        <v>131626.54336999997</v>
      </c>
      <c r="F10" s="10">
        <v>258116.40751000016</v>
      </c>
      <c r="G10" s="10">
        <v>107106.33097999997</v>
      </c>
      <c r="H10" s="10">
        <v>43138.9902</v>
      </c>
      <c r="I10" s="10">
        <v>21034.405340000005</v>
      </c>
      <c r="J10" s="10">
        <v>97491.26447000001</v>
      </c>
      <c r="K10" s="10">
        <v>39552.245059999994</v>
      </c>
      <c r="L10" s="10">
        <v>20509.922830000003</v>
      </c>
      <c r="M10" s="10">
        <v>48171.94166000001</v>
      </c>
      <c r="N10" s="8"/>
      <c r="O10" s="8"/>
      <c r="P10" s="8"/>
      <c r="Q10" s="8"/>
    </row>
    <row r="11" spans="1:17" ht="12.75">
      <c r="A11" s="9" t="s">
        <v>19</v>
      </c>
      <c r="B11" s="10">
        <v>743989.2024600002</v>
      </c>
      <c r="C11" s="10">
        <v>553685.6271500001</v>
      </c>
      <c r="D11" s="10">
        <v>22421.111429999997</v>
      </c>
      <c r="E11" s="10">
        <v>29646.54239</v>
      </c>
      <c r="F11" s="10">
        <v>55684.65524999999</v>
      </c>
      <c r="G11" s="10">
        <v>24689.69502000001</v>
      </c>
      <c r="H11" s="10">
        <v>7653.582589999998</v>
      </c>
      <c r="I11" s="10">
        <v>5432.138590000001</v>
      </c>
      <c r="J11" s="10">
        <v>16921.478470000005</v>
      </c>
      <c r="K11" s="10">
        <v>9707.885860000002</v>
      </c>
      <c r="L11" s="10">
        <v>4977.336110000004</v>
      </c>
      <c r="M11" s="10">
        <v>13169.14960000001</v>
      </c>
      <c r="N11" s="8"/>
      <c r="O11" s="8"/>
      <c r="P11" s="8"/>
      <c r="Q11" s="8"/>
    </row>
    <row r="12" spans="1:17" ht="12.75">
      <c r="A12" s="9" t="s">
        <v>20</v>
      </c>
      <c r="B12" s="10">
        <v>360187.5327599999</v>
      </c>
      <c r="C12" s="10">
        <v>190233.60083999985</v>
      </c>
      <c r="D12" s="10">
        <v>19177.17877000001</v>
      </c>
      <c r="E12" s="10">
        <v>19436.182019999986</v>
      </c>
      <c r="F12" s="10">
        <v>52153.57814000001</v>
      </c>
      <c r="G12" s="10">
        <v>20806.971079999996</v>
      </c>
      <c r="H12" s="10">
        <v>9492.57284</v>
      </c>
      <c r="I12" s="10">
        <v>4745.81948</v>
      </c>
      <c r="J12" s="10">
        <v>16511.878950000013</v>
      </c>
      <c r="K12" s="10">
        <v>10447.35185999998</v>
      </c>
      <c r="L12" s="10">
        <v>4843.77305</v>
      </c>
      <c r="M12" s="10">
        <v>12338.625730000002</v>
      </c>
      <c r="N12" s="8"/>
      <c r="O12" s="8"/>
      <c r="P12" s="8"/>
      <c r="Q12" s="8"/>
    </row>
    <row r="13" spans="1:17" ht="12.75">
      <c r="A13" s="9" t="s">
        <v>21</v>
      </c>
      <c r="B13" s="10">
        <v>3279293.8367900006</v>
      </c>
      <c r="C13" s="10">
        <v>2635894.4133800003</v>
      </c>
      <c r="D13" s="10">
        <v>195310.58901999998</v>
      </c>
      <c r="E13" s="10">
        <v>82543.81895999998</v>
      </c>
      <c r="F13" s="10">
        <v>150278.17412000016</v>
      </c>
      <c r="G13" s="10">
        <v>61609.664879999975</v>
      </c>
      <c r="H13" s="10">
        <v>25992.83477</v>
      </c>
      <c r="I13" s="10">
        <v>10856.447270000002</v>
      </c>
      <c r="J13" s="10">
        <v>64057.907049999994</v>
      </c>
      <c r="K13" s="10">
        <v>19397.00734000001</v>
      </c>
      <c r="L13" s="10">
        <v>10688.813669999998</v>
      </c>
      <c r="M13" s="10">
        <v>22664.16633</v>
      </c>
      <c r="N13" s="8"/>
      <c r="O13" s="8"/>
      <c r="P13" s="8"/>
      <c r="Q13" s="8"/>
    </row>
    <row r="14" spans="1:17" ht="12.75">
      <c r="A14" s="9" t="s">
        <v>22</v>
      </c>
      <c r="B14" s="10">
        <v>10878262.559309999</v>
      </c>
      <c r="C14" s="10">
        <v>8131088.209399999</v>
      </c>
      <c r="D14" s="10">
        <v>1016677.2543</v>
      </c>
      <c r="E14" s="10">
        <v>338528.59936</v>
      </c>
      <c r="F14" s="10">
        <v>529668.5576900005</v>
      </c>
      <c r="G14" s="10">
        <v>293282.72073</v>
      </c>
      <c r="H14" s="10">
        <v>85437.48403999998</v>
      </c>
      <c r="I14" s="10">
        <v>37478.32680999999</v>
      </c>
      <c r="J14" s="10">
        <v>222255.81525999994</v>
      </c>
      <c r="K14" s="10">
        <v>90821.16854000003</v>
      </c>
      <c r="L14" s="10">
        <v>35320.54246</v>
      </c>
      <c r="M14" s="10">
        <v>97703.88071999984</v>
      </c>
      <c r="N14" s="8"/>
      <c r="O14" s="8"/>
      <c r="P14" s="8"/>
      <c r="Q14" s="8"/>
    </row>
    <row r="15" spans="1:17" ht="12.75">
      <c r="A15" s="9" t="s">
        <v>23</v>
      </c>
      <c r="B15" s="10">
        <v>9416153.027390001</v>
      </c>
      <c r="C15" s="10">
        <v>8069883.028650002</v>
      </c>
      <c r="D15" s="10">
        <v>541809.44241</v>
      </c>
      <c r="E15" s="10">
        <v>173226.75629</v>
      </c>
      <c r="F15" s="10">
        <v>208579.26533000014</v>
      </c>
      <c r="G15" s="10">
        <v>164377.3625</v>
      </c>
      <c r="H15" s="10">
        <v>76457.13058000001</v>
      </c>
      <c r="I15" s="10">
        <v>12187.904199999995</v>
      </c>
      <c r="J15" s="10">
        <v>102414.10011999999</v>
      </c>
      <c r="K15" s="10">
        <v>30992.301880000003</v>
      </c>
      <c r="L15" s="10">
        <v>10212.087520000001</v>
      </c>
      <c r="M15" s="10">
        <v>26013.64791</v>
      </c>
      <c r="N15" s="8"/>
      <c r="O15" s="8"/>
      <c r="P15" s="8"/>
      <c r="Q15" s="8"/>
    </row>
    <row r="16" spans="1:17" ht="12.75">
      <c r="A16" s="9" t="s">
        <v>24</v>
      </c>
      <c r="B16" s="10">
        <v>5924278.919950001</v>
      </c>
      <c r="C16" s="10">
        <v>4666729.466100001</v>
      </c>
      <c r="D16" s="10">
        <v>330350.32094</v>
      </c>
      <c r="E16" s="10">
        <v>148206.02492999999</v>
      </c>
      <c r="F16" s="10">
        <v>299811.65665</v>
      </c>
      <c r="G16" s="10">
        <v>143505.70609000005</v>
      </c>
      <c r="H16" s="10">
        <v>51070.50719999999</v>
      </c>
      <c r="I16" s="10">
        <v>26142.754890000004</v>
      </c>
      <c r="J16" s="10">
        <v>106625.21018000004</v>
      </c>
      <c r="K16" s="10">
        <v>57813.61806000001</v>
      </c>
      <c r="L16" s="10">
        <v>28033.16834</v>
      </c>
      <c r="M16" s="10">
        <v>65990.48657</v>
      </c>
      <c r="N16" s="8"/>
      <c r="O16" s="8"/>
      <c r="P16" s="8"/>
      <c r="Q16" s="8"/>
    </row>
    <row r="17" spans="1:17" ht="12.75">
      <c r="A17" s="9" t="s">
        <v>25</v>
      </c>
      <c r="B17" s="10">
        <v>-1540808.3479399998</v>
      </c>
      <c r="C17" s="10">
        <v>-1286915.8247300005</v>
      </c>
      <c r="D17" s="10">
        <v>-93441.44172</v>
      </c>
      <c r="E17" s="10">
        <v>-16579.481560000015</v>
      </c>
      <c r="F17" s="10">
        <v>-41695.249139999854</v>
      </c>
      <c r="G17" s="10">
        <v>-36399.37511000008</v>
      </c>
      <c r="H17" s="10">
        <v>-7931.516999999993</v>
      </c>
      <c r="I17" s="10">
        <v>-5108.349549999999</v>
      </c>
      <c r="J17" s="10">
        <v>-9133.945710000029</v>
      </c>
      <c r="K17" s="10">
        <v>-18261.373000000014</v>
      </c>
      <c r="L17" s="10">
        <v>-7523.245509999997</v>
      </c>
      <c r="M17" s="10">
        <v>-17818.544909999982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3888053.875759999</v>
      </c>
      <c r="C9" s="10">
        <v>1489431.38589</v>
      </c>
      <c r="D9" s="10">
        <v>321881.34615999996</v>
      </c>
      <c r="E9" s="10">
        <v>725986.5493200001</v>
      </c>
      <c r="F9" s="10">
        <v>1042553.7214899999</v>
      </c>
      <c r="G9" s="10">
        <v>91117.2719</v>
      </c>
      <c r="H9" s="10">
        <v>1451.3080999999997</v>
      </c>
      <c r="I9" s="10">
        <v>84084.18088999999</v>
      </c>
      <c r="J9" s="10">
        <v>27970.778079999996</v>
      </c>
      <c r="K9" s="10">
        <v>52376.36534</v>
      </c>
      <c r="L9" s="10">
        <v>1818.39511</v>
      </c>
      <c r="M9" s="10">
        <v>49382.57348000002</v>
      </c>
      <c r="N9" s="8"/>
      <c r="O9" s="8"/>
      <c r="P9" s="8"/>
      <c r="Q9" s="8"/>
    </row>
    <row r="10" spans="1:17" ht="12.75">
      <c r="A10" s="9" t="s">
        <v>18</v>
      </c>
      <c r="B10" s="10">
        <v>9335861.975390002</v>
      </c>
      <c r="C10" s="10">
        <v>4015191.4632199993</v>
      </c>
      <c r="D10" s="10">
        <v>729595.78026</v>
      </c>
      <c r="E10" s="10">
        <v>1612266.1701800004</v>
      </c>
      <c r="F10" s="10">
        <v>2333255.9191199997</v>
      </c>
      <c r="G10" s="10">
        <v>315648.55477</v>
      </c>
      <c r="H10" s="10">
        <v>2865.1953300000005</v>
      </c>
      <c r="I10" s="10">
        <v>100926.89165</v>
      </c>
      <c r="J10" s="10">
        <v>59464.21532</v>
      </c>
      <c r="K10" s="10">
        <v>86528.32782</v>
      </c>
      <c r="L10" s="10">
        <v>3037.1574200000005</v>
      </c>
      <c r="M10" s="10">
        <v>77082.3003</v>
      </c>
      <c r="N10" s="8"/>
      <c r="O10" s="8"/>
      <c r="P10" s="8"/>
      <c r="Q10" s="8"/>
    </row>
    <row r="11" spans="1:17" ht="12.75">
      <c r="A11" s="9" t="s">
        <v>19</v>
      </c>
      <c r="B11" s="10">
        <v>2016874.1286499996</v>
      </c>
      <c r="C11" s="10">
        <v>908347.8745800001</v>
      </c>
      <c r="D11" s="10">
        <v>129443.49008999998</v>
      </c>
      <c r="E11" s="10">
        <v>335724.22487000003</v>
      </c>
      <c r="F11" s="10">
        <v>523979.7326000001</v>
      </c>
      <c r="G11" s="10">
        <v>44124.42687</v>
      </c>
      <c r="H11" s="10">
        <v>730.56326</v>
      </c>
      <c r="I11" s="10">
        <v>23052.508870000005</v>
      </c>
      <c r="J11" s="10">
        <v>13182.093200000001</v>
      </c>
      <c r="K11" s="10">
        <v>21672.945780000002</v>
      </c>
      <c r="L11" s="10">
        <v>1103.72505</v>
      </c>
      <c r="M11" s="10">
        <v>15512.543480000002</v>
      </c>
      <c r="N11" s="8"/>
      <c r="O11" s="8"/>
      <c r="P11" s="8"/>
      <c r="Q11" s="8"/>
    </row>
    <row r="12" spans="1:17" ht="12.75">
      <c r="A12" s="9" t="s">
        <v>20</v>
      </c>
      <c r="B12" s="10">
        <v>598612.5705400005</v>
      </c>
      <c r="C12" s="10">
        <v>197364.70049999995</v>
      </c>
      <c r="D12" s="10">
        <v>51774.28280999999</v>
      </c>
      <c r="E12" s="10">
        <v>99493.54096000001</v>
      </c>
      <c r="F12" s="10">
        <v>162454.2794</v>
      </c>
      <c r="G12" s="10">
        <v>62098.415550000005</v>
      </c>
      <c r="H12" s="10">
        <v>439.88375</v>
      </c>
      <c r="I12" s="10">
        <v>8623.04092</v>
      </c>
      <c r="J12" s="10">
        <v>5419.002999999999</v>
      </c>
      <c r="K12" s="10">
        <v>9169.40404</v>
      </c>
      <c r="L12" s="10">
        <v>364.9189</v>
      </c>
      <c r="M12" s="10">
        <v>1411.10071</v>
      </c>
      <c r="N12" s="8"/>
      <c r="O12" s="8"/>
      <c r="P12" s="8"/>
      <c r="Q12" s="8"/>
    </row>
    <row r="13" spans="1:17" ht="12.75">
      <c r="A13" s="9" t="s">
        <v>21</v>
      </c>
      <c r="B13" s="10">
        <v>6720375.276200002</v>
      </c>
      <c r="C13" s="10">
        <v>2909478.8881399995</v>
      </c>
      <c r="D13" s="10">
        <v>548378.00736</v>
      </c>
      <c r="E13" s="10">
        <v>1177048.4043500002</v>
      </c>
      <c r="F13" s="10">
        <v>1646821.9071199999</v>
      </c>
      <c r="G13" s="10">
        <v>209425.71235</v>
      </c>
      <c r="H13" s="10">
        <v>1694.7483200000001</v>
      </c>
      <c r="I13" s="10">
        <v>69251.34186</v>
      </c>
      <c r="J13" s="10">
        <v>40863.11912</v>
      </c>
      <c r="K13" s="10">
        <v>55685.978</v>
      </c>
      <c r="L13" s="10">
        <v>1568.51347</v>
      </c>
      <c r="M13" s="10">
        <v>60158.65611</v>
      </c>
      <c r="N13" s="8"/>
      <c r="O13" s="8"/>
      <c r="P13" s="8"/>
      <c r="Q13" s="8"/>
    </row>
    <row r="14" spans="1:17" ht="12.75">
      <c r="A14" s="9" t="s">
        <v>22</v>
      </c>
      <c r="B14" s="10">
        <v>3930665.8458900014</v>
      </c>
      <c r="C14" s="10">
        <v>1539620.5452400001</v>
      </c>
      <c r="D14" s="10">
        <v>444675.09302</v>
      </c>
      <c r="E14" s="10">
        <v>656095.92538</v>
      </c>
      <c r="F14" s="10">
        <v>944504.4671299997</v>
      </c>
      <c r="G14" s="10">
        <v>158889.47226999997</v>
      </c>
      <c r="H14" s="10">
        <v>540.3303099999997</v>
      </c>
      <c r="I14" s="10">
        <v>54352.078819999995</v>
      </c>
      <c r="J14" s="10">
        <v>25644.605590000003</v>
      </c>
      <c r="K14" s="10">
        <v>26989.135830000003</v>
      </c>
      <c r="L14" s="10">
        <v>705.0311200000001</v>
      </c>
      <c r="M14" s="10">
        <v>78649.16117999998</v>
      </c>
      <c r="N14" s="8"/>
      <c r="O14" s="8"/>
      <c r="P14" s="8"/>
      <c r="Q14" s="8"/>
    </row>
    <row r="15" spans="1:17" ht="12.75">
      <c r="A15" s="9" t="s">
        <v>23</v>
      </c>
      <c r="B15" s="10">
        <v>1359934.2178</v>
      </c>
      <c r="C15" s="10">
        <v>490781.3149999999</v>
      </c>
      <c r="D15" s="10">
        <v>66698.86979</v>
      </c>
      <c r="E15" s="10">
        <v>260676.59722</v>
      </c>
      <c r="F15" s="10">
        <v>456435.10120000003</v>
      </c>
      <c r="G15" s="10">
        <v>26624.79273</v>
      </c>
      <c r="H15" s="10">
        <v>557.7833800000001</v>
      </c>
      <c r="I15" s="10">
        <v>23208.212919999998</v>
      </c>
      <c r="J15" s="10">
        <v>9280.509270000002</v>
      </c>
      <c r="K15" s="10">
        <v>22646.09519</v>
      </c>
      <c r="L15" s="10">
        <v>848.5785700000001</v>
      </c>
      <c r="M15" s="10">
        <v>2176.36253</v>
      </c>
      <c r="N15" s="8"/>
      <c r="O15" s="8"/>
      <c r="P15" s="8"/>
      <c r="Q15" s="8"/>
    </row>
    <row r="16" spans="1:17" ht="12.75">
      <c r="A16" s="9" t="s">
        <v>24</v>
      </c>
      <c r="B16" s="10">
        <v>7933315.78746</v>
      </c>
      <c r="C16" s="10">
        <v>3474220.9888700005</v>
      </c>
      <c r="D16" s="10">
        <v>540103.1636099999</v>
      </c>
      <c r="E16" s="10">
        <v>1421480.1968999999</v>
      </c>
      <c r="F16" s="10">
        <v>1974870.07228</v>
      </c>
      <c r="G16" s="10">
        <v>221251.56167000002</v>
      </c>
      <c r="H16" s="10">
        <v>3218.3897399999996</v>
      </c>
      <c r="I16" s="10">
        <v>107450.78080000001</v>
      </c>
      <c r="J16" s="10">
        <v>52509.87853999999</v>
      </c>
      <c r="K16" s="10">
        <v>89269.46213999999</v>
      </c>
      <c r="L16" s="10">
        <v>3301.9428400000006</v>
      </c>
      <c r="M16" s="10">
        <v>45639.35006999999</v>
      </c>
      <c r="N16" s="8"/>
      <c r="O16" s="8"/>
      <c r="P16" s="8"/>
      <c r="Q16" s="8"/>
    </row>
    <row r="17" spans="1:17" ht="12.75">
      <c r="A17" s="9" t="s">
        <v>25</v>
      </c>
      <c r="B17" s="10">
        <v>1402546.1879300019</v>
      </c>
      <c r="C17" s="10">
        <v>540970.4743499989</v>
      </c>
      <c r="D17" s="10">
        <v>189492.6166500001</v>
      </c>
      <c r="E17" s="10">
        <v>190785.9732800005</v>
      </c>
      <c r="F17" s="10">
        <v>358385.8468399998</v>
      </c>
      <c r="G17" s="10">
        <v>94396.99309999996</v>
      </c>
      <c r="H17" s="10">
        <v>-353.19440999999915</v>
      </c>
      <c r="I17" s="10">
        <v>-6523.889150000003</v>
      </c>
      <c r="J17" s="10">
        <v>6954.336780000012</v>
      </c>
      <c r="K17" s="10">
        <v>-2741.134319999983</v>
      </c>
      <c r="L17" s="10">
        <v>-264.78542000000016</v>
      </c>
      <c r="M17" s="10">
        <v>31442.95023000001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1867384.469420001</v>
      </c>
      <c r="C9" s="10">
        <v>936419.58104</v>
      </c>
      <c r="D9" s="10">
        <v>262967.55564999994</v>
      </c>
      <c r="E9" s="10">
        <v>162680.23312</v>
      </c>
      <c r="F9" s="10">
        <v>339074.85968</v>
      </c>
      <c r="G9" s="10">
        <v>31214.442229999997</v>
      </c>
      <c r="H9" s="10">
        <v>2925.1392200000005</v>
      </c>
      <c r="I9" s="10">
        <v>32542.939789999997</v>
      </c>
      <c r="J9" s="10">
        <v>48804.16041000001</v>
      </c>
      <c r="K9" s="10">
        <v>22368.12317</v>
      </c>
      <c r="L9" s="10">
        <v>4833.160239999999</v>
      </c>
      <c r="M9" s="10">
        <v>23554.27487</v>
      </c>
      <c r="N9" s="8"/>
      <c r="O9" s="8"/>
      <c r="P9" s="8"/>
      <c r="Q9" s="8"/>
    </row>
    <row r="10" spans="1:17" ht="12.75">
      <c r="A10" s="9" t="s">
        <v>18</v>
      </c>
      <c r="B10" s="10">
        <v>2614043.0098600015</v>
      </c>
      <c r="C10" s="10">
        <v>1385761.61168</v>
      </c>
      <c r="D10" s="10">
        <v>291340.66017</v>
      </c>
      <c r="E10" s="10">
        <v>225639.56936999995</v>
      </c>
      <c r="F10" s="10">
        <v>469491.39381</v>
      </c>
      <c r="G10" s="10">
        <v>53448.98619</v>
      </c>
      <c r="H10" s="10">
        <v>4464.27558</v>
      </c>
      <c r="I10" s="10">
        <v>20010.06752</v>
      </c>
      <c r="J10" s="10">
        <v>85485.06187</v>
      </c>
      <c r="K10" s="10">
        <v>50414.497</v>
      </c>
      <c r="L10" s="10">
        <v>7512.99105</v>
      </c>
      <c r="M10" s="10">
        <v>20473.895620000003</v>
      </c>
      <c r="N10" s="8"/>
      <c r="O10" s="8"/>
      <c r="P10" s="8"/>
      <c r="Q10" s="8"/>
    </row>
    <row r="11" spans="1:17" ht="12.75">
      <c r="A11" s="9" t="s">
        <v>19</v>
      </c>
      <c r="B11" s="10">
        <v>689837.2191800001</v>
      </c>
      <c r="C11" s="10">
        <v>389918.9569199999</v>
      </c>
      <c r="D11" s="10">
        <v>52946.3573</v>
      </c>
      <c r="E11" s="10">
        <v>50449.28381999999</v>
      </c>
      <c r="F11" s="10">
        <v>129554.09797999999</v>
      </c>
      <c r="G11" s="10">
        <v>15009.536410000002</v>
      </c>
      <c r="H11" s="10">
        <v>1141.78119</v>
      </c>
      <c r="I11" s="10">
        <v>2174.35657</v>
      </c>
      <c r="J11" s="10">
        <v>23083.06819</v>
      </c>
      <c r="K11" s="10">
        <v>15511.977280000001</v>
      </c>
      <c r="L11" s="10">
        <v>2558.718</v>
      </c>
      <c r="M11" s="10">
        <v>7489.0855200000005</v>
      </c>
      <c r="N11" s="8"/>
      <c r="O11" s="8"/>
      <c r="P11" s="8"/>
      <c r="Q11" s="8"/>
    </row>
    <row r="12" spans="1:17" ht="12.75">
      <c r="A12" s="9" t="s">
        <v>20</v>
      </c>
      <c r="B12" s="10">
        <v>254672.88795000012</v>
      </c>
      <c r="C12" s="10">
        <v>144203.23619</v>
      </c>
      <c r="D12" s="10">
        <v>21524.652749999997</v>
      </c>
      <c r="E12" s="10">
        <v>22390.484259999997</v>
      </c>
      <c r="F12" s="10">
        <v>44224.07566</v>
      </c>
      <c r="G12" s="10">
        <v>6172.302540000001</v>
      </c>
      <c r="H12" s="10">
        <v>652.3376300000001</v>
      </c>
      <c r="I12" s="10">
        <v>1515.8762799999997</v>
      </c>
      <c r="J12" s="10">
        <v>5593.893480000001</v>
      </c>
      <c r="K12" s="10">
        <v>6268.729020000001</v>
      </c>
      <c r="L12" s="10">
        <v>1016.61081</v>
      </c>
      <c r="M12" s="10">
        <v>1110.68933</v>
      </c>
      <c r="N12" s="8"/>
      <c r="O12" s="8"/>
      <c r="P12" s="8"/>
      <c r="Q12" s="8"/>
    </row>
    <row r="13" spans="1:17" ht="12.75">
      <c r="A13" s="9" t="s">
        <v>21</v>
      </c>
      <c r="B13" s="10">
        <v>1669532.9027300014</v>
      </c>
      <c r="C13" s="10">
        <v>851639.4185700001</v>
      </c>
      <c r="D13" s="10">
        <v>216869.65012</v>
      </c>
      <c r="E13" s="10">
        <v>152799.80128999997</v>
      </c>
      <c r="F13" s="10">
        <v>295713.22017</v>
      </c>
      <c r="G13" s="10">
        <v>32267.14724</v>
      </c>
      <c r="H13" s="10">
        <v>2670.1567600000003</v>
      </c>
      <c r="I13" s="10">
        <v>16319.83467</v>
      </c>
      <c r="J13" s="10">
        <v>56808.10019999999</v>
      </c>
      <c r="K13" s="10">
        <v>28633.7907</v>
      </c>
      <c r="L13" s="10">
        <v>3937.6622399999997</v>
      </c>
      <c r="M13" s="10">
        <v>11874.120770000001</v>
      </c>
      <c r="N13" s="8"/>
      <c r="O13" s="8"/>
      <c r="P13" s="8"/>
      <c r="Q13" s="8"/>
    </row>
    <row r="14" spans="1:17" ht="12.75">
      <c r="A14" s="9" t="s">
        <v>22</v>
      </c>
      <c r="B14" s="10">
        <v>1617932.6905299998</v>
      </c>
      <c r="C14" s="10">
        <v>820058.4433799997</v>
      </c>
      <c r="D14" s="10">
        <v>247358.74144000007</v>
      </c>
      <c r="E14" s="10">
        <v>102267.56891999999</v>
      </c>
      <c r="F14" s="10">
        <v>310441.99392999994</v>
      </c>
      <c r="G14" s="10">
        <v>19848.53544999999</v>
      </c>
      <c r="H14" s="10">
        <v>2138.7893</v>
      </c>
      <c r="I14" s="10">
        <v>18679.53618</v>
      </c>
      <c r="J14" s="10">
        <v>58860.4836</v>
      </c>
      <c r="K14" s="10">
        <v>18810.97568</v>
      </c>
      <c r="L14" s="10">
        <v>4495.57425</v>
      </c>
      <c r="M14" s="10">
        <v>14972.0484</v>
      </c>
      <c r="N14" s="8"/>
      <c r="O14" s="8"/>
      <c r="P14" s="8"/>
      <c r="Q14" s="8"/>
    </row>
    <row r="15" spans="1:17" ht="12.75">
      <c r="A15" s="9" t="s">
        <v>23</v>
      </c>
      <c r="B15" s="10">
        <v>490108.65541</v>
      </c>
      <c r="C15" s="10">
        <v>261018.68834</v>
      </c>
      <c r="D15" s="10">
        <v>37523.92231</v>
      </c>
      <c r="E15" s="10">
        <v>57235.135350000004</v>
      </c>
      <c r="F15" s="10">
        <v>81767.55276</v>
      </c>
      <c r="G15" s="10">
        <v>12433.792790000001</v>
      </c>
      <c r="H15" s="10">
        <v>1171.0255300000001</v>
      </c>
      <c r="I15" s="10">
        <v>5786.652139999999</v>
      </c>
      <c r="J15" s="10">
        <v>13335.951229999999</v>
      </c>
      <c r="K15" s="10">
        <v>7121.769020000001</v>
      </c>
      <c r="L15" s="10">
        <v>1420.5099200000002</v>
      </c>
      <c r="M15" s="10">
        <v>11293.65602</v>
      </c>
      <c r="N15" s="8"/>
      <c r="O15" s="8"/>
      <c r="P15" s="8"/>
      <c r="Q15" s="8"/>
    </row>
    <row r="16" spans="1:17" ht="12.75">
      <c r="A16" s="9" t="s">
        <v>24</v>
      </c>
      <c r="B16" s="10">
        <v>2373386.1333400006</v>
      </c>
      <c r="C16" s="10">
        <v>1241104.0610000002</v>
      </c>
      <c r="D16" s="10">
        <v>269425.55207</v>
      </c>
      <c r="E16" s="10">
        <v>228817.09821999996</v>
      </c>
      <c r="F16" s="10">
        <v>416356.7067999999</v>
      </c>
      <c r="G16" s="10">
        <v>52381.100179999994</v>
      </c>
      <c r="H16" s="10">
        <v>4079.5999699999998</v>
      </c>
      <c r="I16" s="10">
        <v>28086.818990000003</v>
      </c>
      <c r="J16" s="10">
        <v>62092.78745000001</v>
      </c>
      <c r="K16" s="10">
        <v>46849.87547</v>
      </c>
      <c r="L16" s="10">
        <v>6430.06712</v>
      </c>
      <c r="M16" s="10">
        <v>17762.466069999995</v>
      </c>
      <c r="N16" s="8"/>
      <c r="O16" s="8"/>
      <c r="P16" s="8"/>
      <c r="Q16" s="8"/>
    </row>
    <row r="17" spans="1:17" ht="12.75">
      <c r="A17" s="9" t="s">
        <v>25</v>
      </c>
      <c r="B17" s="10">
        <v>240656.87652000086</v>
      </c>
      <c r="C17" s="10">
        <v>144657.55067999987</v>
      </c>
      <c r="D17" s="10">
        <v>21915.108100000012</v>
      </c>
      <c r="E17" s="10">
        <v>-3177.5288500000024</v>
      </c>
      <c r="F17" s="10">
        <v>53134.68701000005</v>
      </c>
      <c r="G17" s="10">
        <v>1067.8860100000093</v>
      </c>
      <c r="H17" s="10">
        <v>384.6756100000007</v>
      </c>
      <c r="I17" s="10">
        <v>-8076.751470000003</v>
      </c>
      <c r="J17" s="10">
        <v>23392.274419999994</v>
      </c>
      <c r="K17" s="10">
        <v>3564.621530000004</v>
      </c>
      <c r="L17" s="10">
        <v>1082.92393</v>
      </c>
      <c r="M17" s="10">
        <v>2711.429550000008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6561480.647549998</v>
      </c>
      <c r="C9" s="10">
        <v>2808826.33017</v>
      </c>
      <c r="D9" s="10">
        <v>937603.1289799999</v>
      </c>
      <c r="E9" s="10">
        <v>1342039.88333</v>
      </c>
      <c r="F9" s="10">
        <v>1128767.78891</v>
      </c>
      <c r="G9" s="10">
        <v>77618.93358</v>
      </c>
      <c r="H9" s="10">
        <v>6650.931440000002</v>
      </c>
      <c r="I9" s="10">
        <v>95820.90282</v>
      </c>
      <c r="J9" s="10">
        <v>55892.17036000001</v>
      </c>
      <c r="K9" s="10">
        <v>84966.51855999998</v>
      </c>
      <c r="L9" s="10">
        <v>8903.344000000001</v>
      </c>
      <c r="M9" s="10">
        <v>14390.715400000001</v>
      </c>
      <c r="N9" s="8"/>
      <c r="O9" s="8"/>
      <c r="P9" s="8"/>
      <c r="Q9" s="8"/>
    </row>
    <row r="10" spans="1:17" ht="12.75">
      <c r="A10" s="9" t="s">
        <v>18</v>
      </c>
      <c r="B10" s="10">
        <v>9142217.568940002</v>
      </c>
      <c r="C10" s="10">
        <v>4534270.8895499995</v>
      </c>
      <c r="D10" s="10">
        <v>1135124.3787600002</v>
      </c>
      <c r="E10" s="10">
        <v>1377894.91564</v>
      </c>
      <c r="F10" s="10">
        <v>1563541.4915900005</v>
      </c>
      <c r="G10" s="10">
        <v>125033.13271000002</v>
      </c>
      <c r="H10" s="10">
        <v>11272.25142</v>
      </c>
      <c r="I10" s="10">
        <v>147163.74912999995</v>
      </c>
      <c r="J10" s="10">
        <v>84700.62978000002</v>
      </c>
      <c r="K10" s="10">
        <v>126869.63871999999</v>
      </c>
      <c r="L10" s="10">
        <v>12586.21865</v>
      </c>
      <c r="M10" s="10">
        <v>23760.272989999998</v>
      </c>
      <c r="N10" s="8"/>
      <c r="O10" s="8"/>
      <c r="P10" s="8"/>
      <c r="Q10" s="8"/>
    </row>
    <row r="11" spans="1:17" ht="12.75">
      <c r="A11" s="9" t="s">
        <v>19</v>
      </c>
      <c r="B11" s="10">
        <v>1705465.7926600003</v>
      </c>
      <c r="C11" s="10">
        <v>721751.1131700001</v>
      </c>
      <c r="D11" s="10">
        <v>240909.62808999998</v>
      </c>
      <c r="E11" s="10">
        <v>294235.04391000007</v>
      </c>
      <c r="F11" s="10">
        <v>321626.98837000004</v>
      </c>
      <c r="G11" s="10">
        <v>24618.333330000005</v>
      </c>
      <c r="H11" s="10">
        <v>2075.09444</v>
      </c>
      <c r="I11" s="10">
        <v>34172.53432</v>
      </c>
      <c r="J11" s="10">
        <v>23281.70432</v>
      </c>
      <c r="K11" s="10">
        <v>30926.22524</v>
      </c>
      <c r="L11" s="10">
        <v>4719.506219999999</v>
      </c>
      <c r="M11" s="10">
        <v>7149.621249999999</v>
      </c>
      <c r="N11" s="8"/>
      <c r="O11" s="8"/>
      <c r="P11" s="8"/>
      <c r="Q11" s="8"/>
    </row>
    <row r="12" spans="1:17" ht="12.75">
      <c r="A12" s="9" t="s">
        <v>20</v>
      </c>
      <c r="B12" s="10">
        <v>545699.9470199997</v>
      </c>
      <c r="C12" s="10">
        <v>263352.15468000004</v>
      </c>
      <c r="D12" s="10">
        <v>48791.932850000005</v>
      </c>
      <c r="E12" s="10">
        <v>90368.30504</v>
      </c>
      <c r="F12" s="10">
        <v>102844.93373</v>
      </c>
      <c r="G12" s="10">
        <v>11098.273250000002</v>
      </c>
      <c r="H12" s="10">
        <v>1228.26096</v>
      </c>
      <c r="I12" s="10">
        <v>6894.792740000001</v>
      </c>
      <c r="J12" s="10">
        <v>7214.575549999999</v>
      </c>
      <c r="K12" s="10">
        <v>9922.058550000003</v>
      </c>
      <c r="L12" s="10">
        <v>738.51223</v>
      </c>
      <c r="M12" s="10">
        <v>3246.1474400000006</v>
      </c>
      <c r="N12" s="8"/>
      <c r="O12" s="8"/>
      <c r="P12" s="8"/>
      <c r="Q12" s="8"/>
    </row>
    <row r="13" spans="1:17" ht="12.75">
      <c r="A13" s="9" t="s">
        <v>21</v>
      </c>
      <c r="B13" s="10">
        <v>6891051.829260002</v>
      </c>
      <c r="C13" s="10">
        <v>3549167.6216999996</v>
      </c>
      <c r="D13" s="10">
        <v>845422.8178200002</v>
      </c>
      <c r="E13" s="10">
        <v>993291.5666899999</v>
      </c>
      <c r="F13" s="10">
        <v>1139069.5694900004</v>
      </c>
      <c r="G13" s="10">
        <v>89316.52613000001</v>
      </c>
      <c r="H13" s="10">
        <v>7968.89602</v>
      </c>
      <c r="I13" s="10">
        <v>106096.42206999997</v>
      </c>
      <c r="J13" s="10">
        <v>54204.34991000001</v>
      </c>
      <c r="K13" s="10">
        <v>86021.35492999999</v>
      </c>
      <c r="L13" s="10">
        <v>7128.200200000001</v>
      </c>
      <c r="M13" s="10">
        <v>13364.504299999999</v>
      </c>
      <c r="N13" s="8"/>
      <c r="O13" s="8"/>
      <c r="P13" s="8"/>
      <c r="Q13" s="8"/>
    </row>
    <row r="14" spans="1:17" ht="12.75">
      <c r="A14" s="9" t="s">
        <v>22</v>
      </c>
      <c r="B14" s="10">
        <v>5506358.040039999</v>
      </c>
      <c r="C14" s="10">
        <v>2615100.009780001</v>
      </c>
      <c r="D14" s="10">
        <v>883513.89305</v>
      </c>
      <c r="E14" s="10">
        <v>1012107.7720100001</v>
      </c>
      <c r="F14" s="10">
        <v>749410.5746500001</v>
      </c>
      <c r="G14" s="10">
        <v>45381.12055</v>
      </c>
      <c r="H14" s="10">
        <v>-2839.1210400000004</v>
      </c>
      <c r="I14" s="10">
        <v>87206.45405</v>
      </c>
      <c r="J14" s="10">
        <v>44205.885310000005</v>
      </c>
      <c r="K14" s="10">
        <v>62225.945089999994</v>
      </c>
      <c r="L14" s="10">
        <v>1857.8391100000003</v>
      </c>
      <c r="M14" s="10">
        <v>8187.66748</v>
      </c>
      <c r="N14" s="8"/>
      <c r="O14" s="8"/>
      <c r="P14" s="8"/>
      <c r="Q14" s="8"/>
    </row>
    <row r="15" spans="1:17" ht="12.75">
      <c r="A15" s="9" t="s">
        <v>23</v>
      </c>
      <c r="B15" s="10">
        <v>2317027.7672900013</v>
      </c>
      <c r="C15" s="10">
        <v>925642.49</v>
      </c>
      <c r="D15" s="10">
        <v>322877.5336</v>
      </c>
      <c r="E15" s="10">
        <v>505161.4047799999</v>
      </c>
      <c r="F15" s="10">
        <v>428307.87812999985</v>
      </c>
      <c r="G15" s="10">
        <v>25612.21948</v>
      </c>
      <c r="H15" s="10">
        <v>3540.7045100000005</v>
      </c>
      <c r="I15" s="10">
        <v>30702.007289999998</v>
      </c>
      <c r="J15" s="10">
        <v>27337.27583</v>
      </c>
      <c r="K15" s="10">
        <v>37761.61017</v>
      </c>
      <c r="L15" s="10">
        <v>4307.83317</v>
      </c>
      <c r="M15" s="10">
        <v>5776.81033</v>
      </c>
      <c r="N15" s="8"/>
      <c r="O15" s="8"/>
      <c r="P15" s="8"/>
      <c r="Q15" s="8"/>
    </row>
    <row r="16" spans="1:17" ht="12.75">
      <c r="A16" s="9" t="s">
        <v>24</v>
      </c>
      <c r="B16" s="10">
        <v>7880312.409160005</v>
      </c>
      <c r="C16" s="10">
        <v>3802354.719939999</v>
      </c>
      <c r="D16" s="10">
        <v>866336.0810899999</v>
      </c>
      <c r="E16" s="10">
        <v>1202665.6221800002</v>
      </c>
      <c r="F16" s="10">
        <v>1514590.8277199997</v>
      </c>
      <c r="G16" s="10">
        <v>131658.72626</v>
      </c>
      <c r="H16" s="10">
        <v>17221.59939</v>
      </c>
      <c r="I16" s="10">
        <v>125076.19061</v>
      </c>
      <c r="J16" s="10">
        <v>69049.63900000001</v>
      </c>
      <c r="K16" s="10">
        <v>111848.60202</v>
      </c>
      <c r="L16" s="10">
        <v>15323.89037</v>
      </c>
      <c r="M16" s="10">
        <v>24186.510580000002</v>
      </c>
      <c r="N16" s="8"/>
      <c r="O16" s="8"/>
      <c r="P16" s="8"/>
      <c r="Q16" s="8"/>
    </row>
    <row r="17" spans="1:17" ht="12.75">
      <c r="A17" s="9" t="s">
        <v>25</v>
      </c>
      <c r="B17" s="10">
        <v>1261905.1597799975</v>
      </c>
      <c r="C17" s="10">
        <v>731916.1696100007</v>
      </c>
      <c r="D17" s="10">
        <v>268788.29767000035</v>
      </c>
      <c r="E17" s="10">
        <v>175229.29345999984</v>
      </c>
      <c r="F17" s="10">
        <v>48950.663870000746</v>
      </c>
      <c r="G17" s="10">
        <v>-6625.593549999976</v>
      </c>
      <c r="H17" s="10">
        <v>-5949.347969999999</v>
      </c>
      <c r="I17" s="10">
        <v>22087.558519999948</v>
      </c>
      <c r="J17" s="10">
        <v>15650.990780000007</v>
      </c>
      <c r="K17" s="10">
        <v>15021.036699999982</v>
      </c>
      <c r="L17" s="10">
        <v>-2737.6717199999985</v>
      </c>
      <c r="M17" s="10">
        <v>-426.2375900000043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9527099.01744001</v>
      </c>
      <c r="C9" s="10">
        <v>5908056.794950011</v>
      </c>
      <c r="D9" s="10">
        <v>1228899.8252599996</v>
      </c>
      <c r="E9" s="10">
        <v>509276.52595000016</v>
      </c>
      <c r="F9" s="10">
        <v>962014.1350200004</v>
      </c>
      <c r="G9" s="10">
        <v>465907.07648</v>
      </c>
      <c r="H9" s="10">
        <v>46749.26480999999</v>
      </c>
      <c r="I9" s="10">
        <v>49295.96318</v>
      </c>
      <c r="J9" s="10">
        <v>73414.00128999996</v>
      </c>
      <c r="K9" s="10">
        <v>108308.01623999998</v>
      </c>
      <c r="L9" s="10">
        <v>38412.95545000002</v>
      </c>
      <c r="M9" s="10">
        <v>136764.4588099999</v>
      </c>
      <c r="N9" s="8"/>
      <c r="O9" s="8"/>
      <c r="P9" s="8"/>
      <c r="Q9" s="8"/>
    </row>
    <row r="10" spans="1:17" ht="12.75">
      <c r="A10" s="9" t="s">
        <v>18</v>
      </c>
      <c r="B10" s="10">
        <v>16558939.633120006</v>
      </c>
      <c r="C10" s="10">
        <v>9909371.166580005</v>
      </c>
      <c r="D10" s="10">
        <v>1404505.2591700002</v>
      </c>
      <c r="E10" s="10">
        <v>1062340.3594699996</v>
      </c>
      <c r="F10" s="10">
        <v>2091933.9781799992</v>
      </c>
      <c r="G10" s="10">
        <v>1098560.1798000005</v>
      </c>
      <c r="H10" s="10">
        <v>89175.97668999995</v>
      </c>
      <c r="I10" s="10">
        <v>97354.32441999996</v>
      </c>
      <c r="J10" s="10">
        <v>167055.79285000014</v>
      </c>
      <c r="K10" s="10">
        <v>258765.85988000015</v>
      </c>
      <c r="L10" s="10">
        <v>82603.45427</v>
      </c>
      <c r="M10" s="10">
        <v>297273.28180999984</v>
      </c>
      <c r="N10" s="8"/>
      <c r="O10" s="8"/>
      <c r="P10" s="8"/>
      <c r="Q10" s="8"/>
    </row>
    <row r="11" spans="1:17" ht="12.75">
      <c r="A11" s="9" t="s">
        <v>19</v>
      </c>
      <c r="B11" s="10">
        <v>4489906.000440006</v>
      </c>
      <c r="C11" s="10">
        <v>2645369.412770004</v>
      </c>
      <c r="D11" s="10">
        <v>251232.2683500001</v>
      </c>
      <c r="E11" s="10">
        <v>277612.7734299999</v>
      </c>
      <c r="F11" s="10">
        <v>657734.6103599997</v>
      </c>
      <c r="G11" s="10">
        <v>312248.69137000066</v>
      </c>
      <c r="H11" s="10">
        <v>35266.49761999997</v>
      </c>
      <c r="I11" s="10">
        <v>29461.244069999986</v>
      </c>
      <c r="J11" s="10">
        <v>60124.33943000002</v>
      </c>
      <c r="K11" s="10">
        <v>77552.79107000002</v>
      </c>
      <c r="L11" s="10">
        <v>32327.007570000005</v>
      </c>
      <c r="M11" s="10">
        <v>110976.36439999985</v>
      </c>
      <c r="N11" s="8"/>
      <c r="O11" s="8"/>
      <c r="P11" s="8"/>
      <c r="Q11" s="8"/>
    </row>
    <row r="12" spans="1:17" ht="12.75">
      <c r="A12" s="9" t="s">
        <v>20</v>
      </c>
      <c r="B12" s="10">
        <v>1635082.1867499973</v>
      </c>
      <c r="C12" s="10">
        <v>926705.0085299988</v>
      </c>
      <c r="D12" s="10">
        <v>83371.16867000003</v>
      </c>
      <c r="E12" s="10">
        <v>119586.48265000005</v>
      </c>
      <c r="F12" s="10">
        <v>256249.03425999914</v>
      </c>
      <c r="G12" s="10">
        <v>115630.85712000012</v>
      </c>
      <c r="H12" s="10">
        <v>12061.475119999994</v>
      </c>
      <c r="I12" s="10">
        <v>12994.423729999984</v>
      </c>
      <c r="J12" s="10">
        <v>24615.38200000001</v>
      </c>
      <c r="K12" s="10">
        <v>28173.288929999995</v>
      </c>
      <c r="L12" s="10">
        <v>11930.15584</v>
      </c>
      <c r="M12" s="10">
        <v>43764.90990000001</v>
      </c>
      <c r="N12" s="8"/>
      <c r="O12" s="8"/>
      <c r="P12" s="8"/>
      <c r="Q12" s="8"/>
    </row>
    <row r="13" spans="1:17" ht="12.75">
      <c r="A13" s="9" t="s">
        <v>21</v>
      </c>
      <c r="B13" s="10">
        <v>10433951.445930002</v>
      </c>
      <c r="C13" s="10">
        <v>6337296.745280002</v>
      </c>
      <c r="D13" s="10">
        <v>1069901.8221500001</v>
      </c>
      <c r="E13" s="10">
        <v>665141.1033899997</v>
      </c>
      <c r="F13" s="10">
        <v>1177950.3335600004</v>
      </c>
      <c r="G13" s="10">
        <v>670680.6313099997</v>
      </c>
      <c r="H13" s="10">
        <v>41848.003949999984</v>
      </c>
      <c r="I13" s="10">
        <v>54898.65662</v>
      </c>
      <c r="J13" s="10">
        <v>82316.07142000011</v>
      </c>
      <c r="K13" s="10">
        <v>153039.77988000013</v>
      </c>
      <c r="L13" s="10">
        <v>38346.290859999994</v>
      </c>
      <c r="M13" s="10">
        <v>142532.00750999997</v>
      </c>
      <c r="N13" s="8"/>
      <c r="O13" s="8"/>
      <c r="P13" s="8"/>
      <c r="Q13" s="8"/>
    </row>
    <row r="14" spans="1:17" ht="12.75">
      <c r="A14" s="9" t="s">
        <v>22</v>
      </c>
      <c r="B14" s="10">
        <v>6745308.857040017</v>
      </c>
      <c r="C14" s="10">
        <v>4175048.5487300185</v>
      </c>
      <c r="D14" s="10">
        <v>952306.9534800003</v>
      </c>
      <c r="E14" s="10">
        <v>327682.73297999945</v>
      </c>
      <c r="F14" s="10">
        <v>582280.0809299995</v>
      </c>
      <c r="G14" s="10">
        <v>401070.33988000004</v>
      </c>
      <c r="H14" s="10">
        <v>34798.831869999995</v>
      </c>
      <c r="I14" s="10">
        <v>32234.859980000012</v>
      </c>
      <c r="J14" s="10">
        <v>52704.62630999999</v>
      </c>
      <c r="K14" s="10">
        <v>69401.24762000002</v>
      </c>
      <c r="L14" s="10">
        <v>25918.296370000007</v>
      </c>
      <c r="M14" s="10">
        <v>91862.33889000001</v>
      </c>
      <c r="N14" s="8"/>
      <c r="O14" s="8"/>
      <c r="P14" s="8"/>
      <c r="Q14" s="8"/>
    </row>
    <row r="15" spans="1:17" ht="12.75">
      <c r="A15" s="9" t="s">
        <v>23</v>
      </c>
      <c r="B15" s="10">
        <v>4578870.285159993</v>
      </c>
      <c r="C15" s="10">
        <v>2842332.3009499935</v>
      </c>
      <c r="D15" s="10">
        <v>379413.11057</v>
      </c>
      <c r="E15" s="10">
        <v>268951.80558999995</v>
      </c>
      <c r="F15" s="10">
        <v>577409.6226600005</v>
      </c>
      <c r="G15" s="10">
        <v>255231.14972000025</v>
      </c>
      <c r="H15" s="10">
        <v>23740.308819999987</v>
      </c>
      <c r="I15" s="10">
        <v>24208.797650000004</v>
      </c>
      <c r="J15" s="10">
        <v>43552.68116999999</v>
      </c>
      <c r="K15" s="10">
        <v>58131.559869999954</v>
      </c>
      <c r="L15" s="10">
        <v>21227.80591000001</v>
      </c>
      <c r="M15" s="10">
        <v>84671.14225000015</v>
      </c>
      <c r="N15" s="8"/>
      <c r="O15" s="8"/>
      <c r="P15" s="8"/>
      <c r="Q15" s="8"/>
    </row>
    <row r="16" spans="1:17" ht="12.75">
      <c r="A16" s="9" t="s">
        <v>24</v>
      </c>
      <c r="B16" s="10">
        <v>14761859.508360015</v>
      </c>
      <c r="C16" s="10">
        <v>8800047.111850005</v>
      </c>
      <c r="D16" s="10">
        <v>1301685.0203799997</v>
      </c>
      <c r="E16" s="10">
        <v>974982.3468500025</v>
      </c>
      <c r="F16" s="10">
        <v>1894258.409610005</v>
      </c>
      <c r="G16" s="10">
        <v>908165.7666800005</v>
      </c>
      <c r="H16" s="10">
        <v>77386.10080999997</v>
      </c>
      <c r="I16" s="10">
        <v>90206.62996999994</v>
      </c>
      <c r="J16" s="10">
        <v>144212.48665999994</v>
      </c>
      <c r="K16" s="10">
        <v>239541.06863000014</v>
      </c>
      <c r="L16" s="10">
        <v>73870.30744000006</v>
      </c>
      <c r="M16" s="10">
        <v>257504.25948000004</v>
      </c>
      <c r="N16" s="8"/>
      <c r="O16" s="8"/>
      <c r="P16" s="8"/>
      <c r="Q16" s="8"/>
    </row>
    <row r="17" spans="1:17" ht="12.75">
      <c r="A17" s="9" t="s">
        <v>25</v>
      </c>
      <c r="B17" s="10">
        <v>1797080.1247599907</v>
      </c>
      <c r="C17" s="10">
        <v>1109324.05473</v>
      </c>
      <c r="D17" s="10">
        <v>102820.23879000056</v>
      </c>
      <c r="E17" s="10">
        <v>87358.01261999703</v>
      </c>
      <c r="F17" s="10">
        <v>197675.56856999407</v>
      </c>
      <c r="G17" s="10">
        <v>190394.41312000004</v>
      </c>
      <c r="H17" s="10">
        <v>11789.875879999978</v>
      </c>
      <c r="I17" s="10">
        <v>7147.6944500000245</v>
      </c>
      <c r="J17" s="10">
        <v>22843.306190000207</v>
      </c>
      <c r="K17" s="10">
        <v>19224.79125000001</v>
      </c>
      <c r="L17" s="10">
        <v>8733.14682999994</v>
      </c>
      <c r="M17" s="10">
        <v>39769.0223299998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29530229.887809988</v>
      </c>
      <c r="C9" s="10">
        <v>23316851.12657</v>
      </c>
      <c r="D9" s="10">
        <v>1154753.87077</v>
      </c>
      <c r="E9" s="10">
        <v>1222289.9530999993</v>
      </c>
      <c r="F9" s="10">
        <v>2419092.2383099995</v>
      </c>
      <c r="G9" s="10">
        <v>987636.0853800002</v>
      </c>
      <c r="H9" s="10">
        <v>36209.34330999999</v>
      </c>
      <c r="I9" s="10">
        <v>34686.803759999995</v>
      </c>
      <c r="J9" s="10">
        <v>86690.18062999997</v>
      </c>
      <c r="K9" s="10">
        <v>130965.4372</v>
      </c>
      <c r="L9" s="10">
        <v>27217.516199999995</v>
      </c>
      <c r="M9" s="10">
        <v>113837.33258000002</v>
      </c>
      <c r="N9" s="8"/>
      <c r="O9" s="8"/>
      <c r="P9" s="8"/>
      <c r="Q9" s="8"/>
    </row>
    <row r="10" spans="1:17" ht="12.75">
      <c r="A10" s="9" t="s">
        <v>18</v>
      </c>
      <c r="B10" s="10">
        <v>36641768.84748003</v>
      </c>
      <c r="C10" s="10">
        <v>23918275.489230026</v>
      </c>
      <c r="D10" s="10">
        <v>3131663.6508299997</v>
      </c>
      <c r="E10" s="10">
        <v>2874806.8107899996</v>
      </c>
      <c r="F10" s="10">
        <v>4332390.689420001</v>
      </c>
      <c r="G10" s="10">
        <v>1723177.6593899992</v>
      </c>
      <c r="H10" s="10">
        <v>41369.177110000004</v>
      </c>
      <c r="I10" s="10">
        <v>89690.52902999999</v>
      </c>
      <c r="J10" s="10">
        <v>150857.52444</v>
      </c>
      <c r="K10" s="10">
        <v>193289.58024999997</v>
      </c>
      <c r="L10" s="10">
        <v>42913.224369999996</v>
      </c>
      <c r="M10" s="10">
        <v>143334.51262000002</v>
      </c>
      <c r="N10" s="8"/>
      <c r="O10" s="8"/>
      <c r="P10" s="8"/>
      <c r="Q10" s="8"/>
    </row>
    <row r="11" spans="1:17" ht="12.75">
      <c r="A11" s="9" t="s">
        <v>19</v>
      </c>
      <c r="B11" s="10">
        <v>10472218.469370017</v>
      </c>
      <c r="C11" s="10">
        <v>6309542.051750016</v>
      </c>
      <c r="D11" s="10">
        <v>1016373.9640700001</v>
      </c>
      <c r="E11" s="10">
        <v>895028.2240600002</v>
      </c>
      <c r="F11" s="10">
        <v>1544759.0239400002</v>
      </c>
      <c r="G11" s="10">
        <v>470750.0824299996</v>
      </c>
      <c r="H11" s="10">
        <v>14831.339120000004</v>
      </c>
      <c r="I11" s="10">
        <v>27344.300739999995</v>
      </c>
      <c r="J11" s="10">
        <v>50381.06960000002</v>
      </c>
      <c r="K11" s="10">
        <v>70447.45873</v>
      </c>
      <c r="L11" s="10">
        <v>17362.145449999996</v>
      </c>
      <c r="M11" s="10">
        <v>55398.80947999999</v>
      </c>
      <c r="N11" s="8"/>
      <c r="O11" s="8"/>
      <c r="P11" s="8"/>
      <c r="Q11" s="8"/>
    </row>
    <row r="12" spans="1:17" ht="12.75">
      <c r="A12" s="9" t="s">
        <v>20</v>
      </c>
      <c r="B12" s="10">
        <v>3226164.2110199984</v>
      </c>
      <c r="C12" s="10">
        <v>1969568.156019997</v>
      </c>
      <c r="D12" s="10">
        <v>217652.44031999997</v>
      </c>
      <c r="E12" s="10">
        <v>260411.93328999996</v>
      </c>
      <c r="F12" s="10">
        <v>428045.7224799999</v>
      </c>
      <c r="G12" s="10">
        <v>257385.81221999996</v>
      </c>
      <c r="H12" s="10">
        <v>9036.579549999999</v>
      </c>
      <c r="I12" s="10">
        <v>8913.316139999999</v>
      </c>
      <c r="J12" s="10">
        <v>18184.475979999992</v>
      </c>
      <c r="K12" s="10">
        <v>25835.57199</v>
      </c>
      <c r="L12" s="10">
        <v>7586.364980000002</v>
      </c>
      <c r="M12" s="10">
        <v>23543.83805000001</v>
      </c>
      <c r="N12" s="8"/>
      <c r="O12" s="8"/>
      <c r="P12" s="8"/>
      <c r="Q12" s="8"/>
    </row>
    <row r="13" spans="1:17" ht="12.75">
      <c r="A13" s="9" t="s">
        <v>21</v>
      </c>
      <c r="B13" s="10">
        <v>22943386.167090014</v>
      </c>
      <c r="C13" s="10">
        <v>15639165.281460011</v>
      </c>
      <c r="D13" s="10">
        <v>1897637.2464399997</v>
      </c>
      <c r="E13" s="10">
        <v>1719366.6534399996</v>
      </c>
      <c r="F13" s="10">
        <v>2359585.9430000004</v>
      </c>
      <c r="G13" s="10">
        <v>995041.7647399998</v>
      </c>
      <c r="H13" s="10">
        <v>17501.25844</v>
      </c>
      <c r="I13" s="10">
        <v>53432.91215</v>
      </c>
      <c r="J13" s="10">
        <v>82291.97886000002</v>
      </c>
      <c r="K13" s="10">
        <v>97006.54952999997</v>
      </c>
      <c r="L13" s="10">
        <v>17964.71394</v>
      </c>
      <c r="M13" s="10">
        <v>64391.86509000002</v>
      </c>
      <c r="N13" s="8"/>
      <c r="O13" s="8"/>
      <c r="P13" s="8"/>
      <c r="Q13" s="8"/>
    </row>
    <row r="14" spans="1:17" ht="12.75">
      <c r="A14" s="9" t="s">
        <v>22</v>
      </c>
      <c r="B14" s="10">
        <v>18988925.19007001</v>
      </c>
      <c r="C14" s="10">
        <v>14642573.064560015</v>
      </c>
      <c r="D14" s="10">
        <v>933408.5134899998</v>
      </c>
      <c r="E14" s="10">
        <v>923366.3894299995</v>
      </c>
      <c r="F14" s="10">
        <v>1583755.1700099988</v>
      </c>
      <c r="G14" s="10">
        <v>731890.7388900004</v>
      </c>
      <c r="H14" s="10">
        <v>10427.752500000006</v>
      </c>
      <c r="I14" s="10">
        <v>13490.092459999998</v>
      </c>
      <c r="J14" s="10">
        <v>48963.24699999999</v>
      </c>
      <c r="K14" s="10">
        <v>49500.2946</v>
      </c>
      <c r="L14" s="10">
        <v>12586.358809999996</v>
      </c>
      <c r="M14" s="10">
        <v>38963.568319999984</v>
      </c>
      <c r="N14" s="8"/>
      <c r="O14" s="8"/>
      <c r="P14" s="8"/>
      <c r="Q14" s="8"/>
    </row>
    <row r="15" spans="1:17" ht="12.75">
      <c r="A15" s="9" t="s">
        <v>23</v>
      </c>
      <c r="B15" s="10">
        <v>12569470.586639997</v>
      </c>
      <c r="C15" s="10">
        <v>10306302.988260001</v>
      </c>
      <c r="D15" s="10">
        <v>488466.8937300001</v>
      </c>
      <c r="E15" s="10">
        <v>473518.86044</v>
      </c>
      <c r="F15" s="10">
        <v>774649.6611199994</v>
      </c>
      <c r="G15" s="10">
        <v>339685.31407999975</v>
      </c>
      <c r="H15" s="10">
        <v>17649.90723</v>
      </c>
      <c r="I15" s="10">
        <v>16160.62027</v>
      </c>
      <c r="J15" s="10">
        <v>35977.201120000005</v>
      </c>
      <c r="K15" s="10">
        <v>53215.19632999999</v>
      </c>
      <c r="L15" s="10">
        <v>11339.149739999997</v>
      </c>
      <c r="M15" s="10">
        <v>52504.794319999986</v>
      </c>
      <c r="N15" s="8"/>
      <c r="O15" s="8"/>
      <c r="P15" s="8"/>
      <c r="Q15" s="8"/>
    </row>
    <row r="16" spans="1:17" ht="12.75">
      <c r="A16" s="9" t="s">
        <v>24</v>
      </c>
      <c r="B16" s="10">
        <v>34613602.95857999</v>
      </c>
      <c r="C16" s="10">
        <v>22286250.562979992</v>
      </c>
      <c r="D16" s="10">
        <v>2864542.1143800016</v>
      </c>
      <c r="E16" s="10">
        <v>2700211.5140200006</v>
      </c>
      <c r="F16" s="10">
        <v>4393078.096599999</v>
      </c>
      <c r="G16" s="10">
        <v>1639237.6918000004</v>
      </c>
      <c r="H16" s="10">
        <v>49500.86068999998</v>
      </c>
      <c r="I16" s="10">
        <v>94726.62006</v>
      </c>
      <c r="J16" s="10">
        <v>152607.25695000007</v>
      </c>
      <c r="K16" s="10">
        <v>221539.52651999993</v>
      </c>
      <c r="L16" s="10">
        <v>46205.23201999999</v>
      </c>
      <c r="M16" s="10">
        <v>165703.48255999997</v>
      </c>
      <c r="N16" s="8"/>
      <c r="O16" s="8"/>
      <c r="P16" s="8"/>
      <c r="Q16" s="8"/>
    </row>
    <row r="17" spans="1:17" ht="12.75">
      <c r="A17" s="9" t="s">
        <v>25</v>
      </c>
      <c r="B17" s="10">
        <v>2028165.8889000416</v>
      </c>
      <c r="C17" s="10">
        <v>1632024.926250033</v>
      </c>
      <c r="D17" s="10">
        <v>267121.53644999815</v>
      </c>
      <c r="E17" s="10">
        <v>174595.29676999897</v>
      </c>
      <c r="F17" s="10">
        <v>-60687.407179998234</v>
      </c>
      <c r="G17" s="10">
        <v>83939.96758999885</v>
      </c>
      <c r="H17" s="10">
        <v>-8131.683579999975</v>
      </c>
      <c r="I17" s="10">
        <v>-5036.0910300000105</v>
      </c>
      <c r="J17" s="10">
        <v>-1749.7325100000598</v>
      </c>
      <c r="K17" s="10">
        <v>-28249.946269999957</v>
      </c>
      <c r="L17" s="10">
        <v>-3292.0076499999923</v>
      </c>
      <c r="M17" s="10">
        <v>-22368.96993999995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44921517.52557999</v>
      </c>
      <c r="C9" s="10">
        <v>40839200.150479995</v>
      </c>
      <c r="D9" s="10">
        <v>1578529.16742</v>
      </c>
      <c r="E9" s="10">
        <v>686600.0969399997</v>
      </c>
      <c r="F9" s="10">
        <v>673994.9796099991</v>
      </c>
      <c r="G9" s="10">
        <v>1003448.17405</v>
      </c>
      <c r="H9" s="10">
        <v>11750.98324</v>
      </c>
      <c r="I9" s="10">
        <v>23497.254959999995</v>
      </c>
      <c r="J9" s="10">
        <v>24516.74152000001</v>
      </c>
      <c r="K9" s="10">
        <v>21434.77073</v>
      </c>
      <c r="L9" s="10">
        <v>5933.563930000001</v>
      </c>
      <c r="M9" s="10">
        <v>52611.6427</v>
      </c>
      <c r="N9" s="8"/>
      <c r="O9" s="8"/>
      <c r="P9" s="8"/>
      <c r="Q9" s="8"/>
    </row>
    <row r="10" spans="1:17" ht="12.75">
      <c r="A10" s="9" t="s">
        <v>18</v>
      </c>
      <c r="B10" s="10">
        <v>18685227.33961</v>
      </c>
      <c r="C10" s="10">
        <v>16390336.564579997</v>
      </c>
      <c r="D10" s="10">
        <v>649820.1386500001</v>
      </c>
      <c r="E10" s="10">
        <v>571274.4312499999</v>
      </c>
      <c r="F10" s="10">
        <v>485518.08938000037</v>
      </c>
      <c r="G10" s="10">
        <v>473994.72135999997</v>
      </c>
      <c r="H10" s="10">
        <v>11672.920959999996</v>
      </c>
      <c r="I10" s="10">
        <v>22541.420830000003</v>
      </c>
      <c r="J10" s="10">
        <v>24854.54604000001</v>
      </c>
      <c r="K10" s="10">
        <v>26953.52700999999</v>
      </c>
      <c r="L10" s="10">
        <v>5184.122079999999</v>
      </c>
      <c r="M10" s="10">
        <v>23076.857470000006</v>
      </c>
      <c r="N10" s="8"/>
      <c r="O10" s="8"/>
      <c r="P10" s="8"/>
      <c r="Q10" s="8"/>
    </row>
    <row r="11" spans="1:17" ht="12.75">
      <c r="A11" s="9" t="s">
        <v>19</v>
      </c>
      <c r="B11" s="10">
        <v>791045.3363099998</v>
      </c>
      <c r="C11" s="10">
        <v>531021.23761</v>
      </c>
      <c r="D11" s="10">
        <v>68981.51701</v>
      </c>
      <c r="E11" s="10">
        <v>22286.718459999996</v>
      </c>
      <c r="F11" s="10">
        <v>29402.245229999993</v>
      </c>
      <c r="G11" s="10">
        <v>135938.56747</v>
      </c>
      <c r="H11" s="10">
        <v>237.03157999999993</v>
      </c>
      <c r="I11" s="10">
        <v>830.53289</v>
      </c>
      <c r="J11" s="10">
        <v>618.4054799999999</v>
      </c>
      <c r="K11" s="10">
        <v>829.4425</v>
      </c>
      <c r="L11" s="10">
        <v>212.1123</v>
      </c>
      <c r="M11" s="10">
        <v>687.5257800000002</v>
      </c>
      <c r="N11" s="8"/>
      <c r="O11" s="8"/>
      <c r="P11" s="8"/>
      <c r="Q11" s="8"/>
    </row>
    <row r="12" spans="1:17" ht="12.75">
      <c r="A12" s="9" t="s">
        <v>20</v>
      </c>
      <c r="B12" s="10">
        <v>791183.4247700007</v>
      </c>
      <c r="C12" s="10">
        <v>527640.6845500006</v>
      </c>
      <c r="D12" s="10">
        <v>55351.217629999985</v>
      </c>
      <c r="E12" s="10">
        <v>72391.07682999992</v>
      </c>
      <c r="F12" s="10">
        <v>84933.69315000002</v>
      </c>
      <c r="G12" s="10">
        <v>24522.014199999998</v>
      </c>
      <c r="H12" s="10">
        <v>2692.8991499999993</v>
      </c>
      <c r="I12" s="10">
        <v>3023.6331599999994</v>
      </c>
      <c r="J12" s="10">
        <v>5895.79083</v>
      </c>
      <c r="K12" s="10">
        <v>7467.95774</v>
      </c>
      <c r="L12" s="10">
        <v>1427.3397900000004</v>
      </c>
      <c r="M12" s="10">
        <v>5837.117740000001</v>
      </c>
      <c r="N12" s="8"/>
      <c r="O12" s="8"/>
      <c r="P12" s="8"/>
      <c r="Q12" s="8"/>
    </row>
    <row r="13" spans="1:17" ht="12.75">
      <c r="A13" s="9" t="s">
        <v>21</v>
      </c>
      <c r="B13" s="10">
        <v>17102998.57853</v>
      </c>
      <c r="C13" s="10">
        <v>15331674.642419998</v>
      </c>
      <c r="D13" s="10">
        <v>525487.40401</v>
      </c>
      <c r="E13" s="10">
        <v>476596.63596000004</v>
      </c>
      <c r="F13" s="10">
        <v>371182.15100000036</v>
      </c>
      <c r="G13" s="10">
        <v>313534.13969</v>
      </c>
      <c r="H13" s="10">
        <v>8742.990229999998</v>
      </c>
      <c r="I13" s="10">
        <v>18687.254780000003</v>
      </c>
      <c r="J13" s="10">
        <v>18340.34973000001</v>
      </c>
      <c r="K13" s="10">
        <v>18656.126769999988</v>
      </c>
      <c r="L13" s="10">
        <v>3544.6699899999985</v>
      </c>
      <c r="M13" s="10">
        <v>16552.213950000005</v>
      </c>
      <c r="N13" s="8"/>
      <c r="O13" s="8"/>
      <c r="P13" s="8"/>
      <c r="Q13" s="8"/>
    </row>
    <row r="14" spans="1:17" ht="12.75">
      <c r="A14" s="9" t="s">
        <v>22</v>
      </c>
      <c r="B14" s="10">
        <v>25206294.533210002</v>
      </c>
      <c r="C14" s="10">
        <v>23753726.116790004</v>
      </c>
      <c r="D14" s="10">
        <v>493693.2231099999</v>
      </c>
      <c r="E14" s="10">
        <v>358380.01354000025</v>
      </c>
      <c r="F14" s="10">
        <v>196006.99949999992</v>
      </c>
      <c r="G14" s="10">
        <v>431909.82305999985</v>
      </c>
      <c r="H14" s="10">
        <v>-5717.421370000005</v>
      </c>
      <c r="I14" s="10">
        <v>3580.6558699999982</v>
      </c>
      <c r="J14" s="10">
        <v>-8530.551079999983</v>
      </c>
      <c r="K14" s="10">
        <v>-18479.080749999994</v>
      </c>
      <c r="L14" s="10">
        <v>-2821.1370700000007</v>
      </c>
      <c r="M14" s="10">
        <v>4545.891610000005</v>
      </c>
      <c r="N14" s="8"/>
      <c r="O14" s="8"/>
      <c r="P14" s="8"/>
      <c r="Q14" s="8"/>
    </row>
    <row r="15" spans="1:17" ht="12.75">
      <c r="A15" s="9" t="s">
        <v>23</v>
      </c>
      <c r="B15" s="10">
        <v>20091649.387500003</v>
      </c>
      <c r="C15" s="10">
        <v>18336354.781590004</v>
      </c>
      <c r="D15" s="10">
        <v>736704.0346600001</v>
      </c>
      <c r="E15" s="10">
        <v>268372.2913699999</v>
      </c>
      <c r="F15" s="10">
        <v>327833.51716</v>
      </c>
      <c r="G15" s="10">
        <v>351410.62899</v>
      </c>
      <c r="H15" s="10">
        <v>6353.23202</v>
      </c>
      <c r="I15" s="10">
        <v>8784.88234</v>
      </c>
      <c r="J15" s="10">
        <v>12747.300840000002</v>
      </c>
      <c r="K15" s="10">
        <v>11881.449770000003</v>
      </c>
      <c r="L15" s="10">
        <v>3546.01994</v>
      </c>
      <c r="M15" s="10">
        <v>27661.24882</v>
      </c>
      <c r="N15" s="8"/>
      <c r="O15" s="8"/>
      <c r="P15" s="8"/>
      <c r="Q15" s="8"/>
    </row>
    <row r="16" spans="1:17" ht="12.75">
      <c r="A16" s="9" t="s">
        <v>24</v>
      </c>
      <c r="B16" s="10">
        <v>18308800.944480002</v>
      </c>
      <c r="C16" s="10">
        <v>15139455.816679996</v>
      </c>
      <c r="D16" s="10">
        <v>997952.0482999998</v>
      </c>
      <c r="E16" s="10">
        <v>631122.2232800003</v>
      </c>
      <c r="F16" s="10">
        <v>635672.5523300002</v>
      </c>
      <c r="G16" s="10">
        <v>694122.44336</v>
      </c>
      <c r="H16" s="10">
        <v>22788.093549999994</v>
      </c>
      <c r="I16" s="10">
        <v>33673.137579999995</v>
      </c>
      <c r="J16" s="10">
        <v>45154.537799999984</v>
      </c>
      <c r="K16" s="10">
        <v>54985.928719999945</v>
      </c>
      <c r="L16" s="10">
        <v>10392.803140000002</v>
      </c>
      <c r="M16" s="10">
        <v>43481.35974000002</v>
      </c>
      <c r="N16" s="8"/>
      <c r="O16" s="8"/>
      <c r="P16" s="8"/>
      <c r="Q16" s="8"/>
    </row>
    <row r="17" spans="1:17" ht="12.75">
      <c r="A17" s="9" t="s">
        <v>25</v>
      </c>
      <c r="B17" s="10">
        <v>376426.3951299973</v>
      </c>
      <c r="C17" s="10">
        <v>1250880.7479000017</v>
      </c>
      <c r="D17" s="10">
        <v>-348131.9096499997</v>
      </c>
      <c r="E17" s="10">
        <v>-59847.79203000036</v>
      </c>
      <c r="F17" s="10">
        <v>-150154.46294999984</v>
      </c>
      <c r="G17" s="10">
        <v>-220127.72200000007</v>
      </c>
      <c r="H17" s="10">
        <v>-11115.172589999998</v>
      </c>
      <c r="I17" s="10">
        <v>-11131.716749999992</v>
      </c>
      <c r="J17" s="10">
        <v>-20299.991759999975</v>
      </c>
      <c r="K17" s="10">
        <v>-28032.401709999955</v>
      </c>
      <c r="L17" s="10">
        <v>-5208.681060000003</v>
      </c>
      <c r="M17" s="10">
        <v>-20404.502270000015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45032332.05176999</v>
      </c>
      <c r="C9" s="10">
        <v>38085530.22926999</v>
      </c>
      <c r="D9" s="10">
        <v>3783878.6766299997</v>
      </c>
      <c r="E9" s="10">
        <v>663542.2058500007</v>
      </c>
      <c r="F9" s="10">
        <v>896728.2368900006</v>
      </c>
      <c r="G9" s="10">
        <v>1355449.9991900001</v>
      </c>
      <c r="H9" s="10">
        <v>13783.76447</v>
      </c>
      <c r="I9" s="10">
        <v>22756.679950000005</v>
      </c>
      <c r="J9" s="10">
        <v>25583.49258</v>
      </c>
      <c r="K9" s="10">
        <v>54084.18976</v>
      </c>
      <c r="L9" s="10">
        <v>10543.96777</v>
      </c>
      <c r="M9" s="10">
        <v>120450.60941000006</v>
      </c>
      <c r="N9" s="8"/>
      <c r="O9" s="8"/>
      <c r="P9" s="8"/>
      <c r="Q9" s="8"/>
    </row>
    <row r="10" spans="1:17" ht="12.75">
      <c r="A10" s="9" t="s">
        <v>18</v>
      </c>
      <c r="B10" s="10">
        <v>31423071.32109001</v>
      </c>
      <c r="C10" s="10">
        <v>26308160.257150006</v>
      </c>
      <c r="D10" s="10">
        <v>1952217.18156</v>
      </c>
      <c r="E10" s="10">
        <v>797959.0002300001</v>
      </c>
      <c r="F10" s="10">
        <v>818402.5719500007</v>
      </c>
      <c r="G10" s="10">
        <v>1322687.4264800004</v>
      </c>
      <c r="H10" s="10">
        <v>10034.38361</v>
      </c>
      <c r="I10" s="10">
        <v>20618.376369999998</v>
      </c>
      <c r="J10" s="10">
        <v>35391.15176000001</v>
      </c>
      <c r="K10" s="10">
        <v>62430.01957</v>
      </c>
      <c r="L10" s="10">
        <v>6546.098749999999</v>
      </c>
      <c r="M10" s="10">
        <v>88624.85366</v>
      </c>
      <c r="N10" s="8"/>
      <c r="O10" s="8"/>
      <c r="P10" s="8"/>
      <c r="Q10" s="8"/>
    </row>
    <row r="11" spans="1:17" ht="12.75">
      <c r="A11" s="9" t="s">
        <v>19</v>
      </c>
      <c r="B11" s="10">
        <v>6762760.663100001</v>
      </c>
      <c r="C11" s="10">
        <v>5553610.67928</v>
      </c>
      <c r="D11" s="10">
        <v>363654.83108</v>
      </c>
      <c r="E11" s="10">
        <v>178672.0178800001</v>
      </c>
      <c r="F11" s="10">
        <v>253434.15098000044</v>
      </c>
      <c r="G11" s="10">
        <v>338134.94872000004</v>
      </c>
      <c r="H11" s="10">
        <v>2340.0180899999996</v>
      </c>
      <c r="I11" s="10">
        <v>5798.0451299999995</v>
      </c>
      <c r="J11" s="10">
        <v>13253.489120000004</v>
      </c>
      <c r="K11" s="10">
        <v>26752.86092999999</v>
      </c>
      <c r="L11" s="10">
        <v>1154.73314</v>
      </c>
      <c r="M11" s="10">
        <v>25954.888750000002</v>
      </c>
      <c r="N11" s="8"/>
      <c r="O11" s="8"/>
      <c r="P11" s="8"/>
      <c r="Q11" s="8"/>
    </row>
    <row r="12" spans="1:17" ht="12.75">
      <c r="A12" s="9" t="s">
        <v>20</v>
      </c>
      <c r="B12" s="10">
        <v>2815643.1905400027</v>
      </c>
      <c r="C12" s="10">
        <v>2307929.6423500017</v>
      </c>
      <c r="D12" s="10">
        <v>154720.11246000006</v>
      </c>
      <c r="E12" s="10">
        <v>90969.23236</v>
      </c>
      <c r="F12" s="10">
        <v>111078.93908999999</v>
      </c>
      <c r="G12" s="10">
        <v>119210.28669000001</v>
      </c>
      <c r="H12" s="10">
        <v>2109.26021</v>
      </c>
      <c r="I12" s="10">
        <v>3809.8749700000008</v>
      </c>
      <c r="J12" s="10">
        <v>3544.91293</v>
      </c>
      <c r="K12" s="10">
        <v>7994.828240000004</v>
      </c>
      <c r="L12" s="10">
        <v>1299.9055700000001</v>
      </c>
      <c r="M12" s="10">
        <v>12976.19567</v>
      </c>
      <c r="N12" s="8"/>
      <c r="O12" s="8"/>
      <c r="P12" s="8"/>
      <c r="Q12" s="8"/>
    </row>
    <row r="13" spans="1:17" ht="12.75">
      <c r="A13" s="9" t="s">
        <v>21</v>
      </c>
      <c r="B13" s="10">
        <v>21844667.467450004</v>
      </c>
      <c r="C13" s="10">
        <v>18446619.935520004</v>
      </c>
      <c r="D13" s="10">
        <v>1433842.23802</v>
      </c>
      <c r="E13" s="10">
        <v>528317.74999</v>
      </c>
      <c r="F13" s="10">
        <v>453889.4818800002</v>
      </c>
      <c r="G13" s="10">
        <v>865342.1910700002</v>
      </c>
      <c r="H13" s="10">
        <v>5585.10531</v>
      </c>
      <c r="I13" s="10">
        <v>11010.456269999999</v>
      </c>
      <c r="J13" s="10">
        <v>18592.749710000004</v>
      </c>
      <c r="K13" s="10">
        <v>27682.3304</v>
      </c>
      <c r="L13" s="10">
        <v>4091.460039999999</v>
      </c>
      <c r="M13" s="10">
        <v>49693.76924</v>
      </c>
      <c r="N13" s="8"/>
      <c r="O13" s="8"/>
      <c r="P13" s="8"/>
      <c r="Q13" s="8"/>
    </row>
    <row r="14" spans="1:17" ht="12.75">
      <c r="A14" s="9" t="s">
        <v>22</v>
      </c>
      <c r="B14" s="10">
        <v>28517953.245679997</v>
      </c>
      <c r="C14" s="10">
        <v>24836252.68603</v>
      </c>
      <c r="D14" s="10">
        <v>1776128.39198</v>
      </c>
      <c r="E14" s="10">
        <v>463277.3835900004</v>
      </c>
      <c r="F14" s="10">
        <v>535313.2737500003</v>
      </c>
      <c r="G14" s="10">
        <v>764536.2523800001</v>
      </c>
      <c r="H14" s="10">
        <v>8683.20872</v>
      </c>
      <c r="I14" s="10">
        <v>12363.579879999998</v>
      </c>
      <c r="J14" s="10">
        <v>13181.407260000002</v>
      </c>
      <c r="K14" s="10">
        <v>30548.763410000003</v>
      </c>
      <c r="L14" s="10">
        <v>6883.27609</v>
      </c>
      <c r="M14" s="10">
        <v>70785.02258999998</v>
      </c>
      <c r="N14" s="8"/>
      <c r="O14" s="8"/>
      <c r="P14" s="8"/>
      <c r="Q14" s="8"/>
    </row>
    <row r="15" spans="1:17" ht="12.75">
      <c r="A15" s="9" t="s">
        <v>23</v>
      </c>
      <c r="B15" s="10">
        <v>19256973.567369986</v>
      </c>
      <c r="C15" s="10">
        <v>16599566.578739993</v>
      </c>
      <c r="D15" s="10">
        <v>1381845.4492600001</v>
      </c>
      <c r="E15" s="10">
        <v>293216.22734000004</v>
      </c>
      <c r="F15" s="10">
        <v>417090.85566000006</v>
      </c>
      <c r="G15" s="10">
        <v>442528.29287999973</v>
      </c>
      <c r="H15" s="10">
        <v>6356.6546100000005</v>
      </c>
      <c r="I15" s="10">
        <v>13221.30587</v>
      </c>
      <c r="J15" s="10">
        <v>15964.782920000005</v>
      </c>
      <c r="K15" s="10">
        <v>28293.137569999995</v>
      </c>
      <c r="L15" s="10">
        <v>4564.886800000001</v>
      </c>
      <c r="M15" s="10">
        <v>54325.39571999999</v>
      </c>
      <c r="N15" s="8"/>
      <c r="O15" s="8"/>
      <c r="P15" s="8"/>
      <c r="Q15" s="8"/>
    </row>
    <row r="16" spans="1:17" ht="12.75">
      <c r="A16" s="9" t="s">
        <v>24</v>
      </c>
      <c r="B16" s="10">
        <v>28680476.559810005</v>
      </c>
      <c r="C16" s="10">
        <v>22957871.221650004</v>
      </c>
      <c r="D16" s="10">
        <v>2578122.0169499996</v>
      </c>
      <c r="E16" s="10">
        <v>705007.5951499998</v>
      </c>
      <c r="F16" s="10">
        <v>762726.6794300003</v>
      </c>
      <c r="G16" s="10">
        <v>1471072.88041</v>
      </c>
      <c r="H16" s="10">
        <v>8778.28475</v>
      </c>
      <c r="I16" s="10">
        <v>17790.170570000002</v>
      </c>
      <c r="J16" s="10">
        <v>31828.454159999994</v>
      </c>
      <c r="K16" s="10">
        <v>57672.30834999998</v>
      </c>
      <c r="L16" s="10">
        <v>5641.903629999999</v>
      </c>
      <c r="M16" s="10">
        <v>83965.04475999999</v>
      </c>
      <c r="N16" s="8"/>
      <c r="O16" s="8"/>
      <c r="P16" s="8"/>
      <c r="Q16" s="8"/>
    </row>
    <row r="17" spans="1:17" ht="12.75">
      <c r="A17" s="9" t="s">
        <v>25</v>
      </c>
      <c r="B17" s="10">
        <v>2742594.761280004</v>
      </c>
      <c r="C17" s="10">
        <v>3350289.035500001</v>
      </c>
      <c r="D17" s="10">
        <v>-625904.8353899997</v>
      </c>
      <c r="E17" s="10">
        <v>92951.40508000029</v>
      </c>
      <c r="F17" s="10">
        <v>55675.89252000046</v>
      </c>
      <c r="G17" s="10">
        <v>-148385.4539299996</v>
      </c>
      <c r="H17" s="10">
        <v>1256.09886</v>
      </c>
      <c r="I17" s="10">
        <v>2828.205799999996</v>
      </c>
      <c r="J17" s="10">
        <v>3562.697600000014</v>
      </c>
      <c r="K17" s="10">
        <v>4757.711220000019</v>
      </c>
      <c r="L17" s="10">
        <v>904.1951200000003</v>
      </c>
      <c r="M17" s="10">
        <v>4659.808900000004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2005-06-17T08:43:30Z</dcterms:created>
  <dcterms:modified xsi:type="dcterms:W3CDTF">2005-06-17T11:49:31Z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