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595" windowHeight="6660" activeTab="0"/>
  </bookViews>
  <sheets>
    <sheet name="Índice" sheetId="1" r:id="rId1"/>
    <sheet name="Hoja1" sheetId="2" r:id="rId2"/>
    <sheet name="Hoja2" sheetId="3" r:id="rId3"/>
    <sheet name="Hoja3" sheetId="4" r:id="rId4"/>
    <sheet name="Hoja4" sheetId="5" r:id="rId5"/>
    <sheet name="Hoja5" sheetId="6" r:id="rId6"/>
    <sheet name="Hoja6" sheetId="7" r:id="rId7"/>
    <sheet name="Hoja7" sheetId="8" r:id="rId8"/>
    <sheet name="Hoja8" sheetId="9" r:id="rId9"/>
    <sheet name="Hoja9" sheetId="10" r:id="rId10"/>
    <sheet name="Hoja10" sheetId="11" r:id="rId11"/>
    <sheet name="Hoja11" sheetId="12" r:id="rId12"/>
    <sheet name="Hoja12" sheetId="13" r:id="rId13"/>
    <sheet name="Hoja13" sheetId="14" r:id="rId14"/>
    <sheet name="Hoja14" sheetId="15" r:id="rId15"/>
    <sheet name="Hoja15" sheetId="16" r:id="rId16"/>
    <sheet name="Hoja16" sheetId="17" r:id="rId17"/>
    <sheet name="Hoja17" sheetId="18" r:id="rId18"/>
    <sheet name="Hoja18" sheetId="19" r:id="rId19"/>
    <sheet name="Hoja19" sheetId="20" r:id="rId20"/>
    <sheet name="Hoja20" sheetId="21" r:id="rId21"/>
    <sheet name="Hoja21" sheetId="22" r:id="rId22"/>
    <sheet name="Hoja22" sheetId="23" r:id="rId23"/>
    <sheet name="Hoja23" sheetId="24" r:id="rId24"/>
    <sheet name="Hoja24" sheetId="25" r:id="rId25"/>
  </sheets>
  <definedNames/>
  <calcPr fullCalcOnLoad="1"/>
</workbook>
</file>

<file path=xl/sharedStrings.xml><?xml version="1.0" encoding="utf-8"?>
<sst xmlns="http://schemas.openxmlformats.org/spreadsheetml/2006/main" count="1317" uniqueCount="66">
  <si>
    <t>BALANCE ABREVIADO SEGÚN NIVEL DE EMPLEO 1999</t>
  </si>
  <si>
    <t xml:space="preserve">Agricultura y ganadería </t>
  </si>
  <si>
    <t>(Miles de euros)</t>
  </si>
  <si>
    <t>Total</t>
  </si>
  <si>
    <t>Menos de 10 ocupados</t>
  </si>
  <si>
    <t>De 10 a 99 ocupados</t>
  </si>
  <si>
    <t>ACTIVO</t>
  </si>
  <si>
    <t xml:space="preserve"> </t>
  </si>
  <si>
    <t xml:space="preserve">     ACCIONISTAS (SOCIOS) POR DESEMBOLSOS NO EXIGIDOS</t>
  </si>
  <si>
    <t xml:space="preserve">     INMOVILIZADO</t>
  </si>
  <si>
    <t xml:space="preserve">          Gastos de establecimiento</t>
  </si>
  <si>
    <t xml:space="preserve">          Inmovilizaciones inmateriales</t>
  </si>
  <si>
    <t xml:space="preserve">          Inmovilizaciones materiales</t>
  </si>
  <si>
    <t xml:space="preserve">          Inmovilizaciones financieras</t>
  </si>
  <si>
    <t xml:space="preserve">          Acciones propias</t>
  </si>
  <si>
    <t xml:space="preserve">          Deudores por operaciones de tráfico a largo plazo</t>
  </si>
  <si>
    <t xml:space="preserve">     GASTOS A DISTRIBUIR EN VARIOS EJERCICIOS</t>
  </si>
  <si>
    <t xml:space="preserve">     ACTIVO CIRCULANTE</t>
  </si>
  <si>
    <t xml:space="preserve">          Accionistas por desembolsos exigidos</t>
  </si>
  <si>
    <t xml:space="preserve">          Existencias</t>
  </si>
  <si>
    <t xml:space="preserve">          Deudores</t>
  </si>
  <si>
    <t xml:space="preserve">          Inversiones financieras temporales</t>
  </si>
  <si>
    <t xml:space="preserve">          Acciones propias a corto plazo</t>
  </si>
  <si>
    <t xml:space="preserve">          Tesorería</t>
  </si>
  <si>
    <t xml:space="preserve">          Ajustes por periodificación</t>
  </si>
  <si>
    <t xml:space="preserve">     TOTAL ACTIVO</t>
  </si>
  <si>
    <t>PASIVO</t>
  </si>
  <si>
    <t xml:space="preserve">     FONDOS PROPIOS</t>
  </si>
  <si>
    <t xml:space="preserve">          Capital suscrito</t>
  </si>
  <si>
    <t xml:space="preserve">          Prima de emisión</t>
  </si>
  <si>
    <t xml:space="preserve">          Reserva de revalorización</t>
  </si>
  <si>
    <t xml:space="preserve">          Reservas</t>
  </si>
  <si>
    <t xml:space="preserve">          Resultados de ejercicios anteriores</t>
  </si>
  <si>
    <t xml:space="preserve">          Pérdidas y Ganancias (beneficio o pérdida)</t>
  </si>
  <si>
    <t xml:space="preserve">          Dividendo a cuenta entregado en el ejercicio</t>
  </si>
  <si>
    <t xml:space="preserve">          Acciones propias para reducción de capital</t>
  </si>
  <si>
    <t xml:space="preserve">     INGRESOS A DISTRIBUIR EN VARIOS EJERCICIOS</t>
  </si>
  <si>
    <t xml:space="preserve">     PROVISIONES PARA RIESGOS Y GASTOS</t>
  </si>
  <si>
    <t xml:space="preserve">     ACREEDORES A LARGO PLAZO</t>
  </si>
  <si>
    <t xml:space="preserve">     ACREEDORES A CORTO PLAZO</t>
  </si>
  <si>
    <t xml:space="preserve">     PROVISIONES PARA RIESGOS Y GASTOS A CORTO PLAZO</t>
  </si>
  <si>
    <t xml:space="preserve">     TOTAL PASIVO</t>
  </si>
  <si>
    <t xml:space="preserve">Energía y minería </t>
  </si>
  <si>
    <t>Más de 99 ocupados</t>
  </si>
  <si>
    <t xml:space="preserve">Metálicas básicas </t>
  </si>
  <si>
    <t xml:space="preserve">Productos metálicos </t>
  </si>
  <si>
    <t xml:space="preserve">Maquinaria industrial </t>
  </si>
  <si>
    <t xml:space="preserve">Material eléctrico y electrónico </t>
  </si>
  <si>
    <t xml:space="preserve">Material de transporte </t>
  </si>
  <si>
    <t xml:space="preserve">Alimentación </t>
  </si>
  <si>
    <t xml:space="preserve">Textil, confección y calzado </t>
  </si>
  <si>
    <t xml:space="preserve">Papel y gráficas </t>
  </si>
  <si>
    <t xml:space="preserve">Industria química </t>
  </si>
  <si>
    <t xml:space="preserve">Industria no metálica </t>
  </si>
  <si>
    <t xml:space="preserve">Otras manufactureras </t>
  </si>
  <si>
    <t xml:space="preserve">Construcción </t>
  </si>
  <si>
    <t xml:space="preserve">Comercio mayorista </t>
  </si>
  <si>
    <t xml:space="preserve">Comercio menor y reparación </t>
  </si>
  <si>
    <t xml:space="preserve">Hostelería </t>
  </si>
  <si>
    <t xml:space="preserve">Transportes y comunicaciones </t>
  </si>
  <si>
    <t xml:space="preserve">Inmobiliarias y alquileres </t>
  </si>
  <si>
    <t xml:space="preserve">Servicios a empresas y sedes </t>
  </si>
  <si>
    <t xml:space="preserve">Educación </t>
  </si>
  <si>
    <t xml:space="preserve">Sanidad </t>
  </si>
  <si>
    <t xml:space="preserve">Servicios recreativos </t>
  </si>
  <si>
    <t xml:space="preserve">Servicios personales 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</si>
</sst>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4">
    <font>
      <sz val="10"/>
      <name val="Arial"/>
      <family val="0"/>
    </font>
    <font>
      <b/>
      <sz val="9"/>
      <name val="Arial"/>
      <family val="0"/>
    </font>
    <font>
      <sz val="9"/>
      <name val="Arial"/>
      <family val="0"/>
    </font>
    <font>
      <u val="single"/>
      <sz val="10"/>
      <color indexed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Continuous"/>
    </xf>
    <xf numFmtId="0" fontId="2" fillId="0" borderId="0" xfId="0" applyFont="1" applyBorder="1" applyAlignment="1">
      <alignment/>
    </xf>
    <xf numFmtId="0" fontId="1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164" fontId="2" fillId="0" borderId="0" xfId="0" applyNumberFormat="1" applyFont="1" applyBorder="1" applyAlignment="1">
      <alignment/>
    </xf>
    <xf numFmtId="0" fontId="2" fillId="0" borderId="0" xfId="0" applyFont="1" applyFill="1" applyBorder="1" applyAlignment="1">
      <alignment/>
    </xf>
    <xf numFmtId="164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2" fillId="0" borderId="1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center" wrapText="1"/>
    </xf>
    <xf numFmtId="0" fontId="2" fillId="0" borderId="0" xfId="0" applyFont="1" applyBorder="1" applyAlignment="1">
      <alignment wrapText="1"/>
    </xf>
    <xf numFmtId="0" fontId="3" fillId="0" borderId="0" xfId="15" applyAlignment="1">
      <alignment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B33"/>
  <sheetViews>
    <sheetView tabSelected="1" workbookViewId="0" topLeftCell="A1">
      <selection activeCell="A1" sqref="A1"/>
    </sheetView>
  </sheetViews>
  <sheetFormatPr defaultColWidth="11.421875" defaultRowHeight="12.75"/>
  <sheetData>
    <row r="7" ht="12.75">
      <c r="B7" s="3" t="s">
        <v>0</v>
      </c>
    </row>
    <row r="10" ht="12.75">
      <c r="B10" s="15" t="str">
        <f>Hoja1!A6</f>
        <v>Agricultura y ganadería </v>
      </c>
    </row>
    <row r="11" ht="12.75">
      <c r="B11" s="15" t="str">
        <f>Hoja2!A6</f>
        <v>Energía y minería </v>
      </c>
    </row>
    <row r="12" ht="12.75">
      <c r="B12" s="15" t="str">
        <f>Hoja3!A6</f>
        <v>Metálicas básicas </v>
      </c>
    </row>
    <row r="13" ht="12.75">
      <c r="B13" s="15" t="str">
        <f>Hoja4!A6</f>
        <v>Productos metálicos </v>
      </c>
    </row>
    <row r="14" ht="12.75">
      <c r="B14" s="15" t="str">
        <f>Hoja5!A6</f>
        <v>Maquinaria industrial </v>
      </c>
    </row>
    <row r="15" ht="12.75">
      <c r="B15" s="15" t="str">
        <f>Hoja6!A6</f>
        <v>Material eléctrico y electrónico </v>
      </c>
    </row>
    <row r="16" ht="12.75">
      <c r="B16" s="15" t="str">
        <f>Hoja7!A6</f>
        <v>Material de transporte </v>
      </c>
    </row>
    <row r="17" ht="12.75">
      <c r="B17" s="15" t="str">
        <f>Hoja8!A6</f>
        <v>Alimentación </v>
      </c>
    </row>
    <row r="18" ht="12.75">
      <c r="B18" s="15" t="str">
        <f>Hoja9!A6</f>
        <v>Textil, confección y calzado </v>
      </c>
    </row>
    <row r="19" ht="12.75">
      <c r="B19" s="15" t="str">
        <f>Hoja10!A6</f>
        <v>Papel y gráficas </v>
      </c>
    </row>
    <row r="20" ht="12.75">
      <c r="B20" s="15" t="str">
        <f>Hoja11!A6</f>
        <v>Industria química </v>
      </c>
    </row>
    <row r="21" ht="12.75">
      <c r="B21" s="15" t="str">
        <f>Hoja12!A6</f>
        <v>Industria no metálica </v>
      </c>
    </row>
    <row r="22" ht="12.75">
      <c r="B22" s="15" t="str">
        <f>Hoja13!A6</f>
        <v>Otras manufactureras </v>
      </c>
    </row>
    <row r="23" ht="12.75">
      <c r="B23" s="15" t="str">
        <f>Hoja14!A6</f>
        <v>Construcción </v>
      </c>
    </row>
    <row r="24" ht="12.75">
      <c r="B24" s="15" t="str">
        <f>Hoja15!A6</f>
        <v>Comercio mayorista </v>
      </c>
    </row>
    <row r="25" ht="12.75">
      <c r="B25" s="15" t="str">
        <f>Hoja16!A6</f>
        <v>Comercio menor y reparación </v>
      </c>
    </row>
    <row r="26" ht="12.75">
      <c r="B26" s="15" t="str">
        <f>Hoja17!A6</f>
        <v>Hostelería </v>
      </c>
    </row>
    <row r="27" ht="12.75">
      <c r="B27" s="15" t="str">
        <f>Hoja18!A6</f>
        <v>Transportes y comunicaciones </v>
      </c>
    </row>
    <row r="28" ht="12.75">
      <c r="B28" s="15" t="str">
        <f>Hoja19!A6</f>
        <v>Inmobiliarias y alquileres </v>
      </c>
    </row>
    <row r="29" ht="12.75">
      <c r="B29" s="15" t="str">
        <f>Hoja20!A6</f>
        <v>Servicios a empresas y sedes </v>
      </c>
    </row>
    <row r="30" ht="12.75">
      <c r="B30" s="15" t="str">
        <f>Hoja21!A6</f>
        <v>Educación </v>
      </c>
    </row>
    <row r="31" ht="12.75">
      <c r="B31" s="15" t="str">
        <f>Hoja22!A6</f>
        <v>Sanidad </v>
      </c>
    </row>
    <row r="32" ht="12.75">
      <c r="B32" s="15" t="str">
        <f>Hoja23!A6</f>
        <v>Servicios recreativos </v>
      </c>
    </row>
    <row r="33" ht="12.75">
      <c r="B33" s="15" t="str">
        <f>Hoja24!A6</f>
        <v>Servicios personales </v>
      </c>
    </row>
  </sheetData>
  <hyperlinks>
    <hyperlink ref="B10" location="Hoja1!A1" tooltip="=Hoja1!A6" display="=Hoja1!A6"/>
    <hyperlink ref="B11" location="Hoja2!A1" tooltip="=Hoja2!A6" display="=Hoja2!A6"/>
    <hyperlink ref="B12" location="Hoja3!A1" tooltip="=Hoja3!A6" display="=Hoja3!A6"/>
    <hyperlink ref="B13" location="Hoja4!A1" tooltip="=Hoja4!A6" display="=Hoja4!A6"/>
    <hyperlink ref="B14" location="Hoja5!A1" tooltip="=Hoja5!A6" display="=Hoja5!A6"/>
    <hyperlink ref="B15" location="Hoja6!A1" tooltip="=Hoja6!A6" display="=Hoja6!A6"/>
    <hyperlink ref="B16" location="Hoja7!A1" tooltip="=Hoja7!A6" display="=Hoja7!A6"/>
    <hyperlink ref="B17" location="Hoja8!A1" tooltip="=Hoja8!A6" display="=Hoja8!A6"/>
    <hyperlink ref="B18" location="Hoja9!A1" tooltip="=Hoja9!A6" display="=Hoja9!A6"/>
    <hyperlink ref="B19" location="Hoja10!A1" tooltip="=Hoja10!A6" display="=Hoja10!A6"/>
    <hyperlink ref="B20" location="Hoja11!A1" tooltip="=Hoja11!A6" display="=Hoja11!A6"/>
    <hyperlink ref="B21" location="Hoja12!A1" tooltip="=Hoja12!A6" display="=Hoja12!A6"/>
    <hyperlink ref="B22" location="Hoja13!A1" tooltip="=Hoja13!A6" display="=Hoja13!A6"/>
    <hyperlink ref="B23" location="Hoja14!A1" tooltip="=Hoja14!A6" display="=Hoja14!A6"/>
    <hyperlink ref="B24" location="Hoja15!A1" tooltip="=Hoja15!A6" display="=Hoja15!A6"/>
    <hyperlink ref="B25" location="Hoja16!A1" tooltip="=Hoja16!A6" display="=Hoja16!A6"/>
    <hyperlink ref="B26" location="Hoja17!A1" tooltip="=Hoja17!A6" display="=Hoja17!A6"/>
    <hyperlink ref="B27" location="Hoja18!A1" tooltip="=Hoja18!A6" display="=Hoja18!A6"/>
    <hyperlink ref="B28" location="Hoja19!A1" tooltip="=Hoja19!A6" display="=Hoja19!A6"/>
    <hyperlink ref="B29" location="Hoja20!A1" tooltip="=Hoja20!A6" display="=Hoja20!A6"/>
    <hyperlink ref="B30" location="Hoja21!A1" tooltip="=Hoja21!A6" display="=Hoja21!A6"/>
    <hyperlink ref="B31" location="Hoja22!A1" tooltip="=Hoja22!A6" display="=Hoja22!A6"/>
    <hyperlink ref="B32" location="Hoja23!A1" tooltip="=Hoja23!A6" display="=Hoja23!A6"/>
    <hyperlink ref="B33" location="Hoja24!A1" tooltip="=Hoja24!A6" display="=Hoja24!A6"/>
  </hyperlinks>
  <printOptions/>
  <pageMargins left="0.75" right="0.75" top="1" bottom="1" header="0" footer="0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8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50</v>
      </c>
      <c r="B6" s="13" t="s">
        <v>3</v>
      </c>
      <c r="C6" s="13" t="s">
        <v>4</v>
      </c>
      <c r="D6" s="13" t="s">
        <v>5</v>
      </c>
      <c r="E6" s="13" t="s">
        <v>43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 t="s">
        <v>7</v>
      </c>
      <c r="C8" s="7" t="s">
        <v>7</v>
      </c>
      <c r="D8" s="7" t="s">
        <v>7</v>
      </c>
      <c r="E8" s="7" t="s">
        <v>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10">
        <v>1704.98353</v>
      </c>
      <c r="C9" s="10">
        <v>1414.1179399999999</v>
      </c>
      <c r="D9" s="10">
        <v>287.53579</v>
      </c>
      <c r="E9" s="10">
        <v>3.3298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10">
        <v>375908.88537000003</v>
      </c>
      <c r="C10" s="10">
        <v>93250.67556999999</v>
      </c>
      <c r="D10" s="10">
        <v>113729.56997</v>
      </c>
      <c r="E10" s="10">
        <v>168928.63983000003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10">
        <v>1397.5362300000002</v>
      </c>
      <c r="C11" s="10">
        <v>720.8580000000001</v>
      </c>
      <c r="D11" s="10">
        <v>452.97952</v>
      </c>
      <c r="E11" s="10">
        <v>223.69871000000006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10">
        <v>41713.812989999984</v>
      </c>
      <c r="C12" s="10">
        <v>9077.607129999999</v>
      </c>
      <c r="D12" s="10">
        <v>10433.751979999995</v>
      </c>
      <c r="E12" s="10">
        <v>22202.453879999997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10">
        <v>268579.85863000003</v>
      </c>
      <c r="C13" s="10">
        <v>78736.12264999999</v>
      </c>
      <c r="D13" s="10">
        <v>86340.09508000003</v>
      </c>
      <c r="E13" s="10">
        <v>103503.64090000001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10">
        <v>64010.33639</v>
      </c>
      <c r="C14" s="10">
        <v>4714.436409999998</v>
      </c>
      <c r="D14" s="10">
        <v>16467.20728</v>
      </c>
      <c r="E14" s="10">
        <v>42828.6927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10">
        <v>34.554179999999995</v>
      </c>
      <c r="C15" s="10">
        <v>0.02076</v>
      </c>
      <c r="D15" s="10">
        <v>34.53342</v>
      </c>
      <c r="E15" s="10">
        <v>0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10">
        <v>172.78695</v>
      </c>
      <c r="C16" s="10">
        <v>1.63062</v>
      </c>
      <c r="D16" s="10">
        <v>1.00269</v>
      </c>
      <c r="E16" s="10">
        <v>170.15364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10">
        <v>3376.89511</v>
      </c>
      <c r="C17" s="10">
        <v>1415.1695999999993</v>
      </c>
      <c r="D17" s="10">
        <v>846.2395999999999</v>
      </c>
      <c r="E17" s="10">
        <v>1115.48591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17</v>
      </c>
      <c r="B18" s="10">
        <v>884831.4597499998</v>
      </c>
      <c r="C18" s="10">
        <v>235090.20473999984</v>
      </c>
      <c r="D18" s="10">
        <v>325400.4866399999</v>
      </c>
      <c r="E18" s="10">
        <v>324340.76837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18</v>
      </c>
      <c r="B19" s="10">
        <v>56.335679999999996</v>
      </c>
      <c r="C19" s="10">
        <v>56.335679999999996</v>
      </c>
      <c r="D19" s="10">
        <v>0</v>
      </c>
      <c r="E19" s="10">
        <v>0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19</v>
      </c>
      <c r="B20" s="10">
        <v>293101.6738699998</v>
      </c>
      <c r="C20" s="10">
        <v>87484.73890999991</v>
      </c>
      <c r="D20" s="10">
        <v>115200.60337999996</v>
      </c>
      <c r="E20" s="10">
        <v>90416.33158000001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20</v>
      </c>
      <c r="B21" s="10">
        <v>438727.76065999997</v>
      </c>
      <c r="C21" s="10">
        <v>102806.36432000005</v>
      </c>
      <c r="D21" s="10">
        <v>153747.65143</v>
      </c>
      <c r="E21" s="10">
        <v>182173.74490999998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21</v>
      </c>
      <c r="B22" s="10">
        <v>59884.058219999984</v>
      </c>
      <c r="C22" s="10">
        <v>7406.394109999999</v>
      </c>
      <c r="D22" s="10">
        <v>18334.510560000002</v>
      </c>
      <c r="E22" s="10">
        <v>34143.153549999995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22</v>
      </c>
      <c r="B23" s="10">
        <v>0</v>
      </c>
      <c r="C23" s="10">
        <v>0</v>
      </c>
      <c r="D23" s="10">
        <v>0</v>
      </c>
      <c r="E23" s="10">
        <v>0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23</v>
      </c>
      <c r="B24" s="10">
        <v>90266.66977999998</v>
      </c>
      <c r="C24" s="10">
        <v>37133.72374999995</v>
      </c>
      <c r="D24" s="10">
        <v>36459.26894000002</v>
      </c>
      <c r="E24" s="10">
        <v>16673.677090000005</v>
      </c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24</v>
      </c>
      <c r="B25" s="10">
        <v>2794.9615400000002</v>
      </c>
      <c r="C25" s="10">
        <v>202.64796999999996</v>
      </c>
      <c r="D25" s="10">
        <v>1658.4523300000003</v>
      </c>
      <c r="E25" s="10">
        <v>933.8612400000001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25</v>
      </c>
      <c r="B26" s="10">
        <v>1265822.22376</v>
      </c>
      <c r="C26" s="10">
        <v>331170.16785000026</v>
      </c>
      <c r="D26" s="10">
        <v>440263.83199999994</v>
      </c>
      <c r="E26" s="10">
        <v>494388.22390999994</v>
      </c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7</v>
      </c>
      <c r="B27" s="10" t="s">
        <v>7</v>
      </c>
      <c r="C27" s="10" t="s">
        <v>7</v>
      </c>
      <c r="D27" s="10" t="s">
        <v>7</v>
      </c>
      <c r="E27" s="10" t="s">
        <v>7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26</v>
      </c>
      <c r="B28" s="10" t="s">
        <v>7</v>
      </c>
      <c r="C28" s="10" t="s">
        <v>7</v>
      </c>
      <c r="D28" s="10" t="s">
        <v>7</v>
      </c>
      <c r="E28" s="10" t="s">
        <v>7</v>
      </c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27</v>
      </c>
      <c r="B29" s="10">
        <v>256430.78620999996</v>
      </c>
      <c r="C29" s="10">
        <v>59321.93815999998</v>
      </c>
      <c r="D29" s="10">
        <v>119057.26041</v>
      </c>
      <c r="E29" s="10">
        <v>78051.58764000001</v>
      </c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28</v>
      </c>
      <c r="B30" s="10">
        <v>109074.71271000002</v>
      </c>
      <c r="C30" s="10">
        <v>42325.26286000002</v>
      </c>
      <c r="D30" s="10">
        <v>33446.365970000006</v>
      </c>
      <c r="E30" s="10">
        <v>33303.08388</v>
      </c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29</v>
      </c>
      <c r="B31" s="10">
        <v>7544.374049999999</v>
      </c>
      <c r="C31" s="10">
        <v>273.13005999999996</v>
      </c>
      <c r="D31" s="10">
        <v>600.79962</v>
      </c>
      <c r="E31" s="10">
        <v>6670.444369999999</v>
      </c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30</v>
      </c>
      <c r="B32" s="10">
        <v>2393.25446</v>
      </c>
      <c r="C32" s="10">
        <v>181.15227</v>
      </c>
      <c r="D32" s="10">
        <v>1485.84313</v>
      </c>
      <c r="E32" s="10">
        <v>726.2590600000001</v>
      </c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31</v>
      </c>
      <c r="B33" s="10">
        <v>150722.94580000007</v>
      </c>
      <c r="C33" s="10">
        <v>37010.2338</v>
      </c>
      <c r="D33" s="10">
        <v>82082.60199999998</v>
      </c>
      <c r="E33" s="10">
        <v>31630.11</v>
      </c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32</v>
      </c>
      <c r="B34" s="10">
        <v>-48928.52770999998</v>
      </c>
      <c r="C34" s="10">
        <v>-29826.461999999992</v>
      </c>
      <c r="D34" s="10">
        <v>-19120.069760000002</v>
      </c>
      <c r="E34" s="10">
        <v>18.00405</v>
      </c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33</v>
      </c>
      <c r="B35" s="10">
        <v>36809.268840000004</v>
      </c>
      <c r="C35" s="10">
        <v>9373.227619999998</v>
      </c>
      <c r="D35" s="10">
        <v>21732.354940000005</v>
      </c>
      <c r="E35" s="10">
        <v>5703.686279999999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34</v>
      </c>
      <c r="B36" s="10">
        <v>-167.02426</v>
      </c>
      <c r="C36" s="10">
        <v>-5.32513</v>
      </c>
      <c r="D36" s="10">
        <v>-161.69913</v>
      </c>
      <c r="E36" s="10">
        <v>0</v>
      </c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35</v>
      </c>
      <c r="B37" s="10">
        <v>-1018.2176800000001</v>
      </c>
      <c r="C37" s="10">
        <v>-9.28132</v>
      </c>
      <c r="D37" s="10">
        <v>-1008.93636</v>
      </c>
      <c r="E37" s="10">
        <v>0</v>
      </c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36</v>
      </c>
      <c r="B38" s="10">
        <v>3089.1647199999993</v>
      </c>
      <c r="C38" s="10">
        <v>738.2014299999998</v>
      </c>
      <c r="D38" s="10">
        <v>658.14585</v>
      </c>
      <c r="E38" s="10">
        <v>1692.8174399999998</v>
      </c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37</v>
      </c>
      <c r="B39" s="10">
        <v>12725.152180000001</v>
      </c>
      <c r="C39" s="10">
        <v>607.71782</v>
      </c>
      <c r="D39" s="10">
        <v>960.1724699999999</v>
      </c>
      <c r="E39" s="10">
        <v>11157.26189</v>
      </c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38</v>
      </c>
      <c r="B40" s="10">
        <v>143213.4957999999</v>
      </c>
      <c r="C40" s="10">
        <v>45124.44362999997</v>
      </c>
      <c r="D40" s="10">
        <v>48280.842680000016</v>
      </c>
      <c r="E40" s="10">
        <v>49808.20949</v>
      </c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39</v>
      </c>
      <c r="B41" s="10">
        <v>848098.0442400002</v>
      </c>
      <c r="C41" s="10">
        <v>225311.31202000024</v>
      </c>
      <c r="D41" s="10">
        <v>270992.51002</v>
      </c>
      <c r="E41" s="10">
        <v>351794.2222</v>
      </c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40</v>
      </c>
      <c r="B42" s="10">
        <v>2265.58061</v>
      </c>
      <c r="C42" s="10">
        <v>66.55479</v>
      </c>
      <c r="D42" s="10">
        <v>314.90057</v>
      </c>
      <c r="E42" s="10">
        <v>1884.12525</v>
      </c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41</v>
      </c>
      <c r="B43" s="10">
        <v>1265822.22376</v>
      </c>
      <c r="C43" s="10">
        <v>331170.16785000026</v>
      </c>
      <c r="D43" s="10">
        <v>440263.83199999994</v>
      </c>
      <c r="E43" s="10">
        <v>494388.22390999994</v>
      </c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8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51</v>
      </c>
      <c r="B6" s="13" t="s">
        <v>3</v>
      </c>
      <c r="C6" s="13" t="s">
        <v>4</v>
      </c>
      <c r="D6" s="13" t="s">
        <v>5</v>
      </c>
      <c r="E6" s="13" t="s">
        <v>43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 t="s">
        <v>7</v>
      </c>
      <c r="C8" s="7" t="s">
        <v>7</v>
      </c>
      <c r="D8" s="7" t="s">
        <v>7</v>
      </c>
      <c r="E8" s="7" t="s">
        <v>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10">
        <v>25855.232959999998</v>
      </c>
      <c r="C9" s="10">
        <v>6223.72267</v>
      </c>
      <c r="D9" s="10">
        <v>19631.51029</v>
      </c>
      <c r="E9" s="10">
        <v>0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10">
        <v>2745991.442250001</v>
      </c>
      <c r="C10" s="10">
        <v>409219.1070200002</v>
      </c>
      <c r="D10" s="10">
        <v>1043737.5832400002</v>
      </c>
      <c r="E10" s="10">
        <v>1293034.7519900003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10">
        <v>22022.108209999995</v>
      </c>
      <c r="C11" s="10">
        <v>8635.450829999998</v>
      </c>
      <c r="D11" s="10">
        <v>6019.727279999999</v>
      </c>
      <c r="E11" s="10">
        <v>7366.9301000000005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10">
        <v>588966.4264799999</v>
      </c>
      <c r="C12" s="10">
        <v>77928.09079999999</v>
      </c>
      <c r="D12" s="10">
        <v>333828.2295599999</v>
      </c>
      <c r="E12" s="10">
        <v>177210.10612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10">
        <v>1407639.8435199996</v>
      </c>
      <c r="C13" s="10">
        <v>242846.62988999987</v>
      </c>
      <c r="D13" s="10">
        <v>517617.51675000007</v>
      </c>
      <c r="E13" s="10">
        <v>647175.69688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10">
        <v>707512.6149800001</v>
      </c>
      <c r="C14" s="10">
        <v>79530.37812</v>
      </c>
      <c r="D14" s="10">
        <v>179988.29940000002</v>
      </c>
      <c r="E14" s="10">
        <v>447993.93746000004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10">
        <v>15340.836689999998</v>
      </c>
      <c r="C15" s="10">
        <v>137.33767</v>
      </c>
      <c r="D15" s="10">
        <v>6074.1386299999995</v>
      </c>
      <c r="E15" s="10">
        <v>9129.360389999998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10">
        <v>4509.61237</v>
      </c>
      <c r="C16" s="10">
        <v>141.21971000000002</v>
      </c>
      <c r="D16" s="10">
        <v>209.67161999999996</v>
      </c>
      <c r="E16" s="10">
        <v>4158.72104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10">
        <v>52139.050950000004</v>
      </c>
      <c r="C17" s="10">
        <v>8208.747119999998</v>
      </c>
      <c r="D17" s="10">
        <v>30280.672250000007</v>
      </c>
      <c r="E17" s="10">
        <v>13649.63158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17</v>
      </c>
      <c r="B18" s="10">
        <v>3591167.918999999</v>
      </c>
      <c r="C18" s="10">
        <v>597628.0593799992</v>
      </c>
      <c r="D18" s="10">
        <v>1333419.4505999999</v>
      </c>
      <c r="E18" s="10">
        <v>1660120.40902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18</v>
      </c>
      <c r="B19" s="10">
        <v>326.56145</v>
      </c>
      <c r="C19" s="10">
        <v>194.07867000000005</v>
      </c>
      <c r="D19" s="10">
        <v>132.48278</v>
      </c>
      <c r="E19" s="10">
        <v>0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19</v>
      </c>
      <c r="B20" s="10">
        <v>521961.0756300001</v>
      </c>
      <c r="C20" s="10">
        <v>73032.44619</v>
      </c>
      <c r="D20" s="10">
        <v>177100.02979000006</v>
      </c>
      <c r="E20" s="10">
        <v>271828.59965000005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20</v>
      </c>
      <c r="B21" s="10">
        <v>2346325.7542500007</v>
      </c>
      <c r="C21" s="10">
        <v>375612.38831999997</v>
      </c>
      <c r="D21" s="10">
        <v>894087.1651900001</v>
      </c>
      <c r="E21" s="10">
        <v>1076626.20074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21</v>
      </c>
      <c r="B22" s="10">
        <v>425707.7957799999</v>
      </c>
      <c r="C22" s="10">
        <v>46628.19638000004</v>
      </c>
      <c r="D22" s="10">
        <v>123676.27222</v>
      </c>
      <c r="E22" s="10">
        <v>255403.32717999996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22</v>
      </c>
      <c r="B23" s="10">
        <v>112.13453</v>
      </c>
      <c r="C23" s="10">
        <v>108.01329</v>
      </c>
      <c r="D23" s="10">
        <v>4.121239999999999</v>
      </c>
      <c r="E23" s="10">
        <v>0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23</v>
      </c>
      <c r="B24" s="10">
        <v>275943.29228999995</v>
      </c>
      <c r="C24" s="10">
        <v>100174.13064999999</v>
      </c>
      <c r="D24" s="10">
        <v>129894.10222999999</v>
      </c>
      <c r="E24" s="10">
        <v>45875.05941</v>
      </c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24</v>
      </c>
      <c r="B25" s="10">
        <v>20791.305070000002</v>
      </c>
      <c r="C25" s="10">
        <v>1878.80588</v>
      </c>
      <c r="D25" s="10">
        <v>8525.277149999998</v>
      </c>
      <c r="E25" s="10">
        <v>10387.22204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25</v>
      </c>
      <c r="B26" s="10">
        <v>6415153.645160001</v>
      </c>
      <c r="C26" s="10">
        <v>1021279.6361899998</v>
      </c>
      <c r="D26" s="10">
        <v>2427069.2163799996</v>
      </c>
      <c r="E26" s="10">
        <v>2966804.7925899993</v>
      </c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7</v>
      </c>
      <c r="B27" s="10" t="s">
        <v>7</v>
      </c>
      <c r="C27" s="10" t="s">
        <v>7</v>
      </c>
      <c r="D27" s="10" t="s">
        <v>7</v>
      </c>
      <c r="E27" s="10" t="s">
        <v>7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26</v>
      </c>
      <c r="B28" s="10" t="s">
        <v>7</v>
      </c>
      <c r="C28" s="10" t="s">
        <v>7</v>
      </c>
      <c r="D28" s="10" t="s">
        <v>7</v>
      </c>
      <c r="E28" s="10" t="s">
        <v>7</v>
      </c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27</v>
      </c>
      <c r="B29" s="10">
        <v>2341732.1404399998</v>
      </c>
      <c r="C29" s="10">
        <v>280496.43957999995</v>
      </c>
      <c r="D29" s="10">
        <v>866319.5546799998</v>
      </c>
      <c r="E29" s="10">
        <v>1194916.14618</v>
      </c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28</v>
      </c>
      <c r="B30" s="10">
        <v>865800.3324500005</v>
      </c>
      <c r="C30" s="10">
        <v>196192.32352000062</v>
      </c>
      <c r="D30" s="10">
        <v>306330.80674</v>
      </c>
      <c r="E30" s="10">
        <v>363277.20219000004</v>
      </c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29</v>
      </c>
      <c r="B31" s="10">
        <v>347570.0818199999</v>
      </c>
      <c r="C31" s="10">
        <v>33931.483219999995</v>
      </c>
      <c r="D31" s="10">
        <v>55367.43826999999</v>
      </c>
      <c r="E31" s="10">
        <v>258271.16033</v>
      </c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30</v>
      </c>
      <c r="B32" s="10">
        <v>31304.966480000003</v>
      </c>
      <c r="C32" s="10">
        <v>575.3222299999999</v>
      </c>
      <c r="D32" s="10">
        <v>6846.897059999999</v>
      </c>
      <c r="E32" s="10">
        <v>23882.747190000002</v>
      </c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31</v>
      </c>
      <c r="B33" s="10">
        <v>928226.9708100001</v>
      </c>
      <c r="C33" s="10">
        <v>133697.70788</v>
      </c>
      <c r="D33" s="10">
        <v>443048.71654999995</v>
      </c>
      <c r="E33" s="10">
        <v>351480.54638</v>
      </c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32</v>
      </c>
      <c r="B34" s="10">
        <v>-167970.62434000004</v>
      </c>
      <c r="C34" s="10">
        <v>-114863.25115000007</v>
      </c>
      <c r="D34" s="10">
        <v>-44345.64640999999</v>
      </c>
      <c r="E34" s="10">
        <v>-8761.72677999999</v>
      </c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33</v>
      </c>
      <c r="B35" s="10">
        <v>349125.4311199999</v>
      </c>
      <c r="C35" s="10">
        <v>31377.13535999999</v>
      </c>
      <c r="D35" s="10">
        <v>101883.75890999999</v>
      </c>
      <c r="E35" s="10">
        <v>215864.53685000003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34</v>
      </c>
      <c r="B36" s="10">
        <v>-12091.05331</v>
      </c>
      <c r="C36" s="10">
        <v>-180.31689</v>
      </c>
      <c r="D36" s="10">
        <v>-2812.41644</v>
      </c>
      <c r="E36" s="10">
        <v>-9098.319979999998</v>
      </c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35</v>
      </c>
      <c r="B37" s="10">
        <v>-233.96459</v>
      </c>
      <c r="C37" s="10">
        <v>-233.96459</v>
      </c>
      <c r="D37" s="10">
        <v>0</v>
      </c>
      <c r="E37" s="10">
        <v>0</v>
      </c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36</v>
      </c>
      <c r="B38" s="10">
        <v>27647.805409999994</v>
      </c>
      <c r="C38" s="10">
        <v>4760.25092</v>
      </c>
      <c r="D38" s="10">
        <v>12964.612540000002</v>
      </c>
      <c r="E38" s="10">
        <v>9922.941949999999</v>
      </c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37</v>
      </c>
      <c r="B39" s="10">
        <v>67228.98669</v>
      </c>
      <c r="C39" s="10">
        <v>4426.058370000002</v>
      </c>
      <c r="D39" s="10">
        <v>12206.41343</v>
      </c>
      <c r="E39" s="10">
        <v>50596.51489</v>
      </c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38</v>
      </c>
      <c r="B40" s="10">
        <v>878164.93928</v>
      </c>
      <c r="C40" s="10">
        <v>166042.2944299999</v>
      </c>
      <c r="D40" s="10">
        <v>386066.99629999994</v>
      </c>
      <c r="E40" s="10">
        <v>326055.64855</v>
      </c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39</v>
      </c>
      <c r="B41" s="10">
        <v>3097165.7842599996</v>
      </c>
      <c r="C41" s="10">
        <v>564451.2701499999</v>
      </c>
      <c r="D41" s="10">
        <v>1147740.8131399998</v>
      </c>
      <c r="E41" s="10">
        <v>1384973.70097</v>
      </c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40</v>
      </c>
      <c r="B42" s="10">
        <v>3213.98908</v>
      </c>
      <c r="C42" s="10">
        <v>1103.3227399999998</v>
      </c>
      <c r="D42" s="10">
        <v>1770.82629</v>
      </c>
      <c r="E42" s="10">
        <v>339.84005</v>
      </c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41</v>
      </c>
      <c r="B43" s="10">
        <v>6415153.645160001</v>
      </c>
      <c r="C43" s="10">
        <v>1021279.6361899998</v>
      </c>
      <c r="D43" s="10">
        <v>2427069.2163799996</v>
      </c>
      <c r="E43" s="10">
        <v>2966804.7925899993</v>
      </c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8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52</v>
      </c>
      <c r="B6" s="13" t="s">
        <v>3</v>
      </c>
      <c r="C6" s="13" t="s">
        <v>4</v>
      </c>
      <c r="D6" s="13" t="s">
        <v>5</v>
      </c>
      <c r="E6" s="13" t="s">
        <v>43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 t="s">
        <v>7</v>
      </c>
      <c r="C8" s="7" t="s">
        <v>7</v>
      </c>
      <c r="D8" s="7" t="s">
        <v>7</v>
      </c>
      <c r="E8" s="7" t="s">
        <v>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10">
        <v>1045.6046700000002</v>
      </c>
      <c r="C9" s="10">
        <v>537.5298400000001</v>
      </c>
      <c r="D9" s="10">
        <v>508.07483</v>
      </c>
      <c r="E9" s="10">
        <v>0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10">
        <v>1364501.01379</v>
      </c>
      <c r="C10" s="10">
        <v>72485.44799</v>
      </c>
      <c r="D10" s="10">
        <v>394529.40579000005</v>
      </c>
      <c r="E10" s="10">
        <v>897486.16001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10">
        <v>7776.79343</v>
      </c>
      <c r="C11" s="10">
        <v>1128.5331099999999</v>
      </c>
      <c r="D11" s="10">
        <v>5550.995430000001</v>
      </c>
      <c r="E11" s="10">
        <v>1097.2648900000002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10">
        <v>167363.36781999993</v>
      </c>
      <c r="C12" s="10">
        <v>8871.568999999998</v>
      </c>
      <c r="D12" s="10">
        <v>44116.793099999995</v>
      </c>
      <c r="E12" s="10">
        <v>114375.00572000002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10">
        <v>801922.5615399998</v>
      </c>
      <c r="C13" s="10">
        <v>48833.750470000006</v>
      </c>
      <c r="D13" s="10">
        <v>251891.39044000002</v>
      </c>
      <c r="E13" s="10">
        <v>501197.4206300001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10">
        <v>378659.28625999985</v>
      </c>
      <c r="C14" s="10">
        <v>13608.077669999999</v>
      </c>
      <c r="D14" s="10">
        <v>90521.88935999999</v>
      </c>
      <c r="E14" s="10">
        <v>274529.31923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10">
        <v>793.9095500000001</v>
      </c>
      <c r="C15" s="10">
        <v>22.534029999999998</v>
      </c>
      <c r="D15" s="10">
        <v>771.37552</v>
      </c>
      <c r="E15" s="10">
        <v>0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10">
        <v>7985.095190000001</v>
      </c>
      <c r="C16" s="10">
        <v>20.983710000000002</v>
      </c>
      <c r="D16" s="10">
        <v>1676.9619400000001</v>
      </c>
      <c r="E16" s="10">
        <v>6287.14954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10">
        <v>4401.497549999997</v>
      </c>
      <c r="C17" s="10">
        <v>1101.4113300000001</v>
      </c>
      <c r="D17" s="10">
        <v>1456.5241099999996</v>
      </c>
      <c r="E17" s="10">
        <v>1843.5621100000003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17</v>
      </c>
      <c r="B18" s="10">
        <v>2861641.4444400007</v>
      </c>
      <c r="C18" s="10">
        <v>122311.1944</v>
      </c>
      <c r="D18" s="10">
        <v>658790.8342500001</v>
      </c>
      <c r="E18" s="10">
        <v>2080539.41579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18</v>
      </c>
      <c r="B19" s="10">
        <v>34.82285</v>
      </c>
      <c r="C19" s="10">
        <v>0.45942</v>
      </c>
      <c r="D19" s="10">
        <v>34.36343</v>
      </c>
      <c r="E19" s="10">
        <v>0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19</v>
      </c>
      <c r="B20" s="10">
        <v>556551.8793800002</v>
      </c>
      <c r="C20" s="10">
        <v>18490.08435</v>
      </c>
      <c r="D20" s="10">
        <v>124319.18715000001</v>
      </c>
      <c r="E20" s="10">
        <v>413742.60788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20</v>
      </c>
      <c r="B21" s="10">
        <v>1593513.4357000007</v>
      </c>
      <c r="C21" s="10">
        <v>50692.27752</v>
      </c>
      <c r="D21" s="10">
        <v>390168.46804999997</v>
      </c>
      <c r="E21" s="10">
        <v>1152652.6901299998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21</v>
      </c>
      <c r="B22" s="10">
        <v>598089.1532599998</v>
      </c>
      <c r="C22" s="10">
        <v>43081.26157000001</v>
      </c>
      <c r="D22" s="10">
        <v>96438.86600000004</v>
      </c>
      <c r="E22" s="10">
        <v>458569.02569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22</v>
      </c>
      <c r="B23" s="10">
        <v>9.311309999999999</v>
      </c>
      <c r="C23" s="10">
        <v>0.21774000000000002</v>
      </c>
      <c r="D23" s="10">
        <v>9.09357</v>
      </c>
      <c r="E23" s="10">
        <v>0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23</v>
      </c>
      <c r="B24" s="10">
        <v>100191.81263999999</v>
      </c>
      <c r="C24" s="10">
        <v>9272.746240000002</v>
      </c>
      <c r="D24" s="10">
        <v>45517.14735000001</v>
      </c>
      <c r="E24" s="10">
        <v>45401.919050000004</v>
      </c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24</v>
      </c>
      <c r="B25" s="10">
        <v>13251.029300000006</v>
      </c>
      <c r="C25" s="10">
        <v>774.14756</v>
      </c>
      <c r="D25" s="10">
        <v>2303.7087</v>
      </c>
      <c r="E25" s="10">
        <v>10173.173039999998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25</v>
      </c>
      <c r="B26" s="10">
        <v>4231589.560450002</v>
      </c>
      <c r="C26" s="10">
        <v>196435.58356</v>
      </c>
      <c r="D26" s="10">
        <v>1055284.8389800002</v>
      </c>
      <c r="E26" s="10">
        <v>2979869.13791</v>
      </c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7</v>
      </c>
      <c r="B27" s="10" t="s">
        <v>7</v>
      </c>
      <c r="C27" s="10" t="s">
        <v>7</v>
      </c>
      <c r="D27" s="10" t="s">
        <v>7</v>
      </c>
      <c r="E27" s="10" t="s">
        <v>7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26</v>
      </c>
      <c r="B28" s="10" t="s">
        <v>7</v>
      </c>
      <c r="C28" s="10" t="s">
        <v>7</v>
      </c>
      <c r="D28" s="10" t="s">
        <v>7</v>
      </c>
      <c r="E28" s="10" t="s">
        <v>7</v>
      </c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27</v>
      </c>
      <c r="B29" s="10">
        <v>1470086.3338499998</v>
      </c>
      <c r="C29" s="10">
        <v>78021.93260999999</v>
      </c>
      <c r="D29" s="10">
        <v>344641.76980999997</v>
      </c>
      <c r="E29" s="10">
        <v>1047422.6314299998</v>
      </c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28</v>
      </c>
      <c r="B30" s="10">
        <v>547771.99214</v>
      </c>
      <c r="C30" s="10">
        <v>38563.074369999995</v>
      </c>
      <c r="D30" s="10">
        <v>143431.02624000004</v>
      </c>
      <c r="E30" s="10">
        <v>365777.89153</v>
      </c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29</v>
      </c>
      <c r="B31" s="10">
        <v>251518.60308000006</v>
      </c>
      <c r="C31" s="10">
        <v>1047.55515</v>
      </c>
      <c r="D31" s="10">
        <v>26685.831729999998</v>
      </c>
      <c r="E31" s="10">
        <v>223785.2162</v>
      </c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30</v>
      </c>
      <c r="B32" s="10">
        <v>49783.20145</v>
      </c>
      <c r="C32" s="10">
        <v>633.48861</v>
      </c>
      <c r="D32" s="10">
        <v>11305.583650000002</v>
      </c>
      <c r="E32" s="10">
        <v>37844.12919</v>
      </c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31</v>
      </c>
      <c r="B33" s="10">
        <v>476262.82418</v>
      </c>
      <c r="C33" s="10">
        <v>40397.859220000006</v>
      </c>
      <c r="D33" s="10">
        <v>135104.00822</v>
      </c>
      <c r="E33" s="10">
        <v>300760.95674</v>
      </c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32</v>
      </c>
      <c r="B34" s="10">
        <v>-50154.85994000001</v>
      </c>
      <c r="C34" s="10">
        <v>-9046.734200000003</v>
      </c>
      <c r="D34" s="10">
        <v>-23484.064970000003</v>
      </c>
      <c r="E34" s="10">
        <v>-17624.06077</v>
      </c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33</v>
      </c>
      <c r="B35" s="10">
        <v>203098.93708999996</v>
      </c>
      <c r="C35" s="10">
        <v>6470.0805</v>
      </c>
      <c r="D35" s="10">
        <v>53438.6747</v>
      </c>
      <c r="E35" s="10">
        <v>143190.18188999995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34</v>
      </c>
      <c r="B36" s="10">
        <v>-7416.250260000001</v>
      </c>
      <c r="C36" s="10">
        <v>-40.69473</v>
      </c>
      <c r="D36" s="10">
        <v>-1063.87218</v>
      </c>
      <c r="E36" s="10">
        <v>-6311.683349999999</v>
      </c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35</v>
      </c>
      <c r="B37" s="10">
        <v>-778.11389</v>
      </c>
      <c r="C37" s="10">
        <v>-2.69631</v>
      </c>
      <c r="D37" s="10">
        <v>-775.4175799999999</v>
      </c>
      <c r="E37" s="10">
        <v>0</v>
      </c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36</v>
      </c>
      <c r="B38" s="10">
        <v>10587.864380000003</v>
      </c>
      <c r="C38" s="10">
        <v>586.18415</v>
      </c>
      <c r="D38" s="10">
        <v>4269.9956</v>
      </c>
      <c r="E38" s="10">
        <v>5731.684630000001</v>
      </c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37</v>
      </c>
      <c r="B39" s="10">
        <v>104930.47652999999</v>
      </c>
      <c r="C39" s="10">
        <v>1603.7492100000002</v>
      </c>
      <c r="D39" s="10">
        <v>18028.528469999997</v>
      </c>
      <c r="E39" s="10">
        <v>85298.19885</v>
      </c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38</v>
      </c>
      <c r="B40" s="10">
        <v>327307.2553199998</v>
      </c>
      <c r="C40" s="10">
        <v>18923.33669</v>
      </c>
      <c r="D40" s="10">
        <v>106088.07284</v>
      </c>
      <c r="E40" s="10">
        <v>202295.84578999993</v>
      </c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39</v>
      </c>
      <c r="B41" s="10">
        <v>2312929.74269</v>
      </c>
      <c r="C41" s="10">
        <v>96233.44746999998</v>
      </c>
      <c r="D41" s="10">
        <v>582040.6071600001</v>
      </c>
      <c r="E41" s="10">
        <v>1634655.68806</v>
      </c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40</v>
      </c>
      <c r="B42" s="10">
        <v>5747.887679999999</v>
      </c>
      <c r="C42" s="10">
        <v>1066.9334300000003</v>
      </c>
      <c r="D42" s="10">
        <v>215.8651</v>
      </c>
      <c r="E42" s="10">
        <v>4465.08915</v>
      </c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41</v>
      </c>
      <c r="B43" s="10">
        <v>4231589.560450002</v>
      </c>
      <c r="C43" s="10">
        <v>196435.58356</v>
      </c>
      <c r="D43" s="10">
        <v>1055284.8389800002</v>
      </c>
      <c r="E43" s="10">
        <v>2979869.13791</v>
      </c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8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53</v>
      </c>
      <c r="B6" s="13" t="s">
        <v>3</v>
      </c>
      <c r="C6" s="13" t="s">
        <v>4</v>
      </c>
      <c r="D6" s="13" t="s">
        <v>5</v>
      </c>
      <c r="E6" s="13" t="s">
        <v>43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 t="s">
        <v>7</v>
      </c>
      <c r="C8" s="7" t="s">
        <v>7</v>
      </c>
      <c r="D8" s="7" t="s">
        <v>7</v>
      </c>
      <c r="E8" s="7" t="s">
        <v>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10">
        <v>400.50554</v>
      </c>
      <c r="C9" s="10">
        <v>187.08931</v>
      </c>
      <c r="D9" s="10">
        <v>213.41623</v>
      </c>
      <c r="E9" s="10">
        <v>0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10">
        <v>1089930.74109</v>
      </c>
      <c r="C10" s="10">
        <v>77625.37601</v>
      </c>
      <c r="D10" s="10">
        <v>247499.22091000012</v>
      </c>
      <c r="E10" s="10">
        <v>764806.1441699999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10">
        <v>3811.499229999999</v>
      </c>
      <c r="C11" s="10">
        <v>963.4414099999999</v>
      </c>
      <c r="D11" s="10">
        <v>2587.9708699999996</v>
      </c>
      <c r="E11" s="10">
        <v>260.08695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10">
        <v>65422.02498000001</v>
      </c>
      <c r="C12" s="10">
        <v>9278.368549999997</v>
      </c>
      <c r="D12" s="10">
        <v>35939.626380000016</v>
      </c>
      <c r="E12" s="10">
        <v>20204.030049999998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10">
        <v>528273.1120399999</v>
      </c>
      <c r="C13" s="10">
        <v>58620.383350000004</v>
      </c>
      <c r="D13" s="10">
        <v>176498.39543999996</v>
      </c>
      <c r="E13" s="10">
        <v>293154.33325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10">
        <v>492252.78468000004</v>
      </c>
      <c r="C14" s="10">
        <v>8754.83959</v>
      </c>
      <c r="D14" s="10">
        <v>32310.318030000002</v>
      </c>
      <c r="E14" s="10">
        <v>451187.62705999997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10">
        <v>22.37436</v>
      </c>
      <c r="C15" s="10">
        <v>3.6416500000000003</v>
      </c>
      <c r="D15" s="10">
        <v>18.70059</v>
      </c>
      <c r="E15" s="10">
        <v>0.032119999999999996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10">
        <v>148.9458</v>
      </c>
      <c r="C16" s="10">
        <v>4.70146</v>
      </c>
      <c r="D16" s="10">
        <v>144.2096</v>
      </c>
      <c r="E16" s="10">
        <v>0.03474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10">
        <v>6430.550539999999</v>
      </c>
      <c r="C17" s="10">
        <v>924.49583</v>
      </c>
      <c r="D17" s="10">
        <v>2968.49006</v>
      </c>
      <c r="E17" s="10">
        <v>2537.5646500000003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17</v>
      </c>
      <c r="B18" s="10">
        <v>889541.8122600002</v>
      </c>
      <c r="C18" s="10">
        <v>122827.06022999999</v>
      </c>
      <c r="D18" s="10">
        <v>403038.82397</v>
      </c>
      <c r="E18" s="10">
        <v>363675.92806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18</v>
      </c>
      <c r="B19" s="10">
        <v>0</v>
      </c>
      <c r="C19" s="10">
        <v>0</v>
      </c>
      <c r="D19" s="10">
        <v>0</v>
      </c>
      <c r="E19" s="10">
        <v>0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19</v>
      </c>
      <c r="B20" s="10">
        <v>175905.45466000005</v>
      </c>
      <c r="C20" s="10">
        <v>18274.984370000002</v>
      </c>
      <c r="D20" s="10">
        <v>73221.7887</v>
      </c>
      <c r="E20" s="10">
        <v>84408.68159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20</v>
      </c>
      <c r="B21" s="10">
        <v>592713.9036999998</v>
      </c>
      <c r="C21" s="10">
        <v>86693.32061000004</v>
      </c>
      <c r="D21" s="10">
        <v>285768.53054</v>
      </c>
      <c r="E21" s="10">
        <v>220252.05255000002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21</v>
      </c>
      <c r="B22" s="10">
        <v>74465.71282999997</v>
      </c>
      <c r="C22" s="10">
        <v>4737.51727</v>
      </c>
      <c r="D22" s="10">
        <v>18941.696319999995</v>
      </c>
      <c r="E22" s="10">
        <v>50786.49923999999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22</v>
      </c>
      <c r="B23" s="10">
        <v>0</v>
      </c>
      <c r="C23" s="10">
        <v>0</v>
      </c>
      <c r="D23" s="10">
        <v>0</v>
      </c>
      <c r="E23" s="10">
        <v>0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23</v>
      </c>
      <c r="B24" s="10">
        <v>44373.12463000001</v>
      </c>
      <c r="C24" s="10">
        <v>12911.351009999997</v>
      </c>
      <c r="D24" s="10">
        <v>23994.729009999995</v>
      </c>
      <c r="E24" s="10">
        <v>7467.04461</v>
      </c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24</v>
      </c>
      <c r="B25" s="10">
        <v>2083.6164400000002</v>
      </c>
      <c r="C25" s="10">
        <v>209.88696999999996</v>
      </c>
      <c r="D25" s="10">
        <v>1112.0794</v>
      </c>
      <c r="E25" s="10">
        <v>761.6500699999999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25</v>
      </c>
      <c r="B26" s="10">
        <v>1986303.6094300004</v>
      </c>
      <c r="C26" s="10">
        <v>201564.02138000002</v>
      </c>
      <c r="D26" s="10">
        <v>653719.9511699999</v>
      </c>
      <c r="E26" s="10">
        <v>1131019.6368800001</v>
      </c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7</v>
      </c>
      <c r="B27" s="10" t="s">
        <v>7</v>
      </c>
      <c r="C27" s="10" t="s">
        <v>7</v>
      </c>
      <c r="D27" s="10" t="s">
        <v>7</v>
      </c>
      <c r="E27" s="10" t="s">
        <v>7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26</v>
      </c>
      <c r="B28" s="10" t="s">
        <v>7</v>
      </c>
      <c r="C28" s="10" t="s">
        <v>7</v>
      </c>
      <c r="D28" s="10" t="s">
        <v>7</v>
      </c>
      <c r="E28" s="10" t="s">
        <v>7</v>
      </c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27</v>
      </c>
      <c r="B29" s="10">
        <v>728203.5045199996</v>
      </c>
      <c r="C29" s="10">
        <v>53215.35214000001</v>
      </c>
      <c r="D29" s="10">
        <v>206938.37381999998</v>
      </c>
      <c r="E29" s="10">
        <v>468049.77856000006</v>
      </c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28</v>
      </c>
      <c r="B30" s="10">
        <v>224207.4242</v>
      </c>
      <c r="C30" s="10">
        <v>30269.9553</v>
      </c>
      <c r="D30" s="10">
        <v>72948.96866000001</v>
      </c>
      <c r="E30" s="10">
        <v>120988.50024000001</v>
      </c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29</v>
      </c>
      <c r="B31" s="10">
        <v>23787.819949999997</v>
      </c>
      <c r="C31" s="10">
        <v>298.33725</v>
      </c>
      <c r="D31" s="10">
        <v>8969.99625</v>
      </c>
      <c r="E31" s="10">
        <v>14519.48645</v>
      </c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30</v>
      </c>
      <c r="B32" s="10">
        <v>27483.336479999987</v>
      </c>
      <c r="C32" s="10">
        <v>1104.5114899999999</v>
      </c>
      <c r="D32" s="10">
        <v>8896.326590000002</v>
      </c>
      <c r="E32" s="10">
        <v>17482.498399999997</v>
      </c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31</v>
      </c>
      <c r="B33" s="10">
        <v>420902.59661</v>
      </c>
      <c r="C33" s="10">
        <v>21428.67184</v>
      </c>
      <c r="D33" s="10">
        <v>109810.44565000001</v>
      </c>
      <c r="E33" s="10">
        <v>289663.47912</v>
      </c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32</v>
      </c>
      <c r="B34" s="10">
        <v>-112165.83924</v>
      </c>
      <c r="C34" s="10">
        <v>-9137.411339999999</v>
      </c>
      <c r="D34" s="10">
        <v>-38081.822790000006</v>
      </c>
      <c r="E34" s="10">
        <v>-64946.605110000004</v>
      </c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33</v>
      </c>
      <c r="B35" s="10">
        <v>150321.71429000003</v>
      </c>
      <c r="C35" s="10">
        <v>9507.05121</v>
      </c>
      <c r="D35" s="10">
        <v>44608.459719999984</v>
      </c>
      <c r="E35" s="10">
        <v>96206.20335999998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34</v>
      </c>
      <c r="B36" s="10">
        <v>-6246.04021</v>
      </c>
      <c r="C36" s="10">
        <v>-186.93208</v>
      </c>
      <c r="D36" s="10">
        <v>-195.32423</v>
      </c>
      <c r="E36" s="10">
        <v>-5863.7839</v>
      </c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35</v>
      </c>
      <c r="B37" s="10">
        <v>-87.50756</v>
      </c>
      <c r="C37" s="10">
        <v>-68.83153</v>
      </c>
      <c r="D37" s="10">
        <v>-18.676029999999997</v>
      </c>
      <c r="E37" s="10">
        <v>0</v>
      </c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36</v>
      </c>
      <c r="B38" s="10">
        <v>8397.677809999997</v>
      </c>
      <c r="C38" s="10">
        <v>36.30805</v>
      </c>
      <c r="D38" s="10">
        <v>1565.46855</v>
      </c>
      <c r="E38" s="10">
        <v>6795.901210000001</v>
      </c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37</v>
      </c>
      <c r="B39" s="10">
        <v>43583.518970000005</v>
      </c>
      <c r="C39" s="10">
        <v>818.1306900000001</v>
      </c>
      <c r="D39" s="10">
        <v>6309.62677</v>
      </c>
      <c r="E39" s="10">
        <v>36455.76151</v>
      </c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38</v>
      </c>
      <c r="B40" s="10">
        <v>365484.4148799998</v>
      </c>
      <c r="C40" s="10">
        <v>28839.419920000008</v>
      </c>
      <c r="D40" s="10">
        <v>82071.45013</v>
      </c>
      <c r="E40" s="10">
        <v>254573.54483000003</v>
      </c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39</v>
      </c>
      <c r="B41" s="10">
        <v>838616.24115</v>
      </c>
      <c r="C41" s="10">
        <v>118203.69491</v>
      </c>
      <c r="D41" s="10">
        <v>356455.93782</v>
      </c>
      <c r="E41" s="10">
        <v>363956.60842</v>
      </c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40</v>
      </c>
      <c r="B42" s="10">
        <v>2018.2521000000002</v>
      </c>
      <c r="C42" s="10">
        <v>451.11566999999997</v>
      </c>
      <c r="D42" s="10">
        <v>379.09407999999996</v>
      </c>
      <c r="E42" s="10">
        <v>1188.0423500000002</v>
      </c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41</v>
      </c>
      <c r="B43" s="10">
        <v>1986303.6094300004</v>
      </c>
      <c r="C43" s="10">
        <v>201564.02138000002</v>
      </c>
      <c r="D43" s="10">
        <v>653719.9511699999</v>
      </c>
      <c r="E43" s="10">
        <v>1131019.6368800001</v>
      </c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8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54</v>
      </c>
      <c r="B6" s="13" t="s">
        <v>3</v>
      </c>
      <c r="C6" s="13" t="s">
        <v>4</v>
      </c>
      <c r="D6" s="13" t="s">
        <v>5</v>
      </c>
      <c r="E6" s="13" t="s">
        <v>43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 t="s">
        <v>7</v>
      </c>
      <c r="C8" s="7" t="s">
        <v>7</v>
      </c>
      <c r="D8" s="7" t="s">
        <v>7</v>
      </c>
      <c r="E8" s="7" t="s">
        <v>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10">
        <v>5530.204279999998</v>
      </c>
      <c r="C9" s="10">
        <v>1806.8536499999998</v>
      </c>
      <c r="D9" s="10">
        <v>1613.0022799999995</v>
      </c>
      <c r="E9" s="10">
        <v>2110.34835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10">
        <v>1304929.1352900001</v>
      </c>
      <c r="C10" s="10">
        <v>242015.78806999998</v>
      </c>
      <c r="D10" s="10">
        <v>760960.74078</v>
      </c>
      <c r="E10" s="10">
        <v>301952.60644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10">
        <v>5166.72028</v>
      </c>
      <c r="C11" s="10">
        <v>1998.8461600000003</v>
      </c>
      <c r="D11" s="10">
        <v>2035.1648699999996</v>
      </c>
      <c r="E11" s="10">
        <v>1132.7092499999999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10">
        <v>117219.43901999998</v>
      </c>
      <c r="C12" s="10">
        <v>33400.03268999998</v>
      </c>
      <c r="D12" s="10">
        <v>61631.3718</v>
      </c>
      <c r="E12" s="10">
        <v>22188.03453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10">
        <v>723286.9529100001</v>
      </c>
      <c r="C13" s="10">
        <v>159559.96510000006</v>
      </c>
      <c r="D13" s="10">
        <v>335457.04510999995</v>
      </c>
      <c r="E13" s="10">
        <v>228269.94269999999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10">
        <v>454541.08315000014</v>
      </c>
      <c r="C14" s="10">
        <v>46742.74633999999</v>
      </c>
      <c r="D14" s="10">
        <v>357436.41685</v>
      </c>
      <c r="E14" s="10">
        <v>50361.91995999999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10">
        <v>4507.074890000001</v>
      </c>
      <c r="C15" s="10">
        <v>110.45935000000001</v>
      </c>
      <c r="D15" s="10">
        <v>4396.61554</v>
      </c>
      <c r="E15" s="10">
        <v>0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10">
        <v>207.86504</v>
      </c>
      <c r="C16" s="10">
        <v>203.73843</v>
      </c>
      <c r="D16" s="10">
        <v>4.1266099999999994</v>
      </c>
      <c r="E16" s="10">
        <v>0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10">
        <v>13821.411580000002</v>
      </c>
      <c r="C17" s="10">
        <v>4243.408979999999</v>
      </c>
      <c r="D17" s="10">
        <v>8001.839800000001</v>
      </c>
      <c r="E17" s="10">
        <v>1576.1627999999998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17</v>
      </c>
      <c r="B18" s="10">
        <v>1746370.6503000006</v>
      </c>
      <c r="C18" s="10">
        <v>387588.6220599999</v>
      </c>
      <c r="D18" s="10">
        <v>820574.5554400001</v>
      </c>
      <c r="E18" s="10">
        <v>538207.4728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18</v>
      </c>
      <c r="B19" s="10">
        <v>189.13067999999998</v>
      </c>
      <c r="C19" s="10">
        <v>188.90894999999998</v>
      </c>
      <c r="D19" s="10">
        <v>0.22172999999999998</v>
      </c>
      <c r="E19" s="10">
        <v>0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19</v>
      </c>
      <c r="B20" s="10">
        <v>451047.38299</v>
      </c>
      <c r="C20" s="10">
        <v>124420.53879000004</v>
      </c>
      <c r="D20" s="10">
        <v>210391.10803000003</v>
      </c>
      <c r="E20" s="10">
        <v>116235.73617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20</v>
      </c>
      <c r="B21" s="10">
        <v>1043706.6927100002</v>
      </c>
      <c r="C21" s="10">
        <v>191593.0642</v>
      </c>
      <c r="D21" s="10">
        <v>486512.0469899999</v>
      </c>
      <c r="E21" s="10">
        <v>365601.58151999995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21</v>
      </c>
      <c r="B22" s="10">
        <v>121900.16543</v>
      </c>
      <c r="C22" s="10">
        <v>15321.452350000007</v>
      </c>
      <c r="D22" s="10">
        <v>70626.31994</v>
      </c>
      <c r="E22" s="10">
        <v>35952.39314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22</v>
      </c>
      <c r="B23" s="10">
        <v>608.77639</v>
      </c>
      <c r="C23" s="10">
        <v>9.727799999999998</v>
      </c>
      <c r="D23" s="10">
        <v>599.04859</v>
      </c>
      <c r="E23" s="10">
        <v>0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23</v>
      </c>
      <c r="B24" s="10">
        <v>125191.71746000001</v>
      </c>
      <c r="C24" s="10">
        <v>55547.45527</v>
      </c>
      <c r="D24" s="10">
        <v>50251.23252000001</v>
      </c>
      <c r="E24" s="10">
        <v>19393.02967</v>
      </c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24</v>
      </c>
      <c r="B25" s="10">
        <v>3726.78464</v>
      </c>
      <c r="C25" s="10">
        <v>507.4747</v>
      </c>
      <c r="D25" s="10">
        <v>2194.5776399999995</v>
      </c>
      <c r="E25" s="10">
        <v>1024.7323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25</v>
      </c>
      <c r="B26" s="10">
        <v>3070651.4014500007</v>
      </c>
      <c r="C26" s="10">
        <v>635654.6727599999</v>
      </c>
      <c r="D26" s="10">
        <v>1591150.1383000007</v>
      </c>
      <c r="E26" s="10">
        <v>843846.59039</v>
      </c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7</v>
      </c>
      <c r="B27" s="10" t="s">
        <v>7</v>
      </c>
      <c r="C27" s="10" t="s">
        <v>7</v>
      </c>
      <c r="D27" s="10" t="s">
        <v>7</v>
      </c>
      <c r="E27" s="10" t="s">
        <v>7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26</v>
      </c>
      <c r="B28" s="10" t="s">
        <v>7</v>
      </c>
      <c r="C28" s="10" t="s">
        <v>7</v>
      </c>
      <c r="D28" s="10" t="s">
        <v>7</v>
      </c>
      <c r="E28" s="10" t="s">
        <v>7</v>
      </c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27</v>
      </c>
      <c r="B29" s="10">
        <v>911425.4273499999</v>
      </c>
      <c r="C29" s="10">
        <v>82242.45181000001</v>
      </c>
      <c r="D29" s="10">
        <v>552614.47295</v>
      </c>
      <c r="E29" s="10">
        <v>276568.50259000005</v>
      </c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28</v>
      </c>
      <c r="B30" s="10">
        <v>328778.5715000001</v>
      </c>
      <c r="C30" s="10">
        <v>71571.36884999998</v>
      </c>
      <c r="D30" s="10">
        <v>174401.45116000003</v>
      </c>
      <c r="E30" s="10">
        <v>82805.75149000001</v>
      </c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29</v>
      </c>
      <c r="B31" s="10">
        <v>217574.45292999997</v>
      </c>
      <c r="C31" s="10">
        <v>5115.245680000001</v>
      </c>
      <c r="D31" s="10">
        <v>145517.35505</v>
      </c>
      <c r="E31" s="10">
        <v>66941.8522</v>
      </c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30</v>
      </c>
      <c r="B32" s="10">
        <v>48732.19546000001</v>
      </c>
      <c r="C32" s="10">
        <v>320.42179999999996</v>
      </c>
      <c r="D32" s="10">
        <v>32762.57893</v>
      </c>
      <c r="E32" s="10">
        <v>15649.194729999997</v>
      </c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31</v>
      </c>
      <c r="B33" s="10">
        <v>382734.53917999996</v>
      </c>
      <c r="C33" s="10">
        <v>57149.35480999999</v>
      </c>
      <c r="D33" s="10">
        <v>244603.92069</v>
      </c>
      <c r="E33" s="10">
        <v>80981.26367999999</v>
      </c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32</v>
      </c>
      <c r="B34" s="10">
        <v>-200764.51732000004</v>
      </c>
      <c r="C34" s="10">
        <v>-68643.91923</v>
      </c>
      <c r="D34" s="10">
        <v>-99637.76172000004</v>
      </c>
      <c r="E34" s="10">
        <v>-32482.83637</v>
      </c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33</v>
      </c>
      <c r="B35" s="10">
        <v>142169.23100000003</v>
      </c>
      <c r="C35" s="10">
        <v>16839.887790000004</v>
      </c>
      <c r="D35" s="10">
        <v>60095.194140000014</v>
      </c>
      <c r="E35" s="10">
        <v>65234.14906999999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34</v>
      </c>
      <c r="B36" s="10">
        <v>-3361.1244499999993</v>
      </c>
      <c r="C36" s="10">
        <v>-14.987649999999997</v>
      </c>
      <c r="D36" s="10">
        <v>-785.2645899999999</v>
      </c>
      <c r="E36" s="10">
        <v>-2560.87221</v>
      </c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35</v>
      </c>
      <c r="B37" s="10">
        <v>-4437.920950000001</v>
      </c>
      <c r="C37" s="10">
        <v>-94.92023999999999</v>
      </c>
      <c r="D37" s="10">
        <v>-4343.00071</v>
      </c>
      <c r="E37" s="10">
        <v>0</v>
      </c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36</v>
      </c>
      <c r="B38" s="10">
        <v>8277.286279999998</v>
      </c>
      <c r="C38" s="10">
        <v>1809.1214799999998</v>
      </c>
      <c r="D38" s="10">
        <v>4010.79069</v>
      </c>
      <c r="E38" s="10">
        <v>2457.37411</v>
      </c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37</v>
      </c>
      <c r="B39" s="10">
        <v>36870.47908</v>
      </c>
      <c r="C39" s="10">
        <v>1384.5399499999996</v>
      </c>
      <c r="D39" s="10">
        <v>4730.781459999999</v>
      </c>
      <c r="E39" s="10">
        <v>30755.15767</v>
      </c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38</v>
      </c>
      <c r="B40" s="10">
        <v>493457.6965400001</v>
      </c>
      <c r="C40" s="10">
        <v>145898.10184000002</v>
      </c>
      <c r="D40" s="10">
        <v>288459.69554000004</v>
      </c>
      <c r="E40" s="10">
        <v>59099.89916</v>
      </c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39</v>
      </c>
      <c r="B41" s="10">
        <v>1619961.3950799992</v>
      </c>
      <c r="C41" s="10">
        <v>404025.12442000007</v>
      </c>
      <c r="D41" s="10">
        <v>740981.26153</v>
      </c>
      <c r="E41" s="10">
        <v>474955.00913</v>
      </c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40</v>
      </c>
      <c r="B42" s="10">
        <v>659.11712</v>
      </c>
      <c r="C42" s="10">
        <v>295.33326</v>
      </c>
      <c r="D42" s="10">
        <v>353.13613</v>
      </c>
      <c r="E42" s="10">
        <v>10.64773</v>
      </c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41</v>
      </c>
      <c r="B43" s="10">
        <v>3070651.4014500007</v>
      </c>
      <c r="C43" s="10">
        <v>635654.6727599999</v>
      </c>
      <c r="D43" s="10">
        <v>1591150.1383000007</v>
      </c>
      <c r="E43" s="10">
        <v>843846.59039</v>
      </c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8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55</v>
      </c>
      <c r="B6" s="13" t="s">
        <v>3</v>
      </c>
      <c r="C6" s="13" t="s">
        <v>4</v>
      </c>
      <c r="D6" s="13" t="s">
        <v>5</v>
      </c>
      <c r="E6" s="13" t="s">
        <v>43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 t="s">
        <v>7</v>
      </c>
      <c r="C8" s="7" t="s">
        <v>7</v>
      </c>
      <c r="D8" s="7" t="s">
        <v>7</v>
      </c>
      <c r="E8" s="7" t="s">
        <v>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10">
        <v>92017.88670000005</v>
      </c>
      <c r="C9" s="10">
        <v>32666.92762000002</v>
      </c>
      <c r="D9" s="10">
        <v>59056.862010000004</v>
      </c>
      <c r="E9" s="10">
        <v>294.09707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10">
        <v>9469419.467760012</v>
      </c>
      <c r="C10" s="10">
        <v>3676690.3561900076</v>
      </c>
      <c r="D10" s="10">
        <v>2272568.248430002</v>
      </c>
      <c r="E10" s="10">
        <v>3520160.8631400005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10">
        <v>164704.72339</v>
      </c>
      <c r="C11" s="10">
        <v>18169.031320000016</v>
      </c>
      <c r="D11" s="10">
        <v>31657.45081999998</v>
      </c>
      <c r="E11" s="10">
        <v>114878.24124999999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10">
        <v>598543.0586500003</v>
      </c>
      <c r="C12" s="10">
        <v>178343.99989000036</v>
      </c>
      <c r="D12" s="10">
        <v>219928.42562999987</v>
      </c>
      <c r="E12" s="10">
        <v>200270.63313000003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10">
        <v>5325895.569420012</v>
      </c>
      <c r="C13" s="10">
        <v>2819301.9403100125</v>
      </c>
      <c r="D13" s="10">
        <v>1336186.7652100003</v>
      </c>
      <c r="E13" s="10">
        <v>1170406.8638999998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10">
        <v>3361686.9910299983</v>
      </c>
      <c r="C14" s="10">
        <v>657872.0144599995</v>
      </c>
      <c r="D14" s="10">
        <v>677136.8112499991</v>
      </c>
      <c r="E14" s="10">
        <v>2026678.1653199997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10">
        <v>12794.11496</v>
      </c>
      <c r="C15" s="10">
        <v>1377.1630500000003</v>
      </c>
      <c r="D15" s="10">
        <v>4562.9823400000005</v>
      </c>
      <c r="E15" s="10">
        <v>6853.969569999999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10">
        <v>5795.01031</v>
      </c>
      <c r="C16" s="10">
        <v>1626.2071599999995</v>
      </c>
      <c r="D16" s="10">
        <v>3095.8131800000006</v>
      </c>
      <c r="E16" s="10">
        <v>1072.98997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10">
        <v>70473.66464000003</v>
      </c>
      <c r="C17" s="10">
        <v>37481.49802</v>
      </c>
      <c r="D17" s="10">
        <v>24448.68991000002</v>
      </c>
      <c r="E17" s="10">
        <v>8543.476710000003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17</v>
      </c>
      <c r="B18" s="10">
        <v>16454127.631459964</v>
      </c>
      <c r="C18" s="10">
        <v>7014420.868369965</v>
      </c>
      <c r="D18" s="10">
        <v>4628887.942960003</v>
      </c>
      <c r="E18" s="10">
        <v>4810818.820130001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18</v>
      </c>
      <c r="B19" s="10">
        <v>1795.1625700000002</v>
      </c>
      <c r="C19" s="10">
        <v>467.80554000000006</v>
      </c>
      <c r="D19" s="10">
        <v>1282.0274000000002</v>
      </c>
      <c r="E19" s="10">
        <v>45.329629999999995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19</v>
      </c>
      <c r="B20" s="10">
        <v>4489906.000440006</v>
      </c>
      <c r="C20" s="10">
        <v>2610469.796400002</v>
      </c>
      <c r="D20" s="10">
        <v>1363167.2689700022</v>
      </c>
      <c r="E20" s="10">
        <v>516268.9350699999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20</v>
      </c>
      <c r="B21" s="10">
        <v>8336744.351190003</v>
      </c>
      <c r="C21" s="10">
        <v>2585924.6645700065</v>
      </c>
      <c r="D21" s="10">
        <v>2547705.874039996</v>
      </c>
      <c r="E21" s="10">
        <v>3203113.81258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21</v>
      </c>
      <c r="B22" s="10">
        <v>1959804.1863399984</v>
      </c>
      <c r="C22" s="10">
        <v>748565.0920699986</v>
      </c>
      <c r="D22" s="10">
        <v>311802.41055000015</v>
      </c>
      <c r="E22" s="10">
        <v>899436.6837199999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22</v>
      </c>
      <c r="B23" s="10">
        <v>328.32563</v>
      </c>
      <c r="C23" s="10">
        <v>9.75621</v>
      </c>
      <c r="D23" s="10">
        <v>297.08523</v>
      </c>
      <c r="E23" s="10">
        <v>21.484189999999998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23</v>
      </c>
      <c r="B24" s="10">
        <v>1635082.1867499973</v>
      </c>
      <c r="C24" s="10">
        <v>1061806.2880599983</v>
      </c>
      <c r="D24" s="10">
        <v>397199.65069999965</v>
      </c>
      <c r="E24" s="10">
        <v>176076.2479900001</v>
      </c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24</v>
      </c>
      <c r="B25" s="10">
        <v>30467.41853999999</v>
      </c>
      <c r="C25" s="10">
        <v>7177.465520000001</v>
      </c>
      <c r="D25" s="10">
        <v>7433.626069999996</v>
      </c>
      <c r="E25" s="10">
        <v>15856.326949999997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25</v>
      </c>
      <c r="B26" s="10">
        <v>26086038.650560025</v>
      </c>
      <c r="C26" s="10">
        <v>10761259.650200022</v>
      </c>
      <c r="D26" s="10">
        <v>6984961.743310005</v>
      </c>
      <c r="E26" s="10">
        <v>8339817.25705</v>
      </c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7</v>
      </c>
      <c r="B27" s="10" t="s">
        <v>7</v>
      </c>
      <c r="C27" s="10" t="s">
        <v>7</v>
      </c>
      <c r="D27" s="10" t="s">
        <v>7</v>
      </c>
      <c r="E27" s="10" t="s">
        <v>7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26</v>
      </c>
      <c r="B28" s="10" t="s">
        <v>7</v>
      </c>
      <c r="C28" s="10" t="s">
        <v>7</v>
      </c>
      <c r="D28" s="10" t="s">
        <v>7</v>
      </c>
      <c r="E28" s="10" t="s">
        <v>7</v>
      </c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27</v>
      </c>
      <c r="B29" s="10">
        <v>6683953.694770008</v>
      </c>
      <c r="C29" s="10">
        <v>2975132.9385800078</v>
      </c>
      <c r="D29" s="10">
        <v>1760265.6932000006</v>
      </c>
      <c r="E29" s="10">
        <v>1948555.0629900002</v>
      </c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28</v>
      </c>
      <c r="B30" s="10">
        <v>3703349.9780500173</v>
      </c>
      <c r="C30" s="10">
        <v>1947957.603000012</v>
      </c>
      <c r="D30" s="10">
        <v>1021385.2774400042</v>
      </c>
      <c r="E30" s="10">
        <v>734007.0976100002</v>
      </c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29</v>
      </c>
      <c r="B31" s="10">
        <v>277321.6725100001</v>
      </c>
      <c r="C31" s="10">
        <v>63907.983799999995</v>
      </c>
      <c r="D31" s="10">
        <v>108923.32936000005</v>
      </c>
      <c r="E31" s="10">
        <v>104490.35935000001</v>
      </c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30</v>
      </c>
      <c r="B32" s="10">
        <v>44626.63833000001</v>
      </c>
      <c r="C32" s="10">
        <v>25989.239410000006</v>
      </c>
      <c r="D32" s="10">
        <v>12566.889130000003</v>
      </c>
      <c r="E32" s="10">
        <v>6070.509789999999</v>
      </c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31</v>
      </c>
      <c r="B33" s="10">
        <v>3233039.8332899995</v>
      </c>
      <c r="C33" s="10">
        <v>1508724.4424600005</v>
      </c>
      <c r="D33" s="10">
        <v>658963.9409599996</v>
      </c>
      <c r="E33" s="10">
        <v>1065351.44987</v>
      </c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32</v>
      </c>
      <c r="B34" s="10">
        <v>-1332853.3106999993</v>
      </c>
      <c r="C34" s="10">
        <v>-900695.7435299994</v>
      </c>
      <c r="D34" s="10">
        <v>-249665.84557999988</v>
      </c>
      <c r="E34" s="10">
        <v>-182491.72159</v>
      </c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33</v>
      </c>
      <c r="B35" s="10">
        <v>785810.98559</v>
      </c>
      <c r="C35" s="10">
        <v>331087.8178000001</v>
      </c>
      <c r="D35" s="10">
        <v>209956.92479999986</v>
      </c>
      <c r="E35" s="10">
        <v>244766.24298999994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34</v>
      </c>
      <c r="B36" s="10">
        <v>-27159.17585</v>
      </c>
      <c r="C36" s="10">
        <v>-1703.3227500000003</v>
      </c>
      <c r="D36" s="10">
        <v>-1816.9780700000001</v>
      </c>
      <c r="E36" s="10">
        <v>-23638.875030000003</v>
      </c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35</v>
      </c>
      <c r="B37" s="10">
        <v>-182.92645000000002</v>
      </c>
      <c r="C37" s="10">
        <v>-135.08161</v>
      </c>
      <c r="D37" s="10">
        <v>-47.844840000000005</v>
      </c>
      <c r="E37" s="10">
        <v>0</v>
      </c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36</v>
      </c>
      <c r="B38" s="10">
        <v>61355.162269999986</v>
      </c>
      <c r="C38" s="10">
        <v>15316.303770000008</v>
      </c>
      <c r="D38" s="10">
        <v>25839.43007999999</v>
      </c>
      <c r="E38" s="10">
        <v>20199.428419999997</v>
      </c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37</v>
      </c>
      <c r="B39" s="10">
        <v>342339.33778</v>
      </c>
      <c r="C39" s="10">
        <v>40919.090679999994</v>
      </c>
      <c r="D39" s="10">
        <v>121991.00792000002</v>
      </c>
      <c r="E39" s="10">
        <v>179429.23918</v>
      </c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38</v>
      </c>
      <c r="B40" s="10">
        <v>4236530.947379993</v>
      </c>
      <c r="C40" s="10">
        <v>1908672.5684199948</v>
      </c>
      <c r="D40" s="10">
        <v>1147070.1292899998</v>
      </c>
      <c r="E40" s="10">
        <v>1180788.2496699998</v>
      </c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39</v>
      </c>
      <c r="B41" s="10">
        <v>14707935.472490015</v>
      </c>
      <c r="C41" s="10">
        <v>5813100.310280013</v>
      </c>
      <c r="D41" s="10">
        <v>3922189.384419997</v>
      </c>
      <c r="E41" s="10">
        <v>4972645.777790001</v>
      </c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40</v>
      </c>
      <c r="B42" s="10">
        <v>53924.03587000001</v>
      </c>
      <c r="C42" s="10">
        <v>8118.438469999997</v>
      </c>
      <c r="D42" s="10">
        <v>7606.098400000001</v>
      </c>
      <c r="E42" s="10">
        <v>38199.499</v>
      </c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41</v>
      </c>
      <c r="B43" s="10">
        <v>26086038.650560025</v>
      </c>
      <c r="C43" s="10">
        <v>10761259.650200022</v>
      </c>
      <c r="D43" s="10">
        <v>6984961.743310005</v>
      </c>
      <c r="E43" s="10">
        <v>8339817.25705</v>
      </c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8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56</v>
      </c>
      <c r="B6" s="13" t="s">
        <v>3</v>
      </c>
      <c r="C6" s="13" t="s">
        <v>4</v>
      </c>
      <c r="D6" s="13" t="s">
        <v>5</v>
      </c>
      <c r="E6" s="13" t="s">
        <v>43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 t="s">
        <v>7</v>
      </c>
      <c r="C8" s="7" t="s">
        <v>7</v>
      </c>
      <c r="D8" s="7" t="s">
        <v>7</v>
      </c>
      <c r="E8" s="7" t="s">
        <v>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10">
        <v>81270.28612999998</v>
      </c>
      <c r="C9" s="10">
        <v>20706.102270000003</v>
      </c>
      <c r="D9" s="10">
        <v>12500.897969999995</v>
      </c>
      <c r="E9" s="10">
        <v>48063.28589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10">
        <v>17525212.95531</v>
      </c>
      <c r="C10" s="10">
        <v>2393139.831069999</v>
      </c>
      <c r="D10" s="10">
        <v>9057467.934559995</v>
      </c>
      <c r="E10" s="10">
        <v>6074605.189679999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10">
        <v>142040.92242999998</v>
      </c>
      <c r="C11" s="10">
        <v>17995.730360000016</v>
      </c>
      <c r="D11" s="10">
        <v>78873.42265999998</v>
      </c>
      <c r="E11" s="10">
        <v>45171.76941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10">
        <v>682803.4637300001</v>
      </c>
      <c r="C12" s="10">
        <v>195784.06112999996</v>
      </c>
      <c r="D12" s="10">
        <v>303515.6655499999</v>
      </c>
      <c r="E12" s="10">
        <v>183503.73705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10">
        <v>4146027.9532799996</v>
      </c>
      <c r="C13" s="10">
        <v>1040391.2169599994</v>
      </c>
      <c r="D13" s="10">
        <v>1526528.2271400006</v>
      </c>
      <c r="E13" s="10">
        <v>1579108.5091800008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10">
        <v>12492886.626109997</v>
      </c>
      <c r="C14" s="10">
        <v>1117626.2485200022</v>
      </c>
      <c r="D14" s="10">
        <v>7129072.7676599985</v>
      </c>
      <c r="E14" s="10">
        <v>4246187.609929998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10">
        <v>20592.727899999994</v>
      </c>
      <c r="C15" s="10">
        <v>3868.90631</v>
      </c>
      <c r="D15" s="10">
        <v>12047.248869999998</v>
      </c>
      <c r="E15" s="10">
        <v>4676.57272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10">
        <v>40861.26186</v>
      </c>
      <c r="C16" s="10">
        <v>17473.667789999996</v>
      </c>
      <c r="D16" s="10">
        <v>7430.602679999999</v>
      </c>
      <c r="E16" s="10">
        <v>15956.99139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10">
        <v>476064.05098</v>
      </c>
      <c r="C17" s="10">
        <v>37359.624130000004</v>
      </c>
      <c r="D17" s="10">
        <v>307182.7181199999</v>
      </c>
      <c r="E17" s="10">
        <v>131521.70873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17</v>
      </c>
      <c r="B18" s="10">
        <v>22277093.0305</v>
      </c>
      <c r="C18" s="10">
        <v>5558188.932980001</v>
      </c>
      <c r="D18" s="10">
        <v>10436041.89567</v>
      </c>
      <c r="E18" s="10">
        <v>6282862.201850001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18</v>
      </c>
      <c r="B19" s="10">
        <v>12736.90222</v>
      </c>
      <c r="C19" s="10">
        <v>12002.45491</v>
      </c>
      <c r="D19" s="10">
        <v>637.9519799999999</v>
      </c>
      <c r="E19" s="10">
        <v>96.49533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19</v>
      </c>
      <c r="B20" s="10">
        <v>4757157.289100002</v>
      </c>
      <c r="C20" s="10">
        <v>1392953.6990300016</v>
      </c>
      <c r="D20" s="10">
        <v>2174816.4046900007</v>
      </c>
      <c r="E20" s="10">
        <v>1189387.18538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20</v>
      </c>
      <c r="B21" s="10">
        <v>13281279.309650015</v>
      </c>
      <c r="C21" s="10">
        <v>3191932.98904001</v>
      </c>
      <c r="D21" s="10">
        <v>6354140.630530005</v>
      </c>
      <c r="E21" s="10">
        <v>3735205.690080001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21</v>
      </c>
      <c r="B22" s="10">
        <v>2593656.2482999996</v>
      </c>
      <c r="C22" s="10">
        <v>320086.9396400003</v>
      </c>
      <c r="D22" s="10">
        <v>1291683.9589799994</v>
      </c>
      <c r="E22" s="10">
        <v>981885.3496800002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22</v>
      </c>
      <c r="B23" s="10">
        <v>1176.04505</v>
      </c>
      <c r="C23" s="10">
        <v>821.20676</v>
      </c>
      <c r="D23" s="10">
        <v>309.61037</v>
      </c>
      <c r="E23" s="10">
        <v>45.22792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23</v>
      </c>
      <c r="B24" s="10">
        <v>1558441.0581299989</v>
      </c>
      <c r="C24" s="10">
        <v>625420.2946999983</v>
      </c>
      <c r="D24" s="10">
        <v>582620.8160199999</v>
      </c>
      <c r="E24" s="10">
        <v>350399.9474100001</v>
      </c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24</v>
      </c>
      <c r="B25" s="10">
        <v>72646.17804999999</v>
      </c>
      <c r="C25" s="10">
        <v>14971.348899999994</v>
      </c>
      <c r="D25" s="10">
        <v>31832.523100000013</v>
      </c>
      <c r="E25" s="10">
        <v>25842.306049999992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25</v>
      </c>
      <c r="B26" s="10">
        <v>40359640.32291997</v>
      </c>
      <c r="C26" s="10">
        <v>8009394.490449971</v>
      </c>
      <c r="D26" s="10">
        <v>19813193.44632001</v>
      </c>
      <c r="E26" s="10">
        <v>12537052.386149995</v>
      </c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7</v>
      </c>
      <c r="B27" s="10" t="s">
        <v>7</v>
      </c>
      <c r="C27" s="10" t="s">
        <v>7</v>
      </c>
      <c r="D27" s="10" t="s">
        <v>7</v>
      </c>
      <c r="E27" s="10" t="s">
        <v>7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26</v>
      </c>
      <c r="B28" s="10" t="s">
        <v>7</v>
      </c>
      <c r="C28" s="10" t="s">
        <v>7</v>
      </c>
      <c r="D28" s="10" t="s">
        <v>7</v>
      </c>
      <c r="E28" s="10" t="s">
        <v>7</v>
      </c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27</v>
      </c>
      <c r="B29" s="10">
        <v>12502686.004490003</v>
      </c>
      <c r="C29" s="10">
        <v>2005787.0823899985</v>
      </c>
      <c r="D29" s="10">
        <v>6055091.998420004</v>
      </c>
      <c r="E29" s="10">
        <v>4441806.92368</v>
      </c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28</v>
      </c>
      <c r="B30" s="10">
        <v>3313270.159720001</v>
      </c>
      <c r="C30" s="10">
        <v>853078.68449</v>
      </c>
      <c r="D30" s="10">
        <v>1536254.6410100001</v>
      </c>
      <c r="E30" s="10">
        <v>923936.8342200002</v>
      </c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29</v>
      </c>
      <c r="B31" s="10">
        <v>4160529.1541199996</v>
      </c>
      <c r="C31" s="10">
        <v>320957.1678100001</v>
      </c>
      <c r="D31" s="10">
        <v>2447339.0467299996</v>
      </c>
      <c r="E31" s="10">
        <v>1392232.93958</v>
      </c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30</v>
      </c>
      <c r="B32" s="10">
        <v>166098.12614</v>
      </c>
      <c r="C32" s="10">
        <v>19252.736350000003</v>
      </c>
      <c r="D32" s="10">
        <v>42926.91309</v>
      </c>
      <c r="E32" s="10">
        <v>103918.4767</v>
      </c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31</v>
      </c>
      <c r="B33" s="10">
        <v>4501890.847219998</v>
      </c>
      <c r="C33" s="10">
        <v>1009049.1356299984</v>
      </c>
      <c r="D33" s="10">
        <v>1911480.2272799993</v>
      </c>
      <c r="E33" s="10">
        <v>1581361.4843099997</v>
      </c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32</v>
      </c>
      <c r="B34" s="10">
        <v>-1306873.8827799992</v>
      </c>
      <c r="C34" s="10">
        <v>-537922.0789799993</v>
      </c>
      <c r="D34" s="10">
        <v>-587116.68754</v>
      </c>
      <c r="E34" s="10">
        <v>-181835.11625999998</v>
      </c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33</v>
      </c>
      <c r="B35" s="10">
        <v>1887817.64013</v>
      </c>
      <c r="C35" s="10">
        <v>351766.213</v>
      </c>
      <c r="D35" s="10">
        <v>809837.5145699997</v>
      </c>
      <c r="E35" s="10">
        <v>726213.91256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34</v>
      </c>
      <c r="B36" s="10">
        <v>-209144.84613</v>
      </c>
      <c r="C36" s="10">
        <v>-9681.39765</v>
      </c>
      <c r="D36" s="10">
        <v>-103095.96790999999</v>
      </c>
      <c r="E36" s="10">
        <v>-96367.48057000001</v>
      </c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35</v>
      </c>
      <c r="B37" s="10">
        <v>-10901.19393</v>
      </c>
      <c r="C37" s="10">
        <v>-713.37826</v>
      </c>
      <c r="D37" s="10">
        <v>-2533.6888099999996</v>
      </c>
      <c r="E37" s="10">
        <v>-7654.12686</v>
      </c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36</v>
      </c>
      <c r="B38" s="10">
        <v>62370.26766000002</v>
      </c>
      <c r="C38" s="10">
        <v>16005.530130000012</v>
      </c>
      <c r="D38" s="10">
        <v>20886.280530000015</v>
      </c>
      <c r="E38" s="10">
        <v>25478.457</v>
      </c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37</v>
      </c>
      <c r="B39" s="10">
        <v>473117.07405000005</v>
      </c>
      <c r="C39" s="10">
        <v>39871.13801000002</v>
      </c>
      <c r="D39" s="10">
        <v>129012.81268000003</v>
      </c>
      <c r="E39" s="10">
        <v>304233.12336</v>
      </c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38</v>
      </c>
      <c r="B40" s="10">
        <v>8138491.976709996</v>
      </c>
      <c r="C40" s="10">
        <v>998946.491369999</v>
      </c>
      <c r="D40" s="10">
        <v>4729812.820769997</v>
      </c>
      <c r="E40" s="10">
        <v>2409732.66457</v>
      </c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39</v>
      </c>
      <c r="B41" s="10">
        <v>19113229.70156001</v>
      </c>
      <c r="C41" s="10">
        <v>4940181.250030016</v>
      </c>
      <c r="D41" s="10">
        <v>8873576.041019995</v>
      </c>
      <c r="E41" s="10">
        <v>5299472.410510002</v>
      </c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40</v>
      </c>
      <c r="B42" s="10">
        <v>69745.29844999999</v>
      </c>
      <c r="C42" s="10">
        <v>8602.998519999997</v>
      </c>
      <c r="D42" s="10">
        <v>4813.492900000003</v>
      </c>
      <c r="E42" s="10">
        <v>56328.80702999999</v>
      </c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41</v>
      </c>
      <c r="B43" s="10">
        <v>40359640.32291997</v>
      </c>
      <c r="C43" s="10">
        <v>8009394.490449971</v>
      </c>
      <c r="D43" s="10">
        <v>19813193.44632001</v>
      </c>
      <c r="E43" s="10">
        <v>12537052.386149995</v>
      </c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8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57</v>
      </c>
      <c r="B6" s="13" t="s">
        <v>3</v>
      </c>
      <c r="C6" s="13" t="s">
        <v>4</v>
      </c>
      <c r="D6" s="13" t="s">
        <v>5</v>
      </c>
      <c r="E6" s="13" t="s">
        <v>43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 t="s">
        <v>7</v>
      </c>
      <c r="C8" s="7" t="s">
        <v>7</v>
      </c>
      <c r="D8" s="7" t="s">
        <v>7</v>
      </c>
      <c r="E8" s="7" t="s">
        <v>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10">
        <v>19071.216120000005</v>
      </c>
      <c r="C9" s="10">
        <v>15704.834520000004</v>
      </c>
      <c r="D9" s="10">
        <v>3366.3816000000006</v>
      </c>
      <c r="E9" s="10">
        <v>0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10">
        <v>8423624.981360005</v>
      </c>
      <c r="C10" s="10">
        <v>3169471.632440007</v>
      </c>
      <c r="D10" s="10">
        <v>2272979.8204599977</v>
      </c>
      <c r="E10" s="10">
        <v>2981173.52846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10">
        <v>63305.03985000001</v>
      </c>
      <c r="C11" s="10">
        <v>37378.13598000001</v>
      </c>
      <c r="D11" s="10">
        <v>22716.794950000003</v>
      </c>
      <c r="E11" s="10">
        <v>3210.10892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10">
        <v>600301.2160500009</v>
      </c>
      <c r="C12" s="10">
        <v>295427.5207900008</v>
      </c>
      <c r="D12" s="10">
        <v>174334.38846000005</v>
      </c>
      <c r="E12" s="10">
        <v>130539.30680000002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10">
        <v>6349143.1251599975</v>
      </c>
      <c r="C13" s="10">
        <v>2460223.031139997</v>
      </c>
      <c r="D13" s="10">
        <v>1506032.066410001</v>
      </c>
      <c r="E13" s="10">
        <v>2382888.02761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10">
        <v>1396036.3550500004</v>
      </c>
      <c r="C14" s="10">
        <v>374084.07459999924</v>
      </c>
      <c r="D14" s="10">
        <v>563318.7472700009</v>
      </c>
      <c r="E14" s="10">
        <v>458633.5331799999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10">
        <v>8421.148280000001</v>
      </c>
      <c r="C15" s="10">
        <v>1213.1698599999995</v>
      </c>
      <c r="D15" s="10">
        <v>1317.36305</v>
      </c>
      <c r="E15" s="10">
        <v>5890.61537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10">
        <v>6418.09697</v>
      </c>
      <c r="C16" s="10">
        <v>1145.7000699999999</v>
      </c>
      <c r="D16" s="10">
        <v>5260.46032</v>
      </c>
      <c r="E16" s="10">
        <v>11.936580000000003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10">
        <v>92338.28282999997</v>
      </c>
      <c r="C17" s="10">
        <v>33181.90061999998</v>
      </c>
      <c r="D17" s="10">
        <v>20526.02963000001</v>
      </c>
      <c r="E17" s="10">
        <v>38630.352580000006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17</v>
      </c>
      <c r="B18" s="10">
        <v>12456726.741829999</v>
      </c>
      <c r="C18" s="10">
        <v>5538924.1094800085</v>
      </c>
      <c r="D18" s="10">
        <v>4490302.6415599985</v>
      </c>
      <c r="E18" s="10">
        <v>2427499.9907900007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18</v>
      </c>
      <c r="B19" s="10">
        <v>571.4428100000001</v>
      </c>
      <c r="C19" s="10">
        <v>570.99277</v>
      </c>
      <c r="D19" s="10">
        <v>0.45004</v>
      </c>
      <c r="E19" s="10">
        <v>0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19</v>
      </c>
      <c r="B20" s="10">
        <v>5419028.117030014</v>
      </c>
      <c r="C20" s="10">
        <v>2685080.1549700145</v>
      </c>
      <c r="D20" s="10">
        <v>1738850.5479300006</v>
      </c>
      <c r="E20" s="10">
        <v>995097.4141300002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20</v>
      </c>
      <c r="B21" s="10">
        <v>4852932.48303</v>
      </c>
      <c r="C21" s="10">
        <v>1765469.3045399992</v>
      </c>
      <c r="D21" s="10">
        <v>1998039.0570499995</v>
      </c>
      <c r="E21" s="10">
        <v>1089424.12144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21</v>
      </c>
      <c r="B22" s="10">
        <v>825481.4906900001</v>
      </c>
      <c r="C22" s="10">
        <v>227338.67536000008</v>
      </c>
      <c r="D22" s="10">
        <v>369118.84762999986</v>
      </c>
      <c r="E22" s="10">
        <v>229023.9677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22</v>
      </c>
      <c r="B23" s="10">
        <v>6910.6848899999995</v>
      </c>
      <c r="C23" s="10">
        <v>572.5202699999996</v>
      </c>
      <c r="D23" s="10">
        <v>1564.0670200000002</v>
      </c>
      <c r="E23" s="10">
        <v>4774.0976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23</v>
      </c>
      <c r="B24" s="10">
        <v>1306522.4902899985</v>
      </c>
      <c r="C24" s="10">
        <v>851318.6014899989</v>
      </c>
      <c r="D24" s="10">
        <v>360226.91912999994</v>
      </c>
      <c r="E24" s="10">
        <v>94976.96967</v>
      </c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24</v>
      </c>
      <c r="B25" s="10">
        <v>45280.03308999996</v>
      </c>
      <c r="C25" s="10">
        <v>8573.860079999979</v>
      </c>
      <c r="D25" s="10">
        <v>22502.752759999985</v>
      </c>
      <c r="E25" s="10">
        <v>14203.420250000001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25</v>
      </c>
      <c r="B26" s="10">
        <v>20991761.22214</v>
      </c>
      <c r="C26" s="10">
        <v>8757282.477060003</v>
      </c>
      <c r="D26" s="10">
        <v>6787174.873249998</v>
      </c>
      <c r="E26" s="10">
        <v>5447303.871830001</v>
      </c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7</v>
      </c>
      <c r="B27" s="10" t="s">
        <v>7</v>
      </c>
      <c r="C27" s="10" t="s">
        <v>7</v>
      </c>
      <c r="D27" s="10" t="s">
        <v>7</v>
      </c>
      <c r="E27" s="10" t="s">
        <v>7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26</v>
      </c>
      <c r="B28" s="10" t="s">
        <v>7</v>
      </c>
      <c r="C28" s="10" t="s">
        <v>7</v>
      </c>
      <c r="D28" s="10" t="s">
        <v>7</v>
      </c>
      <c r="E28" s="10" t="s">
        <v>7</v>
      </c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27</v>
      </c>
      <c r="B29" s="10">
        <v>5122985.017460005</v>
      </c>
      <c r="C29" s="10">
        <v>1299749.0946700028</v>
      </c>
      <c r="D29" s="10">
        <v>1707059.2639300018</v>
      </c>
      <c r="E29" s="10">
        <v>2116176.658860001</v>
      </c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28</v>
      </c>
      <c r="B30" s="10">
        <v>2379739.454290009</v>
      </c>
      <c r="C30" s="10">
        <v>1121316.6132800085</v>
      </c>
      <c r="D30" s="10">
        <v>802676.47282</v>
      </c>
      <c r="E30" s="10">
        <v>455746.36819000007</v>
      </c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29</v>
      </c>
      <c r="B31" s="10">
        <v>197514.21898999988</v>
      </c>
      <c r="C31" s="10">
        <v>44571.832009999926</v>
      </c>
      <c r="D31" s="10">
        <v>96322.81532999995</v>
      </c>
      <c r="E31" s="10">
        <v>56619.57165</v>
      </c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30</v>
      </c>
      <c r="B32" s="10">
        <v>182600.75798</v>
      </c>
      <c r="C32" s="10">
        <v>12496.139390000002</v>
      </c>
      <c r="D32" s="10">
        <v>21293.06586</v>
      </c>
      <c r="E32" s="10">
        <v>148811.55273000002</v>
      </c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31</v>
      </c>
      <c r="B33" s="10">
        <v>2886647.93305</v>
      </c>
      <c r="C33" s="10">
        <v>882543.4292100007</v>
      </c>
      <c r="D33" s="10">
        <v>841810.0114799995</v>
      </c>
      <c r="E33" s="10">
        <v>1162294.49236</v>
      </c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32</v>
      </c>
      <c r="B34" s="10">
        <v>-1501323.2098799988</v>
      </c>
      <c r="C34" s="10">
        <v>-1161662.9080199988</v>
      </c>
      <c r="D34" s="10">
        <v>-400053.7034099998</v>
      </c>
      <c r="E34" s="10">
        <v>60393.40155</v>
      </c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33</v>
      </c>
      <c r="B35" s="10">
        <v>998542.5827899966</v>
      </c>
      <c r="C35" s="10">
        <v>405187.27991999674</v>
      </c>
      <c r="D35" s="10">
        <v>352235.3208099999</v>
      </c>
      <c r="E35" s="10">
        <v>241119.98205999998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34</v>
      </c>
      <c r="B36" s="10">
        <v>-14928.457370000002</v>
      </c>
      <c r="C36" s="10">
        <v>-2927.283780000001</v>
      </c>
      <c r="D36" s="10">
        <v>-3359.9668</v>
      </c>
      <c r="E36" s="10">
        <v>-8641.20679</v>
      </c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35</v>
      </c>
      <c r="B37" s="10">
        <v>-5808.26239</v>
      </c>
      <c r="C37" s="10">
        <v>-1776.0073400000003</v>
      </c>
      <c r="D37" s="10">
        <v>-3864.7521599999995</v>
      </c>
      <c r="E37" s="10">
        <v>-167.50289</v>
      </c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36</v>
      </c>
      <c r="B38" s="10">
        <v>54667.90076999998</v>
      </c>
      <c r="C38" s="10">
        <v>14915.140759999977</v>
      </c>
      <c r="D38" s="10">
        <v>20264.80507</v>
      </c>
      <c r="E38" s="10">
        <v>19487.954940000003</v>
      </c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37</v>
      </c>
      <c r="B39" s="10">
        <v>276978.3152499999</v>
      </c>
      <c r="C39" s="10">
        <v>33289.516729999894</v>
      </c>
      <c r="D39" s="10">
        <v>133053.63496000002</v>
      </c>
      <c r="E39" s="10">
        <v>110635.16355999999</v>
      </c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38</v>
      </c>
      <c r="B40" s="10">
        <v>2465498.885030005</v>
      </c>
      <c r="C40" s="10">
        <v>1335015.6058600051</v>
      </c>
      <c r="D40" s="10">
        <v>595930.40545</v>
      </c>
      <c r="E40" s="10">
        <v>534552.87372</v>
      </c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39</v>
      </c>
      <c r="B41" s="10">
        <v>13031442.353249986</v>
      </c>
      <c r="C41" s="10">
        <v>6069551.304139985</v>
      </c>
      <c r="D41" s="10">
        <v>4321414.77601</v>
      </c>
      <c r="E41" s="10">
        <v>2640476.2731</v>
      </c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40</v>
      </c>
      <c r="B42" s="10">
        <v>40188.750380000005</v>
      </c>
      <c r="C42" s="10">
        <v>4761.814900000003</v>
      </c>
      <c r="D42" s="10">
        <v>9451.987829999998</v>
      </c>
      <c r="E42" s="10">
        <v>25974.94765</v>
      </c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41</v>
      </c>
      <c r="B43" s="10">
        <v>20991761.22214</v>
      </c>
      <c r="C43" s="10">
        <v>8757282.477060003</v>
      </c>
      <c r="D43" s="10">
        <v>6787174.873249998</v>
      </c>
      <c r="E43" s="10">
        <v>5447303.871830001</v>
      </c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8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58</v>
      </c>
      <c r="B6" s="13" t="s">
        <v>3</v>
      </c>
      <c r="C6" s="13" t="s">
        <v>4</v>
      </c>
      <c r="D6" s="13" t="s">
        <v>5</v>
      </c>
      <c r="E6" s="13" t="s">
        <v>43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 t="s">
        <v>7</v>
      </c>
      <c r="C8" s="7" t="s">
        <v>7</v>
      </c>
      <c r="D8" s="7" t="s">
        <v>7</v>
      </c>
      <c r="E8" s="7" t="s">
        <v>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10">
        <v>6733.790629999999</v>
      </c>
      <c r="C9" s="10">
        <v>4367.22206</v>
      </c>
      <c r="D9" s="10">
        <v>2361.2848899999995</v>
      </c>
      <c r="E9" s="10">
        <v>5.28368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10">
        <v>3006016.245379998</v>
      </c>
      <c r="C10" s="10">
        <v>1188626.7491399988</v>
      </c>
      <c r="D10" s="10">
        <v>1422455.1349699988</v>
      </c>
      <c r="E10" s="10">
        <v>394934.36127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10">
        <v>40350.01983000004</v>
      </c>
      <c r="C11" s="10">
        <v>19845.721260000046</v>
      </c>
      <c r="D11" s="10">
        <v>11178.190919999994</v>
      </c>
      <c r="E11" s="10">
        <v>9326.107649999998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10">
        <v>297380.6402599999</v>
      </c>
      <c r="C12" s="10">
        <v>96234.18024000002</v>
      </c>
      <c r="D12" s="10">
        <v>176893.36070999986</v>
      </c>
      <c r="E12" s="10">
        <v>24253.099309999994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10">
        <v>2134010.567620004</v>
      </c>
      <c r="C13" s="10">
        <v>997842.8132600035</v>
      </c>
      <c r="D13" s="10">
        <v>899550.9121500005</v>
      </c>
      <c r="E13" s="10">
        <v>236616.84221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10">
        <v>512022.2845000007</v>
      </c>
      <c r="C14" s="10">
        <v>74216.05731000015</v>
      </c>
      <c r="D14" s="10">
        <v>317720.31400000054</v>
      </c>
      <c r="E14" s="10">
        <v>120085.91318999998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10">
        <v>6659.467849999999</v>
      </c>
      <c r="C15" s="10">
        <v>231.37220000000002</v>
      </c>
      <c r="D15" s="10">
        <v>5462.306849999999</v>
      </c>
      <c r="E15" s="10">
        <v>965.7888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10">
        <v>15593.265319999997</v>
      </c>
      <c r="C16" s="10">
        <v>256.60487000000006</v>
      </c>
      <c r="D16" s="10">
        <v>11650.050339999998</v>
      </c>
      <c r="E16" s="10">
        <v>3686.61011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10">
        <v>42646.71598000006</v>
      </c>
      <c r="C17" s="10">
        <v>12647.056589999998</v>
      </c>
      <c r="D17" s="10">
        <v>28117.240410000057</v>
      </c>
      <c r="E17" s="10">
        <v>1882.4189799999997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17</v>
      </c>
      <c r="B18" s="10">
        <v>1765200.4382399989</v>
      </c>
      <c r="C18" s="10">
        <v>710768.6643899982</v>
      </c>
      <c r="D18" s="10">
        <v>726084.4079100011</v>
      </c>
      <c r="E18" s="10">
        <v>328347.3659400001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18</v>
      </c>
      <c r="B19" s="10">
        <v>127.7887</v>
      </c>
      <c r="C19" s="10">
        <v>127.7887</v>
      </c>
      <c r="D19" s="10">
        <v>0</v>
      </c>
      <c r="E19" s="10">
        <v>0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19</v>
      </c>
      <c r="B20" s="10">
        <v>296033.06323999993</v>
      </c>
      <c r="C20" s="10">
        <v>146601.15332999997</v>
      </c>
      <c r="D20" s="10">
        <v>105052.02946000003</v>
      </c>
      <c r="E20" s="10">
        <v>44379.88044999999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20</v>
      </c>
      <c r="B21" s="10">
        <v>921445.91681</v>
      </c>
      <c r="C21" s="10">
        <v>301043.58631999994</v>
      </c>
      <c r="D21" s="10">
        <v>391708.26002000016</v>
      </c>
      <c r="E21" s="10">
        <v>228694.07047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21</v>
      </c>
      <c r="B22" s="10">
        <v>173102.9683900001</v>
      </c>
      <c r="C22" s="10">
        <v>41939.736770000134</v>
      </c>
      <c r="D22" s="10">
        <v>106291.81685999999</v>
      </c>
      <c r="E22" s="10">
        <v>24871.41476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22</v>
      </c>
      <c r="B23" s="10">
        <v>2592.47449</v>
      </c>
      <c r="C23" s="10">
        <v>204.79680999999997</v>
      </c>
      <c r="D23" s="10">
        <v>1763.83561</v>
      </c>
      <c r="E23" s="10">
        <v>623.8420699999999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23</v>
      </c>
      <c r="B24" s="10">
        <v>361200.6625999995</v>
      </c>
      <c r="C24" s="10">
        <v>218831.63570999968</v>
      </c>
      <c r="D24" s="10">
        <v>116088.70809999999</v>
      </c>
      <c r="E24" s="10">
        <v>26280.31879</v>
      </c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24</v>
      </c>
      <c r="B25" s="10">
        <v>10697.564009999998</v>
      </c>
      <c r="C25" s="10">
        <v>2019.9667499999985</v>
      </c>
      <c r="D25" s="10">
        <v>5179.75786</v>
      </c>
      <c r="E25" s="10">
        <v>3497.8394000000003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25</v>
      </c>
      <c r="B26" s="10">
        <v>4820597.1902300045</v>
      </c>
      <c r="C26" s="10">
        <v>1916409.692180004</v>
      </c>
      <c r="D26" s="10">
        <v>2179018.0681800013</v>
      </c>
      <c r="E26" s="10">
        <v>725169.4298699999</v>
      </c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7</v>
      </c>
      <c r="B27" s="10" t="s">
        <v>7</v>
      </c>
      <c r="C27" s="10" t="s">
        <v>7</v>
      </c>
      <c r="D27" s="10" t="s">
        <v>7</v>
      </c>
      <c r="E27" s="10" t="s">
        <v>7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26</v>
      </c>
      <c r="B28" s="10" t="s">
        <v>7</v>
      </c>
      <c r="C28" s="10" t="s">
        <v>7</v>
      </c>
      <c r="D28" s="10" t="s">
        <v>7</v>
      </c>
      <c r="E28" s="10" t="s">
        <v>7</v>
      </c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27</v>
      </c>
      <c r="B29" s="10">
        <v>1230630.1442700003</v>
      </c>
      <c r="C29" s="10">
        <v>294167.38251000043</v>
      </c>
      <c r="D29" s="10">
        <v>698581.6842599999</v>
      </c>
      <c r="E29" s="10">
        <v>237881.0775</v>
      </c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28</v>
      </c>
      <c r="B30" s="10">
        <v>921049.9334900066</v>
      </c>
      <c r="C30" s="10">
        <v>369719.0314300056</v>
      </c>
      <c r="D30" s="10">
        <v>440436.41218000103</v>
      </c>
      <c r="E30" s="10">
        <v>110894.48988</v>
      </c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29</v>
      </c>
      <c r="B31" s="10">
        <v>78306.97275999999</v>
      </c>
      <c r="C31" s="10">
        <v>24347.114780000014</v>
      </c>
      <c r="D31" s="10">
        <v>48317.297109999985</v>
      </c>
      <c r="E31" s="10">
        <v>5642.56087</v>
      </c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30</v>
      </c>
      <c r="B32" s="10">
        <v>22579.621630000012</v>
      </c>
      <c r="C32" s="10">
        <v>3638.000830000001</v>
      </c>
      <c r="D32" s="10">
        <v>15345.238610000013</v>
      </c>
      <c r="E32" s="10">
        <v>3596.3821900000007</v>
      </c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31</v>
      </c>
      <c r="B33" s="10">
        <v>505660.35756000044</v>
      </c>
      <c r="C33" s="10">
        <v>160867.3013000003</v>
      </c>
      <c r="D33" s="10">
        <v>267539.5904700001</v>
      </c>
      <c r="E33" s="10">
        <v>77253.46579000003</v>
      </c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32</v>
      </c>
      <c r="B34" s="10">
        <v>-533343.4319899987</v>
      </c>
      <c r="C34" s="10">
        <v>-351876.02211999823</v>
      </c>
      <c r="D34" s="10">
        <v>-201724.3668300002</v>
      </c>
      <c r="E34" s="10">
        <v>20256.95696</v>
      </c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33</v>
      </c>
      <c r="B35" s="10">
        <v>237025.77808000028</v>
      </c>
      <c r="C35" s="10">
        <v>87709.75139000012</v>
      </c>
      <c r="D35" s="10">
        <v>129078.80488000007</v>
      </c>
      <c r="E35" s="10">
        <v>20237.22181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34</v>
      </c>
      <c r="B36" s="10">
        <v>-630.8812899999999</v>
      </c>
      <c r="C36" s="10">
        <v>-221.35008</v>
      </c>
      <c r="D36" s="10">
        <v>-409.53120999999993</v>
      </c>
      <c r="E36" s="10">
        <v>0</v>
      </c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35</v>
      </c>
      <c r="B37" s="10">
        <v>-18.20597</v>
      </c>
      <c r="C37" s="10">
        <v>-16.44502</v>
      </c>
      <c r="D37" s="10">
        <v>-1.76095</v>
      </c>
      <c r="E37" s="10">
        <v>0</v>
      </c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36</v>
      </c>
      <c r="B38" s="10">
        <v>15585.855419999998</v>
      </c>
      <c r="C38" s="10">
        <v>3445.464790000001</v>
      </c>
      <c r="D38" s="10">
        <v>9771.592069999997</v>
      </c>
      <c r="E38" s="10">
        <v>2368.79856</v>
      </c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37</v>
      </c>
      <c r="B39" s="10">
        <v>22787.61068</v>
      </c>
      <c r="C39" s="10">
        <v>2703.2371099999973</v>
      </c>
      <c r="D39" s="10">
        <v>13661.849450000007</v>
      </c>
      <c r="E39" s="10">
        <v>6422.524119999999</v>
      </c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38</v>
      </c>
      <c r="B40" s="10">
        <v>1192596.7249199997</v>
      </c>
      <c r="C40" s="10">
        <v>534939.0847099989</v>
      </c>
      <c r="D40" s="10">
        <v>527842.2335200006</v>
      </c>
      <c r="E40" s="10">
        <v>129815.40669000005</v>
      </c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39</v>
      </c>
      <c r="B41" s="10">
        <v>2355105.7078199983</v>
      </c>
      <c r="C41" s="10">
        <v>1080552.8746599983</v>
      </c>
      <c r="D41" s="10">
        <v>926633.2996499997</v>
      </c>
      <c r="E41" s="10">
        <v>347919.53351</v>
      </c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40</v>
      </c>
      <c r="B42" s="10">
        <v>3891.14712</v>
      </c>
      <c r="C42" s="10">
        <v>601.6484000000002</v>
      </c>
      <c r="D42" s="10">
        <v>2527.40923</v>
      </c>
      <c r="E42" s="10">
        <v>762.08949</v>
      </c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41</v>
      </c>
      <c r="B43" s="10">
        <v>4820597.1902300045</v>
      </c>
      <c r="C43" s="10">
        <v>1916409.692180004</v>
      </c>
      <c r="D43" s="10">
        <v>2179018.0681800013</v>
      </c>
      <c r="E43" s="10">
        <v>725169.4298699999</v>
      </c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8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59</v>
      </c>
      <c r="B6" s="13" t="s">
        <v>3</v>
      </c>
      <c r="C6" s="13" t="s">
        <v>4</v>
      </c>
      <c r="D6" s="13" t="s">
        <v>5</v>
      </c>
      <c r="E6" s="13" t="s">
        <v>43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 t="s">
        <v>7</v>
      </c>
      <c r="C8" s="7" t="s">
        <v>7</v>
      </c>
      <c r="D8" s="7" t="s">
        <v>7</v>
      </c>
      <c r="E8" s="7" t="s">
        <v>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10">
        <v>125855.81057999998</v>
      </c>
      <c r="C9" s="10">
        <v>4852.132820000001</v>
      </c>
      <c r="D9" s="10">
        <v>118163.37546</v>
      </c>
      <c r="E9" s="10">
        <v>2840.3023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10">
        <v>44186882.695980005</v>
      </c>
      <c r="C10" s="10">
        <v>1973765.8462200023</v>
      </c>
      <c r="D10" s="10">
        <v>6219762.218650003</v>
      </c>
      <c r="E10" s="10">
        <v>35993354.63111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10">
        <v>451201.05356</v>
      </c>
      <c r="C11" s="10">
        <v>27670.312299999965</v>
      </c>
      <c r="D11" s="10">
        <v>203624.14344999997</v>
      </c>
      <c r="E11" s="10">
        <v>219906.59780999998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10">
        <v>2476499.0069400007</v>
      </c>
      <c r="C12" s="10">
        <v>290042.610700001</v>
      </c>
      <c r="D12" s="10">
        <v>474702.7927300002</v>
      </c>
      <c r="E12" s="10">
        <v>1711753.6035099996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10">
        <v>13523395.706229994</v>
      </c>
      <c r="C13" s="10">
        <v>1292274.3257499998</v>
      </c>
      <c r="D13" s="10">
        <v>1877014.7076700004</v>
      </c>
      <c r="E13" s="10">
        <v>10354106.672809998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10">
        <v>26765099.42955999</v>
      </c>
      <c r="C14" s="10">
        <v>338779.5711599998</v>
      </c>
      <c r="D14" s="10">
        <v>3598017.7294399994</v>
      </c>
      <c r="E14" s="10">
        <v>22828302.12895999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10">
        <v>8992.60631</v>
      </c>
      <c r="C15" s="10">
        <v>1627.70069</v>
      </c>
      <c r="D15" s="10">
        <v>2029.859699999999</v>
      </c>
      <c r="E15" s="10">
        <v>5335.045920000001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10">
        <v>961694.89338</v>
      </c>
      <c r="C16" s="10">
        <v>23371.325620000007</v>
      </c>
      <c r="D16" s="10">
        <v>64372.98566</v>
      </c>
      <c r="E16" s="10">
        <v>873950.5821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10">
        <v>743627.4359100002</v>
      </c>
      <c r="C17" s="10">
        <v>29351.566690000032</v>
      </c>
      <c r="D17" s="10">
        <v>49037.82224</v>
      </c>
      <c r="E17" s="10">
        <v>665238.0469800001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17</v>
      </c>
      <c r="B18" s="10">
        <v>18550378.922719993</v>
      </c>
      <c r="C18" s="10">
        <v>1620703.688899999</v>
      </c>
      <c r="D18" s="10">
        <v>6975256.737869999</v>
      </c>
      <c r="E18" s="10">
        <v>9954418.495950002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18</v>
      </c>
      <c r="B19" s="10">
        <v>154855.15555000002</v>
      </c>
      <c r="C19" s="10">
        <v>450.91590999999994</v>
      </c>
      <c r="D19" s="10">
        <v>7632.18677</v>
      </c>
      <c r="E19" s="10">
        <v>146772.05287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19</v>
      </c>
      <c r="B20" s="10">
        <v>791045.3363099998</v>
      </c>
      <c r="C20" s="10">
        <v>79574.57223</v>
      </c>
      <c r="D20" s="10">
        <v>156773.71691999998</v>
      </c>
      <c r="E20" s="10">
        <v>554697.04716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20</v>
      </c>
      <c r="B21" s="10">
        <v>6773574.03822</v>
      </c>
      <c r="C21" s="10">
        <v>1024519.4864</v>
      </c>
      <c r="D21" s="10">
        <v>1561879.81854</v>
      </c>
      <c r="E21" s="10">
        <v>4187174.73328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21</v>
      </c>
      <c r="B22" s="10">
        <v>9883519.966619998</v>
      </c>
      <c r="C22" s="10">
        <v>135630.52654000022</v>
      </c>
      <c r="D22" s="10">
        <v>4999434.458160001</v>
      </c>
      <c r="E22" s="10">
        <v>4748454.981919997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22</v>
      </c>
      <c r="B23" s="10">
        <v>4359.56329</v>
      </c>
      <c r="C23" s="10">
        <v>632.73252</v>
      </c>
      <c r="D23" s="10">
        <v>1643.4526700000001</v>
      </c>
      <c r="E23" s="10">
        <v>2083.3781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23</v>
      </c>
      <c r="B24" s="10">
        <v>791183.4247700007</v>
      </c>
      <c r="C24" s="10">
        <v>372508.7664400005</v>
      </c>
      <c r="D24" s="10">
        <v>223428.3724800001</v>
      </c>
      <c r="E24" s="10">
        <v>195246.28585000001</v>
      </c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24</v>
      </c>
      <c r="B25" s="10">
        <v>151841.43796</v>
      </c>
      <c r="C25" s="10">
        <v>7386.688859999999</v>
      </c>
      <c r="D25" s="10">
        <v>24464.732330000003</v>
      </c>
      <c r="E25" s="10">
        <v>119990.01677000003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25</v>
      </c>
      <c r="B26" s="10">
        <v>63606744.86519003</v>
      </c>
      <c r="C26" s="10">
        <v>3628673.234629994</v>
      </c>
      <c r="D26" s="10">
        <v>13362220.154220007</v>
      </c>
      <c r="E26" s="10">
        <v>46615851.47634003</v>
      </c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7</v>
      </c>
      <c r="B27" s="10" t="s">
        <v>7</v>
      </c>
      <c r="C27" s="10" t="s">
        <v>7</v>
      </c>
      <c r="D27" s="10" t="s">
        <v>7</v>
      </c>
      <c r="E27" s="10" t="s">
        <v>7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26</v>
      </c>
      <c r="B28" s="10" t="s">
        <v>7</v>
      </c>
      <c r="C28" s="10" t="s">
        <v>7</v>
      </c>
      <c r="D28" s="10" t="s">
        <v>7</v>
      </c>
      <c r="E28" s="10" t="s">
        <v>7</v>
      </c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27</v>
      </c>
      <c r="B29" s="10">
        <v>24319849.988730002</v>
      </c>
      <c r="C29" s="10">
        <v>459632.09707000095</v>
      </c>
      <c r="D29" s="10">
        <v>6966107.35422</v>
      </c>
      <c r="E29" s="10">
        <v>16894110.53744</v>
      </c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28</v>
      </c>
      <c r="B30" s="10">
        <v>10156788.983210003</v>
      </c>
      <c r="C30" s="10">
        <v>593051.7897599997</v>
      </c>
      <c r="D30" s="10">
        <v>3147461.672350001</v>
      </c>
      <c r="E30" s="10">
        <v>6416275.521100001</v>
      </c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29</v>
      </c>
      <c r="B31" s="10">
        <v>1966987.0890099998</v>
      </c>
      <c r="C31" s="10">
        <v>152316.45967000021</v>
      </c>
      <c r="D31" s="10">
        <v>304325.27296000003</v>
      </c>
      <c r="E31" s="10">
        <v>1510345.3563799995</v>
      </c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30</v>
      </c>
      <c r="B32" s="10">
        <v>40782.162199999984</v>
      </c>
      <c r="C32" s="10">
        <v>8354.859809999994</v>
      </c>
      <c r="D32" s="10">
        <v>21198.106140000004</v>
      </c>
      <c r="E32" s="10">
        <v>11229.19625</v>
      </c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31</v>
      </c>
      <c r="B33" s="10">
        <v>12752009.883580001</v>
      </c>
      <c r="C33" s="10">
        <v>302560.73238999984</v>
      </c>
      <c r="D33" s="10">
        <v>3667998.3679299997</v>
      </c>
      <c r="E33" s="10">
        <v>8781450.78326</v>
      </c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32</v>
      </c>
      <c r="B34" s="10">
        <v>-1630997.3960000002</v>
      </c>
      <c r="C34" s="10">
        <v>-977868.86173</v>
      </c>
      <c r="D34" s="10">
        <v>-66040.94056000009</v>
      </c>
      <c r="E34" s="10">
        <v>-587087.59371</v>
      </c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33</v>
      </c>
      <c r="B35" s="10">
        <v>1192350.1727199997</v>
      </c>
      <c r="C35" s="10">
        <v>384763.1986800001</v>
      </c>
      <c r="D35" s="10">
        <v>-74541.58206999997</v>
      </c>
      <c r="E35" s="10">
        <v>882128.5561099995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34</v>
      </c>
      <c r="B36" s="10">
        <v>-157124.85237000004</v>
      </c>
      <c r="C36" s="10">
        <v>-2810.46761</v>
      </c>
      <c r="D36" s="10">
        <v>-34083.102810000004</v>
      </c>
      <c r="E36" s="10">
        <v>-120231.28195</v>
      </c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35</v>
      </c>
      <c r="B37" s="10">
        <v>-946.05362</v>
      </c>
      <c r="C37" s="10">
        <v>-735.6139000000001</v>
      </c>
      <c r="D37" s="10">
        <v>-210.43972000000002</v>
      </c>
      <c r="E37" s="10">
        <v>0</v>
      </c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36</v>
      </c>
      <c r="B38" s="10">
        <v>886444.5444799996</v>
      </c>
      <c r="C38" s="10">
        <v>11337.701340000009</v>
      </c>
      <c r="D38" s="10">
        <v>65422.34638</v>
      </c>
      <c r="E38" s="10">
        <v>809684.4967599997</v>
      </c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37</v>
      </c>
      <c r="B39" s="10">
        <v>2436190.4886999996</v>
      </c>
      <c r="C39" s="10">
        <v>33288.10363</v>
      </c>
      <c r="D39" s="10">
        <v>168330.9202</v>
      </c>
      <c r="E39" s="10">
        <v>2234571.46487</v>
      </c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38</v>
      </c>
      <c r="B40" s="10">
        <v>17655458.898800004</v>
      </c>
      <c r="C40" s="10">
        <v>902104.8031299995</v>
      </c>
      <c r="D40" s="10">
        <v>1635714.3074400001</v>
      </c>
      <c r="E40" s="10">
        <v>15117639.788230004</v>
      </c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39</v>
      </c>
      <c r="B41" s="10">
        <v>18284670.81656</v>
      </c>
      <c r="C41" s="10">
        <v>2221179.952029997</v>
      </c>
      <c r="D41" s="10">
        <v>4525357.6615699995</v>
      </c>
      <c r="E41" s="10">
        <v>11538133.202960001</v>
      </c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40</v>
      </c>
      <c r="B42" s="10">
        <v>24130.127920000003</v>
      </c>
      <c r="C42" s="10">
        <v>1130.57743</v>
      </c>
      <c r="D42" s="10">
        <v>1287.56441</v>
      </c>
      <c r="E42" s="10">
        <v>21711.986080000002</v>
      </c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41</v>
      </c>
      <c r="B43" s="10">
        <v>63606744.86519003</v>
      </c>
      <c r="C43" s="10">
        <v>3628673.234629994</v>
      </c>
      <c r="D43" s="10">
        <v>13362220.154220007</v>
      </c>
      <c r="E43" s="10">
        <v>46615851.47634003</v>
      </c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2" sqref="A2"/>
    </sheetView>
  </sheetViews>
  <sheetFormatPr defaultColWidth="11.421875" defaultRowHeight="12.75"/>
  <cols>
    <col min="1" max="1" width="58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1" t="s">
        <v>2</v>
      </c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1</v>
      </c>
      <c r="B6" s="13" t="s">
        <v>3</v>
      </c>
      <c r="C6" s="13" t="s">
        <v>4</v>
      </c>
      <c r="D6" s="13" t="s">
        <v>5</v>
      </c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 t="s">
        <v>7</v>
      </c>
      <c r="C8" s="7" t="s">
        <v>7</v>
      </c>
      <c r="D8" s="7" t="s">
        <v>7</v>
      </c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10">
        <v>2529.3342099999995</v>
      </c>
      <c r="C9" s="10">
        <v>1881.1407299999996</v>
      </c>
      <c r="D9" s="10">
        <v>648.19348</v>
      </c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10">
        <v>2696383.940359999</v>
      </c>
      <c r="C10" s="10">
        <v>2633782.179199999</v>
      </c>
      <c r="D10" s="10">
        <v>62601.76116000002</v>
      </c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10">
        <v>4144.93703</v>
      </c>
      <c r="C11" s="10">
        <v>4124.71639</v>
      </c>
      <c r="D11" s="10">
        <v>20.220639999999996</v>
      </c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10">
        <v>36093.71410999999</v>
      </c>
      <c r="C12" s="10">
        <v>34856.71647</v>
      </c>
      <c r="D12" s="10">
        <v>1236.9976399999998</v>
      </c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10">
        <v>2517483.6550400006</v>
      </c>
      <c r="C13" s="10">
        <v>2479428.36533</v>
      </c>
      <c r="D13" s="10">
        <v>38055.28971000001</v>
      </c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10">
        <v>138097.46833000003</v>
      </c>
      <c r="C14" s="10">
        <v>115079.57286000003</v>
      </c>
      <c r="D14" s="10">
        <v>23017.89547</v>
      </c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10">
        <v>117.01523999999999</v>
      </c>
      <c r="C15" s="10">
        <v>3.42025</v>
      </c>
      <c r="D15" s="10">
        <v>113.59499</v>
      </c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10">
        <v>447.15061000000003</v>
      </c>
      <c r="C16" s="10">
        <v>289.3879</v>
      </c>
      <c r="D16" s="10">
        <v>157.76271</v>
      </c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10">
        <v>3202.186700000001</v>
      </c>
      <c r="C17" s="10">
        <v>2943.072800000001</v>
      </c>
      <c r="D17" s="10">
        <v>259.11389999999994</v>
      </c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17</v>
      </c>
      <c r="B18" s="10">
        <v>922980.9189400005</v>
      </c>
      <c r="C18" s="10">
        <v>904575.2037500005</v>
      </c>
      <c r="D18" s="10">
        <v>18405.715190000003</v>
      </c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18</v>
      </c>
      <c r="B19" s="10">
        <v>589.8462300000001</v>
      </c>
      <c r="C19" s="10">
        <v>461.63928000000004</v>
      </c>
      <c r="D19" s="10">
        <v>128.20695</v>
      </c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19</v>
      </c>
      <c r="B20" s="10">
        <v>244539.02877000003</v>
      </c>
      <c r="C20" s="10">
        <v>239839.15767000002</v>
      </c>
      <c r="D20" s="10">
        <v>4699.871099999999</v>
      </c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20</v>
      </c>
      <c r="B21" s="10">
        <v>287159.7300800002</v>
      </c>
      <c r="C21" s="10">
        <v>279139.1817800002</v>
      </c>
      <c r="D21" s="10">
        <v>8020.5482999999995</v>
      </c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21</v>
      </c>
      <c r="B22" s="10">
        <v>158096.85842000003</v>
      </c>
      <c r="C22" s="10">
        <v>154993.31590000002</v>
      </c>
      <c r="D22" s="10">
        <v>3103.5425200000004</v>
      </c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22</v>
      </c>
      <c r="B23" s="10">
        <v>5.633830000000001</v>
      </c>
      <c r="C23" s="10">
        <v>5.633830000000001</v>
      </c>
      <c r="D23" s="10">
        <v>0</v>
      </c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23</v>
      </c>
      <c r="B24" s="10">
        <v>231842.7975199999</v>
      </c>
      <c r="C24" s="10">
        <v>229510.9867499999</v>
      </c>
      <c r="D24" s="10">
        <v>2331.8107699999996</v>
      </c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24</v>
      </c>
      <c r="B25" s="10">
        <v>747.02409</v>
      </c>
      <c r="C25" s="10">
        <v>625.28854</v>
      </c>
      <c r="D25" s="10">
        <v>121.73554999999999</v>
      </c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25</v>
      </c>
      <c r="B26" s="10">
        <v>3625096.380209998</v>
      </c>
      <c r="C26" s="10">
        <v>3543181.596479998</v>
      </c>
      <c r="D26" s="10">
        <v>81914.78373</v>
      </c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7</v>
      </c>
      <c r="B27" s="10" t="s">
        <v>7</v>
      </c>
      <c r="C27" s="10" t="s">
        <v>7</v>
      </c>
      <c r="D27" s="10" t="s">
        <v>7</v>
      </c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26</v>
      </c>
      <c r="B28" s="10" t="s">
        <v>7</v>
      </c>
      <c r="C28" s="10" t="s">
        <v>7</v>
      </c>
      <c r="D28" s="10" t="s">
        <v>7</v>
      </c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27</v>
      </c>
      <c r="B29" s="10">
        <v>1953044.3989299997</v>
      </c>
      <c r="C29" s="10">
        <v>1911647.1291299996</v>
      </c>
      <c r="D29" s="10">
        <v>41397.2698</v>
      </c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28</v>
      </c>
      <c r="B30" s="10">
        <v>1793836.3704000013</v>
      </c>
      <c r="C30" s="10">
        <v>1770678.558780001</v>
      </c>
      <c r="D30" s="10">
        <v>23157.811619999997</v>
      </c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29</v>
      </c>
      <c r="B31" s="10">
        <v>47976.35006</v>
      </c>
      <c r="C31" s="10">
        <v>42891.356519999994</v>
      </c>
      <c r="D31" s="10">
        <v>5084.99354</v>
      </c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30</v>
      </c>
      <c r="B32" s="10">
        <v>3114.5443000000005</v>
      </c>
      <c r="C32" s="10">
        <v>2300.6168800000005</v>
      </c>
      <c r="D32" s="10">
        <v>813.9274200000001</v>
      </c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31</v>
      </c>
      <c r="B33" s="10">
        <v>287285.80014</v>
      </c>
      <c r="C33" s="10">
        <v>275234.92747</v>
      </c>
      <c r="D33" s="10">
        <v>12050.872669999999</v>
      </c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32</v>
      </c>
      <c r="B34" s="10">
        <v>-189062.72832999975</v>
      </c>
      <c r="C34" s="10">
        <v>-189074.5983599998</v>
      </c>
      <c r="D34" s="10">
        <v>11.870029999999618</v>
      </c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33</v>
      </c>
      <c r="B35" s="10">
        <v>10457.296780000004</v>
      </c>
      <c r="C35" s="10">
        <v>9962.689800000004</v>
      </c>
      <c r="D35" s="10">
        <v>494.60698</v>
      </c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34</v>
      </c>
      <c r="B36" s="10">
        <v>-549.5232100000001</v>
      </c>
      <c r="C36" s="10">
        <v>-332.71075</v>
      </c>
      <c r="D36" s="10">
        <v>-216.81246000000002</v>
      </c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35</v>
      </c>
      <c r="B37" s="10">
        <v>-13.711210000000001</v>
      </c>
      <c r="C37" s="10">
        <v>-13.711210000000001</v>
      </c>
      <c r="D37" s="10">
        <v>0</v>
      </c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36</v>
      </c>
      <c r="B38" s="10">
        <v>18678.19461</v>
      </c>
      <c r="C38" s="10">
        <v>18388.474029999998</v>
      </c>
      <c r="D38" s="10">
        <v>289.72058000000004</v>
      </c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37</v>
      </c>
      <c r="B39" s="10">
        <v>2251.4969400000004</v>
      </c>
      <c r="C39" s="10">
        <v>2223.0161400000006</v>
      </c>
      <c r="D39" s="10">
        <v>28.480800000000002</v>
      </c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38</v>
      </c>
      <c r="B40" s="10">
        <v>462914.9370700004</v>
      </c>
      <c r="C40" s="10">
        <v>436303.0358800004</v>
      </c>
      <c r="D40" s="10">
        <v>26611.90119</v>
      </c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39</v>
      </c>
      <c r="B41" s="10">
        <v>1188185.1482400005</v>
      </c>
      <c r="C41" s="10">
        <v>1174597.7368800004</v>
      </c>
      <c r="D41" s="10">
        <v>13587.411359999996</v>
      </c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40</v>
      </c>
      <c r="B42" s="10">
        <v>22.20442</v>
      </c>
      <c r="C42" s="10">
        <v>22.20442</v>
      </c>
      <c r="D42" s="10">
        <v>0</v>
      </c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41</v>
      </c>
      <c r="B43" s="10">
        <v>3625096.380209998</v>
      </c>
      <c r="C43" s="10">
        <v>3543181.596479998</v>
      </c>
      <c r="D43" s="10">
        <v>81914.78373</v>
      </c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8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60</v>
      </c>
      <c r="B6" s="13" t="s">
        <v>3</v>
      </c>
      <c r="C6" s="13" t="s">
        <v>4</v>
      </c>
      <c r="D6" s="13" t="s">
        <v>5</v>
      </c>
      <c r="E6" s="13" t="s">
        <v>43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 t="s">
        <v>7</v>
      </c>
      <c r="C8" s="7" t="s">
        <v>7</v>
      </c>
      <c r="D8" s="7" t="s">
        <v>7</v>
      </c>
      <c r="E8" s="7" t="s">
        <v>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10">
        <v>37905.54082999998</v>
      </c>
      <c r="C9" s="10">
        <v>35946.629809999984</v>
      </c>
      <c r="D9" s="10">
        <v>1958.90662</v>
      </c>
      <c r="E9" s="10">
        <v>0.0044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10">
        <v>12725721.482610008</v>
      </c>
      <c r="C10" s="10">
        <v>8672505.186740007</v>
      </c>
      <c r="D10" s="10">
        <v>2929892.265690001</v>
      </c>
      <c r="E10" s="10">
        <v>1123324.03018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10">
        <v>44735.56716000001</v>
      </c>
      <c r="C11" s="10">
        <v>23888.144190000006</v>
      </c>
      <c r="D11" s="10">
        <v>20063.697280000008</v>
      </c>
      <c r="E11" s="10">
        <v>783.7256900000001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10">
        <v>594952.0491900005</v>
      </c>
      <c r="C12" s="10">
        <v>416057.9941700006</v>
      </c>
      <c r="D12" s="10">
        <v>148952.90878999996</v>
      </c>
      <c r="E12" s="10">
        <v>29941.14623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10">
        <v>9123051.35062</v>
      </c>
      <c r="C13" s="10">
        <v>6137833.06166</v>
      </c>
      <c r="D13" s="10">
        <v>2073522.48407</v>
      </c>
      <c r="E13" s="10">
        <v>911695.80489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10">
        <v>2802325.6096500014</v>
      </c>
      <c r="C14" s="10">
        <v>2064973.260410001</v>
      </c>
      <c r="D14" s="10">
        <v>562305.73011</v>
      </c>
      <c r="E14" s="10">
        <v>175046.61913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10">
        <v>18333.025989999995</v>
      </c>
      <c r="C15" s="10">
        <v>12810.498679999999</v>
      </c>
      <c r="D15" s="10">
        <v>5522.054779999999</v>
      </c>
      <c r="E15" s="10">
        <v>0.47252999999999995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10">
        <v>142323.88</v>
      </c>
      <c r="C16" s="10">
        <v>16942.227629999994</v>
      </c>
      <c r="D16" s="10">
        <v>119525.39065999998</v>
      </c>
      <c r="E16" s="10">
        <v>5856.26171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10">
        <v>91738.54687999994</v>
      </c>
      <c r="C17" s="10">
        <v>68103.18765999992</v>
      </c>
      <c r="D17" s="10">
        <v>16908.66479</v>
      </c>
      <c r="E17" s="10">
        <v>6726.69443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17</v>
      </c>
      <c r="B18" s="10">
        <v>9876377.495550003</v>
      </c>
      <c r="C18" s="10">
        <v>6089068.825480002</v>
      </c>
      <c r="D18" s="10">
        <v>3000096.22473</v>
      </c>
      <c r="E18" s="10">
        <v>787212.4453400001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18</v>
      </c>
      <c r="B19" s="10">
        <v>4068.159550000001</v>
      </c>
      <c r="C19" s="10">
        <v>4058.580220000001</v>
      </c>
      <c r="D19" s="10">
        <v>9.57933</v>
      </c>
      <c r="E19" s="10">
        <v>0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19</v>
      </c>
      <c r="B20" s="10">
        <v>4353531.643439998</v>
      </c>
      <c r="C20" s="10">
        <v>2577755.285019999</v>
      </c>
      <c r="D20" s="10">
        <v>1416797.0191900001</v>
      </c>
      <c r="E20" s="10">
        <v>358979.33923000004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20</v>
      </c>
      <c r="B21" s="10">
        <v>2903639.612090001</v>
      </c>
      <c r="C21" s="10">
        <v>1632899.5917500015</v>
      </c>
      <c r="D21" s="10">
        <v>998988.3108300001</v>
      </c>
      <c r="E21" s="10">
        <v>271751.70951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21</v>
      </c>
      <c r="B22" s="10">
        <v>1715836.6961800011</v>
      </c>
      <c r="C22" s="10">
        <v>1166094.9484300015</v>
      </c>
      <c r="D22" s="10">
        <v>417206.7494699999</v>
      </c>
      <c r="E22" s="10">
        <v>132534.99828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22</v>
      </c>
      <c r="B23" s="10">
        <v>472.28069</v>
      </c>
      <c r="C23" s="10">
        <v>468.10922</v>
      </c>
      <c r="D23" s="10">
        <v>4.17147</v>
      </c>
      <c r="E23" s="10">
        <v>0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23</v>
      </c>
      <c r="B24" s="10">
        <v>865039.0888400022</v>
      </c>
      <c r="C24" s="10">
        <v>696195.1447500022</v>
      </c>
      <c r="D24" s="10">
        <v>156940.01497999983</v>
      </c>
      <c r="E24" s="10">
        <v>11903.92911</v>
      </c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24</v>
      </c>
      <c r="B25" s="10">
        <v>33790.014759999984</v>
      </c>
      <c r="C25" s="10">
        <v>11597.16608999998</v>
      </c>
      <c r="D25" s="10">
        <v>10150.37946</v>
      </c>
      <c r="E25" s="10">
        <v>12042.469210000001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25</v>
      </c>
      <c r="B26" s="10">
        <v>22731743.06586995</v>
      </c>
      <c r="C26" s="10">
        <v>14865623.829689952</v>
      </c>
      <c r="D26" s="10">
        <v>5948856.06183</v>
      </c>
      <c r="E26" s="10">
        <v>1917263.17435</v>
      </c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7</v>
      </c>
      <c r="B27" s="10" t="s">
        <v>7</v>
      </c>
      <c r="C27" s="10" t="s">
        <v>7</v>
      </c>
      <c r="D27" s="10" t="s">
        <v>7</v>
      </c>
      <c r="E27" s="10" t="s">
        <v>7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26</v>
      </c>
      <c r="B28" s="10" t="s">
        <v>7</v>
      </c>
      <c r="C28" s="10" t="s">
        <v>7</v>
      </c>
      <c r="D28" s="10" t="s">
        <v>7</v>
      </c>
      <c r="E28" s="10" t="s">
        <v>7</v>
      </c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27</v>
      </c>
      <c r="B29" s="10">
        <v>8947688.395089956</v>
      </c>
      <c r="C29" s="10">
        <v>6348066.968719957</v>
      </c>
      <c r="D29" s="10">
        <v>2150409.86258</v>
      </c>
      <c r="E29" s="10">
        <v>449211.56379000004</v>
      </c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28</v>
      </c>
      <c r="B30" s="10">
        <v>5110295.616279942</v>
      </c>
      <c r="C30" s="10">
        <v>4025467.0629499424</v>
      </c>
      <c r="D30" s="10">
        <v>981866.9968499999</v>
      </c>
      <c r="E30" s="10">
        <v>102961.55648</v>
      </c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29</v>
      </c>
      <c r="B31" s="10">
        <v>980471.5236299997</v>
      </c>
      <c r="C31" s="10">
        <v>586667.4246799995</v>
      </c>
      <c r="D31" s="10">
        <v>283074.3127000002</v>
      </c>
      <c r="E31" s="10">
        <v>110729.78624999999</v>
      </c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30</v>
      </c>
      <c r="B32" s="10">
        <v>168587.28034999984</v>
      </c>
      <c r="C32" s="10">
        <v>123564.20636999987</v>
      </c>
      <c r="D32" s="10">
        <v>36845.01394999999</v>
      </c>
      <c r="E32" s="10">
        <v>8178.06003</v>
      </c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31</v>
      </c>
      <c r="B33" s="10">
        <v>2714677.077920008</v>
      </c>
      <c r="C33" s="10">
        <v>1859294.5914600077</v>
      </c>
      <c r="D33" s="10">
        <v>694691.4745999996</v>
      </c>
      <c r="E33" s="10">
        <v>160691.01186000003</v>
      </c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32</v>
      </c>
      <c r="B34" s="10">
        <v>-1310991.0482199993</v>
      </c>
      <c r="C34" s="10">
        <v>-799424.5573299996</v>
      </c>
      <c r="D34" s="10">
        <v>-511918.9906299999</v>
      </c>
      <c r="E34" s="10">
        <v>352.49974000000066</v>
      </c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33</v>
      </c>
      <c r="B35" s="10">
        <v>1331566.070820002</v>
      </c>
      <c r="C35" s="10">
        <v>587432.8347300013</v>
      </c>
      <c r="D35" s="10">
        <v>673276.0316300004</v>
      </c>
      <c r="E35" s="10">
        <v>70857.20446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34</v>
      </c>
      <c r="B36" s="10">
        <v>-46072.05854</v>
      </c>
      <c r="C36" s="10">
        <v>-34090.829959999995</v>
      </c>
      <c r="D36" s="10">
        <v>-7422.6735499999995</v>
      </c>
      <c r="E36" s="10">
        <v>-4558.5550299999995</v>
      </c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35</v>
      </c>
      <c r="B37" s="10">
        <v>-846.0671499999999</v>
      </c>
      <c r="C37" s="10">
        <v>-843.7641799999999</v>
      </c>
      <c r="D37" s="10">
        <v>-2.30297</v>
      </c>
      <c r="E37" s="10">
        <v>0</v>
      </c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36</v>
      </c>
      <c r="B38" s="10">
        <v>117736.65683000002</v>
      </c>
      <c r="C38" s="10">
        <v>39915.86998</v>
      </c>
      <c r="D38" s="10">
        <v>73871.96625000001</v>
      </c>
      <c r="E38" s="10">
        <v>3948.8206</v>
      </c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37</v>
      </c>
      <c r="B39" s="10">
        <v>260538.82082999998</v>
      </c>
      <c r="C39" s="10">
        <v>71761.16665999996</v>
      </c>
      <c r="D39" s="10">
        <v>85700.49730999998</v>
      </c>
      <c r="E39" s="10">
        <v>103077.15686000002</v>
      </c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38</v>
      </c>
      <c r="B40" s="10">
        <v>5420394.955609989</v>
      </c>
      <c r="C40" s="10">
        <v>3720722.87897999</v>
      </c>
      <c r="D40" s="10">
        <v>1316784.1056100002</v>
      </c>
      <c r="E40" s="10">
        <v>382887.97102000006</v>
      </c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39</v>
      </c>
      <c r="B41" s="10">
        <v>7938670.8064</v>
      </c>
      <c r="C41" s="10">
        <v>4653110.288600001</v>
      </c>
      <c r="D41" s="10">
        <v>2307442.3828599993</v>
      </c>
      <c r="E41" s="10">
        <v>978118.13494</v>
      </c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40</v>
      </c>
      <c r="B42" s="10">
        <v>46713.43111</v>
      </c>
      <c r="C42" s="10">
        <v>32046.656750000002</v>
      </c>
      <c r="D42" s="10">
        <v>14647.24722</v>
      </c>
      <c r="E42" s="10">
        <v>19.52714</v>
      </c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41</v>
      </c>
      <c r="B43" s="10">
        <v>22731743.06586995</v>
      </c>
      <c r="C43" s="10">
        <v>14865623.829689952</v>
      </c>
      <c r="D43" s="10">
        <v>5948856.06183</v>
      </c>
      <c r="E43" s="10">
        <v>1917263.17435</v>
      </c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8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61</v>
      </c>
      <c r="B6" s="13" t="s">
        <v>3</v>
      </c>
      <c r="C6" s="13" t="s">
        <v>4</v>
      </c>
      <c r="D6" s="13" t="s">
        <v>5</v>
      </c>
      <c r="E6" s="13" t="s">
        <v>43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 t="s">
        <v>7</v>
      </c>
      <c r="C8" s="7" t="s">
        <v>7</v>
      </c>
      <c r="D8" s="7" t="s">
        <v>7</v>
      </c>
      <c r="E8" s="7" t="s">
        <v>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10">
        <v>118589.08112</v>
      </c>
      <c r="C9" s="10">
        <v>94590.94511</v>
      </c>
      <c r="D9" s="10">
        <v>23144.38568</v>
      </c>
      <c r="E9" s="10">
        <v>853.7503300000001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10">
        <v>31689465.605409976</v>
      </c>
      <c r="C10" s="10">
        <v>6086344.011689994</v>
      </c>
      <c r="D10" s="10">
        <v>6082328.236189998</v>
      </c>
      <c r="E10" s="10">
        <v>19520793.357529994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10">
        <v>401531.5122600001</v>
      </c>
      <c r="C11" s="10">
        <v>52754.07811000001</v>
      </c>
      <c r="D11" s="10">
        <v>72473.48307999998</v>
      </c>
      <c r="E11" s="10">
        <v>276303.95107000007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10">
        <v>1661502.2608100001</v>
      </c>
      <c r="C12" s="10">
        <v>409419.7724999998</v>
      </c>
      <c r="D12" s="10">
        <v>548742.3695899999</v>
      </c>
      <c r="E12" s="10">
        <v>703340.1187200001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10">
        <v>10154638.197889995</v>
      </c>
      <c r="C13" s="10">
        <v>2417296.3324999968</v>
      </c>
      <c r="D13" s="10">
        <v>2380652.74929</v>
      </c>
      <c r="E13" s="10">
        <v>5356689.116099999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10">
        <v>19211273.327310003</v>
      </c>
      <c r="C14" s="10">
        <v>3188764.9964100043</v>
      </c>
      <c r="D14" s="10">
        <v>3033295.5160000017</v>
      </c>
      <c r="E14" s="10">
        <v>12989212.814899996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10">
        <v>89811.28659999999</v>
      </c>
      <c r="C15" s="10">
        <v>10872.381370000001</v>
      </c>
      <c r="D15" s="10">
        <v>22830.336009999995</v>
      </c>
      <c r="E15" s="10">
        <v>56108.569220000005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10">
        <v>170709.02054</v>
      </c>
      <c r="C16" s="10">
        <v>7236.4508000000005</v>
      </c>
      <c r="D16" s="10">
        <v>24333.78222</v>
      </c>
      <c r="E16" s="10">
        <v>139138.78752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10">
        <v>633550.7294600002</v>
      </c>
      <c r="C17" s="10">
        <v>41930.01161</v>
      </c>
      <c r="D17" s="10">
        <v>115792.57407999999</v>
      </c>
      <c r="E17" s="10">
        <v>475828.1437700001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17</v>
      </c>
      <c r="B18" s="10">
        <v>21282054.891000003</v>
      </c>
      <c r="C18" s="10">
        <v>4782430.883920002</v>
      </c>
      <c r="D18" s="10">
        <v>7170763.998390001</v>
      </c>
      <c r="E18" s="10">
        <v>9328860.00869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18</v>
      </c>
      <c r="B19" s="10">
        <v>14147.005580000001</v>
      </c>
      <c r="C19" s="10">
        <v>3183.6141900000002</v>
      </c>
      <c r="D19" s="10">
        <v>10902.740900000003</v>
      </c>
      <c r="E19" s="10">
        <v>60.65048999999999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19</v>
      </c>
      <c r="B20" s="10">
        <v>2409229.01966</v>
      </c>
      <c r="C20" s="10">
        <v>412784.9913500001</v>
      </c>
      <c r="D20" s="10">
        <v>773314.5470500002</v>
      </c>
      <c r="E20" s="10">
        <v>1223129.4812599998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20</v>
      </c>
      <c r="B21" s="10">
        <v>12526646.520699998</v>
      </c>
      <c r="C21" s="10">
        <v>2303044.4372099997</v>
      </c>
      <c r="D21" s="10">
        <v>4373502.207009999</v>
      </c>
      <c r="E21" s="10">
        <v>5850099.876479999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21</v>
      </c>
      <c r="B22" s="10">
        <v>4247776.859630001</v>
      </c>
      <c r="C22" s="10">
        <v>1146144.8950900005</v>
      </c>
      <c r="D22" s="10">
        <v>1274576.33825</v>
      </c>
      <c r="E22" s="10">
        <v>1827055.6262900003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22</v>
      </c>
      <c r="B23" s="10">
        <v>18656.237450000004</v>
      </c>
      <c r="C23" s="10">
        <v>1132.29233</v>
      </c>
      <c r="D23" s="10">
        <v>16016.011860000002</v>
      </c>
      <c r="E23" s="10">
        <v>1507.93326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23</v>
      </c>
      <c r="B24" s="10">
        <v>1950604.1017</v>
      </c>
      <c r="C24" s="10">
        <v>895921.4251699998</v>
      </c>
      <c r="D24" s="10">
        <v>674167.8795</v>
      </c>
      <c r="E24" s="10">
        <v>380514.79702999984</v>
      </c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24</v>
      </c>
      <c r="B25" s="10">
        <v>114995.14628</v>
      </c>
      <c r="C25" s="10">
        <v>20219.228579999977</v>
      </c>
      <c r="D25" s="10">
        <v>48284.273820000024</v>
      </c>
      <c r="E25" s="10">
        <v>46491.64388000001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25</v>
      </c>
      <c r="B26" s="10">
        <v>53723660.30698998</v>
      </c>
      <c r="C26" s="10">
        <v>11005295.852329968</v>
      </c>
      <c r="D26" s="10">
        <v>13392029.194339998</v>
      </c>
      <c r="E26" s="10">
        <v>29326335.26032</v>
      </c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7</v>
      </c>
      <c r="B27" s="10" t="s">
        <v>7</v>
      </c>
      <c r="C27" s="10" t="s">
        <v>7</v>
      </c>
      <c r="D27" s="10" t="s">
        <v>7</v>
      </c>
      <c r="E27" s="10" t="s">
        <v>7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26</v>
      </c>
      <c r="B28" s="10" t="s">
        <v>7</v>
      </c>
      <c r="C28" s="10" t="s">
        <v>7</v>
      </c>
      <c r="D28" s="10" t="s">
        <v>7</v>
      </c>
      <c r="E28" s="10" t="s">
        <v>7</v>
      </c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27</v>
      </c>
      <c r="B29" s="10">
        <v>19169465.865660004</v>
      </c>
      <c r="C29" s="10">
        <v>4449886.92000001</v>
      </c>
      <c r="D29" s="10">
        <v>4737925.97938</v>
      </c>
      <c r="E29" s="10">
        <v>9981652.966280002</v>
      </c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28</v>
      </c>
      <c r="B30" s="10">
        <v>7717897.627090049</v>
      </c>
      <c r="C30" s="10">
        <v>3169553.0815200494</v>
      </c>
      <c r="D30" s="10">
        <v>2250954.6898700004</v>
      </c>
      <c r="E30" s="10">
        <v>2297389.8556999997</v>
      </c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29</v>
      </c>
      <c r="B31" s="10">
        <v>5448868.661329999</v>
      </c>
      <c r="C31" s="10">
        <v>660037.8532299999</v>
      </c>
      <c r="D31" s="10">
        <v>772339.2127099999</v>
      </c>
      <c r="E31" s="10">
        <v>4016491.595389999</v>
      </c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30</v>
      </c>
      <c r="B32" s="10">
        <v>282158.37143000006</v>
      </c>
      <c r="C32" s="10">
        <v>32086.893779999995</v>
      </c>
      <c r="D32" s="10">
        <v>86443.18249</v>
      </c>
      <c r="E32" s="10">
        <v>163628.29516</v>
      </c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31</v>
      </c>
      <c r="B33" s="10">
        <v>6182054.905390002</v>
      </c>
      <c r="C33" s="10">
        <v>1220523.8780200034</v>
      </c>
      <c r="D33" s="10">
        <v>1801802.3036700003</v>
      </c>
      <c r="E33" s="10">
        <v>3159728.7237</v>
      </c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32</v>
      </c>
      <c r="B34" s="10">
        <v>-2266391.985020001</v>
      </c>
      <c r="C34" s="10">
        <v>-1159395.7081100007</v>
      </c>
      <c r="D34" s="10">
        <v>-804590.1604600005</v>
      </c>
      <c r="E34" s="10">
        <v>-302406.1164500001</v>
      </c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33</v>
      </c>
      <c r="B35" s="10">
        <v>2264626.7819400006</v>
      </c>
      <c r="C35" s="10">
        <v>563884.5170899993</v>
      </c>
      <c r="D35" s="10">
        <v>665351.8651399997</v>
      </c>
      <c r="E35" s="10">
        <v>1035390.39971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34</v>
      </c>
      <c r="B36" s="10">
        <v>-452399.8097000001</v>
      </c>
      <c r="C36" s="10">
        <v>-35610.32909</v>
      </c>
      <c r="D36" s="10">
        <v>-30906.18572999999</v>
      </c>
      <c r="E36" s="10">
        <v>-385883.29488000006</v>
      </c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35</v>
      </c>
      <c r="B37" s="10">
        <v>-7348.6868</v>
      </c>
      <c r="C37" s="10">
        <v>-1193.2664399999999</v>
      </c>
      <c r="D37" s="10">
        <v>-3468.9283100000002</v>
      </c>
      <c r="E37" s="10">
        <v>-2686.4920500000003</v>
      </c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36</v>
      </c>
      <c r="B38" s="10">
        <v>283062.3281</v>
      </c>
      <c r="C38" s="10">
        <v>30461.256540000006</v>
      </c>
      <c r="D38" s="10">
        <v>86380.97133999999</v>
      </c>
      <c r="E38" s="10">
        <v>166220.10022</v>
      </c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37</v>
      </c>
      <c r="B39" s="10">
        <v>1737101.08595</v>
      </c>
      <c r="C39" s="10">
        <v>62820.67978000001</v>
      </c>
      <c r="D39" s="10">
        <v>265714.88766</v>
      </c>
      <c r="E39" s="10">
        <v>1408565.5185099998</v>
      </c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38</v>
      </c>
      <c r="B40" s="10">
        <v>11838938.70498</v>
      </c>
      <c r="C40" s="10">
        <v>1950835.2522400005</v>
      </c>
      <c r="D40" s="10">
        <v>1745073.4761800005</v>
      </c>
      <c r="E40" s="10">
        <v>8143029.976559999</v>
      </c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39</v>
      </c>
      <c r="B41" s="10">
        <v>20635389.904989995</v>
      </c>
      <c r="C41" s="10">
        <v>4501219.151700008</v>
      </c>
      <c r="D41" s="10">
        <v>6549495.2017899975</v>
      </c>
      <c r="E41" s="10">
        <v>9584675.5515</v>
      </c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40</v>
      </c>
      <c r="B42" s="10">
        <v>59702.41731</v>
      </c>
      <c r="C42" s="10">
        <v>10072.59207</v>
      </c>
      <c r="D42" s="10">
        <v>7438.677989999999</v>
      </c>
      <c r="E42" s="10">
        <v>42191.14725000001</v>
      </c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41</v>
      </c>
      <c r="B43" s="10">
        <v>53723660.30698998</v>
      </c>
      <c r="C43" s="10">
        <v>11005295.852329968</v>
      </c>
      <c r="D43" s="10">
        <v>13392029.194339998</v>
      </c>
      <c r="E43" s="10">
        <v>29326335.26032</v>
      </c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8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62</v>
      </c>
      <c r="B6" s="13" t="s">
        <v>3</v>
      </c>
      <c r="C6" s="13" t="s">
        <v>4</v>
      </c>
      <c r="D6" s="13" t="s">
        <v>5</v>
      </c>
      <c r="E6" s="13" t="s">
        <v>43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 t="s">
        <v>7</v>
      </c>
      <c r="C8" s="7" t="s">
        <v>7</v>
      </c>
      <c r="D8" s="7" t="s">
        <v>7</v>
      </c>
      <c r="E8" s="7" t="s">
        <v>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10">
        <v>11497.18974</v>
      </c>
      <c r="C9" s="10">
        <v>1756.5500300000006</v>
      </c>
      <c r="D9" s="10">
        <v>9229.49145</v>
      </c>
      <c r="E9" s="10">
        <v>511.14825999999994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10">
        <v>1297739.7731500007</v>
      </c>
      <c r="C10" s="10">
        <v>199956.39091999998</v>
      </c>
      <c r="D10" s="10">
        <v>723299.9335300009</v>
      </c>
      <c r="E10" s="10">
        <v>374483.4487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10">
        <v>12397.853979999998</v>
      </c>
      <c r="C11" s="10">
        <v>3983.4936000000007</v>
      </c>
      <c r="D11" s="10">
        <v>7697.40488</v>
      </c>
      <c r="E11" s="10">
        <v>716.9555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10">
        <v>95491.44936000003</v>
      </c>
      <c r="C12" s="10">
        <v>21084.661509999998</v>
      </c>
      <c r="D12" s="10">
        <v>43663.327580000034</v>
      </c>
      <c r="E12" s="10">
        <v>30743.460270000007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10">
        <v>900491.4268300001</v>
      </c>
      <c r="C13" s="10">
        <v>150519.72545999984</v>
      </c>
      <c r="D13" s="10">
        <v>551832.9336400001</v>
      </c>
      <c r="E13" s="10">
        <v>198138.76773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10">
        <v>289320.76729000005</v>
      </c>
      <c r="C14" s="10">
        <v>24362.646830000012</v>
      </c>
      <c r="D14" s="10">
        <v>120079.50789000004</v>
      </c>
      <c r="E14" s="10">
        <v>144878.61256999997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10">
        <v>33.249140000000004</v>
      </c>
      <c r="C15" s="10">
        <v>5.200199999999999</v>
      </c>
      <c r="D15" s="10">
        <v>23.197490000000002</v>
      </c>
      <c r="E15" s="10">
        <v>4.85145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10">
        <v>5.02655</v>
      </c>
      <c r="C16" s="10">
        <v>0.6633200000000001</v>
      </c>
      <c r="D16" s="10">
        <v>3.5620499999999997</v>
      </c>
      <c r="E16" s="10">
        <v>0.8011800000000001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10">
        <v>13954.096040000004</v>
      </c>
      <c r="C17" s="10">
        <v>1872.0429100000008</v>
      </c>
      <c r="D17" s="10">
        <v>7829.250479999999</v>
      </c>
      <c r="E17" s="10">
        <v>4252.80265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17</v>
      </c>
      <c r="B18" s="10">
        <v>781705.1196899995</v>
      </c>
      <c r="C18" s="10">
        <v>191927.46765999985</v>
      </c>
      <c r="D18" s="10">
        <v>416509.0390999999</v>
      </c>
      <c r="E18" s="10">
        <v>173268.61293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18</v>
      </c>
      <c r="B19" s="10">
        <v>136.27008999999998</v>
      </c>
      <c r="C19" s="10">
        <v>77.18312</v>
      </c>
      <c r="D19" s="10">
        <v>55.79489999999999</v>
      </c>
      <c r="E19" s="10">
        <v>3.2920700000000003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19</v>
      </c>
      <c r="B20" s="10">
        <v>27304.13039</v>
      </c>
      <c r="C20" s="10">
        <v>7690.630929999999</v>
      </c>
      <c r="D20" s="10">
        <v>12490.092029999993</v>
      </c>
      <c r="E20" s="10">
        <v>7123.407430000001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20</v>
      </c>
      <c r="B21" s="10">
        <v>472581.9442399998</v>
      </c>
      <c r="C21" s="10">
        <v>105130.69428999998</v>
      </c>
      <c r="D21" s="10">
        <v>240495.27778999976</v>
      </c>
      <c r="E21" s="10">
        <v>126955.97216000005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21</v>
      </c>
      <c r="B22" s="10">
        <v>116063.24364</v>
      </c>
      <c r="C22" s="10">
        <v>20081.46033999999</v>
      </c>
      <c r="D22" s="10">
        <v>80998.36912999998</v>
      </c>
      <c r="E22" s="10">
        <v>14983.414169999998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22</v>
      </c>
      <c r="B23" s="10">
        <v>103.15719999999999</v>
      </c>
      <c r="C23" s="10">
        <v>103.15719999999999</v>
      </c>
      <c r="D23" s="10">
        <v>0</v>
      </c>
      <c r="E23" s="10">
        <v>0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23</v>
      </c>
      <c r="B24" s="10">
        <v>157432.53650000013</v>
      </c>
      <c r="C24" s="10">
        <v>57746.80081</v>
      </c>
      <c r="D24" s="10">
        <v>76639.2741300001</v>
      </c>
      <c r="E24" s="10">
        <v>23046.46156</v>
      </c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24</v>
      </c>
      <c r="B25" s="10">
        <v>8083.837629999997</v>
      </c>
      <c r="C25" s="10">
        <v>1097.5409699999996</v>
      </c>
      <c r="D25" s="10">
        <v>5830.231119999998</v>
      </c>
      <c r="E25" s="10">
        <v>1156.0655399999998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25</v>
      </c>
      <c r="B26" s="10">
        <v>2104896.178620001</v>
      </c>
      <c r="C26" s="10">
        <v>395512.4515200003</v>
      </c>
      <c r="D26" s="10">
        <v>1156867.7145600007</v>
      </c>
      <c r="E26" s="10">
        <v>552516.01254</v>
      </c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7</v>
      </c>
      <c r="B27" s="10" t="s">
        <v>7</v>
      </c>
      <c r="C27" s="10" t="s">
        <v>7</v>
      </c>
      <c r="D27" s="10" t="s">
        <v>7</v>
      </c>
      <c r="E27" s="10" t="s">
        <v>7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26</v>
      </c>
      <c r="B28" s="10" t="s">
        <v>7</v>
      </c>
      <c r="C28" s="10" t="s">
        <v>7</v>
      </c>
      <c r="D28" s="10" t="s">
        <v>7</v>
      </c>
      <c r="E28" s="10" t="s">
        <v>7</v>
      </c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27</v>
      </c>
      <c r="B29" s="10">
        <v>508853.2127399998</v>
      </c>
      <c r="C29" s="10">
        <v>80587.69266999992</v>
      </c>
      <c r="D29" s="10">
        <v>304467.12253999984</v>
      </c>
      <c r="E29" s="10">
        <v>123798.39753</v>
      </c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28</v>
      </c>
      <c r="B30" s="10">
        <v>396177.01131000026</v>
      </c>
      <c r="C30" s="10">
        <v>77362.41891000034</v>
      </c>
      <c r="D30" s="10">
        <v>205599.64765999993</v>
      </c>
      <c r="E30" s="10">
        <v>113214.94473999996</v>
      </c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29</v>
      </c>
      <c r="B31" s="10">
        <v>17664.607720000007</v>
      </c>
      <c r="C31" s="10">
        <v>1378.1192499999997</v>
      </c>
      <c r="D31" s="10">
        <v>6319.147900000005</v>
      </c>
      <c r="E31" s="10">
        <v>9967.340570000002</v>
      </c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30</v>
      </c>
      <c r="B32" s="10">
        <v>2110.26502</v>
      </c>
      <c r="C32" s="10">
        <v>87.04394999999998</v>
      </c>
      <c r="D32" s="10">
        <v>1822.1913999999997</v>
      </c>
      <c r="E32" s="10">
        <v>201.02966999999998</v>
      </c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31</v>
      </c>
      <c r="B33" s="10">
        <v>226108.5674200001</v>
      </c>
      <c r="C33" s="10">
        <v>38587.633489999986</v>
      </c>
      <c r="D33" s="10">
        <v>149285.81039000003</v>
      </c>
      <c r="E33" s="10">
        <v>38235.12354000001</v>
      </c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32</v>
      </c>
      <c r="B34" s="10">
        <v>-205752.59490999996</v>
      </c>
      <c r="C34" s="10">
        <v>-42380.029679999956</v>
      </c>
      <c r="D34" s="10">
        <v>-96752.58592999999</v>
      </c>
      <c r="E34" s="10">
        <v>-66619.97929999999</v>
      </c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33</v>
      </c>
      <c r="B35" s="10">
        <v>73859.92893000002</v>
      </c>
      <c r="C35" s="10">
        <v>5562.720070000009</v>
      </c>
      <c r="D35" s="10">
        <v>39219.926380000004</v>
      </c>
      <c r="E35" s="10">
        <v>29077.282479999998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34</v>
      </c>
      <c r="B36" s="10">
        <v>-518.11028</v>
      </c>
      <c r="C36" s="10">
        <v>-9.99803</v>
      </c>
      <c r="D36" s="10">
        <v>-230.76808</v>
      </c>
      <c r="E36" s="10">
        <v>-277.34417</v>
      </c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35</v>
      </c>
      <c r="B37" s="10">
        <v>-796.46247</v>
      </c>
      <c r="C37" s="10">
        <v>-0.21528999999999998</v>
      </c>
      <c r="D37" s="10">
        <v>-796.2471800000001</v>
      </c>
      <c r="E37" s="10">
        <v>0</v>
      </c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36</v>
      </c>
      <c r="B38" s="10">
        <v>19225.611069999995</v>
      </c>
      <c r="C38" s="10">
        <v>5075.535070000001</v>
      </c>
      <c r="D38" s="10">
        <v>9757.828089999992</v>
      </c>
      <c r="E38" s="10">
        <v>4392.24791</v>
      </c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37</v>
      </c>
      <c r="B39" s="10">
        <v>29973.22198</v>
      </c>
      <c r="C39" s="10">
        <v>1491.46416</v>
      </c>
      <c r="D39" s="10">
        <v>9139.851000000004</v>
      </c>
      <c r="E39" s="10">
        <v>19341.90682</v>
      </c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38</v>
      </c>
      <c r="B40" s="10">
        <v>497597.9841199998</v>
      </c>
      <c r="C40" s="10">
        <v>82076.23430999993</v>
      </c>
      <c r="D40" s="10">
        <v>317301.9901099999</v>
      </c>
      <c r="E40" s="10">
        <v>98219.7597</v>
      </c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39</v>
      </c>
      <c r="B41" s="10">
        <v>1049026.51903</v>
      </c>
      <c r="C41" s="10">
        <v>226115.02766999995</v>
      </c>
      <c r="D41" s="10">
        <v>516177.1226000003</v>
      </c>
      <c r="E41" s="10">
        <v>306734.36876</v>
      </c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40</v>
      </c>
      <c r="B42" s="10">
        <v>219.62968</v>
      </c>
      <c r="C42" s="10">
        <v>166.49763999999996</v>
      </c>
      <c r="D42" s="10">
        <v>23.80022</v>
      </c>
      <c r="E42" s="10">
        <v>29.33182</v>
      </c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41</v>
      </c>
      <c r="B43" s="10">
        <v>2104896.178620001</v>
      </c>
      <c r="C43" s="10">
        <v>395512.4515200003</v>
      </c>
      <c r="D43" s="10">
        <v>1156867.7145600007</v>
      </c>
      <c r="E43" s="10">
        <v>552516.01254</v>
      </c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8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63</v>
      </c>
      <c r="B6" s="13" t="s">
        <v>3</v>
      </c>
      <c r="C6" s="13" t="s">
        <v>4</v>
      </c>
      <c r="D6" s="13" t="s">
        <v>5</v>
      </c>
      <c r="E6" s="13" t="s">
        <v>43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 t="s">
        <v>7</v>
      </c>
      <c r="C8" s="7" t="s">
        <v>7</v>
      </c>
      <c r="D8" s="7" t="s">
        <v>7</v>
      </c>
      <c r="E8" s="7" t="s">
        <v>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10">
        <v>11178.52682</v>
      </c>
      <c r="C9" s="10">
        <v>2953.9853299999986</v>
      </c>
      <c r="D9" s="10">
        <v>2806.1650700000005</v>
      </c>
      <c r="E9" s="10">
        <v>5418.37642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10">
        <v>1362884.7175800013</v>
      </c>
      <c r="C10" s="10">
        <v>573692.236560001</v>
      </c>
      <c r="D10" s="10">
        <v>409179.93439000036</v>
      </c>
      <c r="E10" s="10">
        <v>380012.54662999994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10">
        <v>14585.472080000009</v>
      </c>
      <c r="C11" s="10">
        <v>9513.897950000006</v>
      </c>
      <c r="D11" s="10">
        <v>4443.9844299999995</v>
      </c>
      <c r="E11" s="10">
        <v>627.5896999999999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10">
        <v>123795.07986</v>
      </c>
      <c r="C12" s="10">
        <v>58616.36581</v>
      </c>
      <c r="D12" s="10">
        <v>41782.400180000004</v>
      </c>
      <c r="E12" s="10">
        <v>23396.31387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10">
        <v>985566.6939600006</v>
      </c>
      <c r="C13" s="10">
        <v>470189.88309000083</v>
      </c>
      <c r="D13" s="10">
        <v>322203.72199999995</v>
      </c>
      <c r="E13" s="10">
        <v>193173.08886999998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10">
        <v>238648.97345000005</v>
      </c>
      <c r="C14" s="10">
        <v>35290.78164000004</v>
      </c>
      <c r="D14" s="10">
        <v>40687.98828000001</v>
      </c>
      <c r="E14" s="10">
        <v>162670.20353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10">
        <v>45.215389999999985</v>
      </c>
      <c r="C15" s="10">
        <v>21.467339999999993</v>
      </c>
      <c r="D15" s="10">
        <v>23.094990000000003</v>
      </c>
      <c r="E15" s="10">
        <v>0.65306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10">
        <v>243.28283999999996</v>
      </c>
      <c r="C16" s="10">
        <v>59.84073000000001</v>
      </c>
      <c r="D16" s="10">
        <v>38.74451</v>
      </c>
      <c r="E16" s="10">
        <v>144.69759999999997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10">
        <v>15282.265070000003</v>
      </c>
      <c r="C17" s="10">
        <v>6792.445570000002</v>
      </c>
      <c r="D17" s="10">
        <v>7293.67308</v>
      </c>
      <c r="E17" s="10">
        <v>1196.1464199999998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17</v>
      </c>
      <c r="B18" s="10">
        <v>865857.7959999996</v>
      </c>
      <c r="C18" s="10">
        <v>325766.56751999975</v>
      </c>
      <c r="D18" s="10">
        <v>197645.57709999988</v>
      </c>
      <c r="E18" s="10">
        <v>342445.65137999994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18</v>
      </c>
      <c r="B19" s="10">
        <v>534.4663499999999</v>
      </c>
      <c r="C19" s="10">
        <v>98.53198</v>
      </c>
      <c r="D19" s="10">
        <v>76.51540000000001</v>
      </c>
      <c r="E19" s="10">
        <v>359.41896999999994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19</v>
      </c>
      <c r="B20" s="10">
        <v>46901.25589</v>
      </c>
      <c r="C20" s="10">
        <v>12206.640620000002</v>
      </c>
      <c r="D20" s="10">
        <v>6486.537029999997</v>
      </c>
      <c r="E20" s="10">
        <v>28208.078239999995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20</v>
      </c>
      <c r="B21" s="10">
        <v>512407.16893999994</v>
      </c>
      <c r="C21" s="10">
        <v>148495.20118999996</v>
      </c>
      <c r="D21" s="10">
        <v>114992.78400999999</v>
      </c>
      <c r="E21" s="10">
        <v>248919.18374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21</v>
      </c>
      <c r="B22" s="10">
        <v>109880.58467000001</v>
      </c>
      <c r="C22" s="10">
        <v>43036.085490000005</v>
      </c>
      <c r="D22" s="10">
        <v>38244.731629999995</v>
      </c>
      <c r="E22" s="10">
        <v>28599.76755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22</v>
      </c>
      <c r="B23" s="10">
        <v>4.012630000000001</v>
      </c>
      <c r="C23" s="10">
        <v>4.012630000000001</v>
      </c>
      <c r="D23" s="10">
        <v>0</v>
      </c>
      <c r="E23" s="10">
        <v>0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23</v>
      </c>
      <c r="B24" s="10">
        <v>193266.36054999978</v>
      </c>
      <c r="C24" s="10">
        <v>120936.65467999982</v>
      </c>
      <c r="D24" s="10">
        <v>37131.755710000005</v>
      </c>
      <c r="E24" s="10">
        <v>35197.95016000001</v>
      </c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24</v>
      </c>
      <c r="B25" s="10">
        <v>2863.9469700000004</v>
      </c>
      <c r="C25" s="10">
        <v>989.4409299999998</v>
      </c>
      <c r="D25" s="10">
        <v>713.25332</v>
      </c>
      <c r="E25" s="10">
        <v>1161.25272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25</v>
      </c>
      <c r="B26" s="10">
        <v>2255203.30547</v>
      </c>
      <c r="C26" s="10">
        <v>909205.2349800003</v>
      </c>
      <c r="D26" s="10">
        <v>616925.3496400003</v>
      </c>
      <c r="E26" s="10">
        <v>729072.7208499999</v>
      </c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7</v>
      </c>
      <c r="B27" s="10" t="s">
        <v>7</v>
      </c>
      <c r="C27" s="10" t="s">
        <v>7</v>
      </c>
      <c r="D27" s="10" t="s">
        <v>7</v>
      </c>
      <c r="E27" s="10" t="s">
        <v>7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26</v>
      </c>
      <c r="B28" s="10" t="s">
        <v>7</v>
      </c>
      <c r="C28" s="10" t="s">
        <v>7</v>
      </c>
      <c r="D28" s="10" t="s">
        <v>7</v>
      </c>
      <c r="E28" s="10" t="s">
        <v>7</v>
      </c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27</v>
      </c>
      <c r="B29" s="10">
        <v>588314.09591</v>
      </c>
      <c r="C29" s="10">
        <v>217011.96086</v>
      </c>
      <c r="D29" s="10">
        <v>208320.77205</v>
      </c>
      <c r="E29" s="10">
        <v>162981.36299999995</v>
      </c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28</v>
      </c>
      <c r="B30" s="10">
        <v>413912.4367799972</v>
      </c>
      <c r="C30" s="10">
        <v>175163.5046399973</v>
      </c>
      <c r="D30" s="10">
        <v>144744.26397999993</v>
      </c>
      <c r="E30" s="10">
        <v>94004.66816</v>
      </c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29</v>
      </c>
      <c r="B31" s="10">
        <v>30625.174890000006</v>
      </c>
      <c r="C31" s="10">
        <v>6566.774940000001</v>
      </c>
      <c r="D31" s="10">
        <v>6719.891290000003</v>
      </c>
      <c r="E31" s="10">
        <v>17338.50866</v>
      </c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30</v>
      </c>
      <c r="B32" s="10">
        <v>15719.056449999995</v>
      </c>
      <c r="C32" s="10">
        <v>608.03089</v>
      </c>
      <c r="D32" s="10">
        <v>2907.0599000000007</v>
      </c>
      <c r="E32" s="10">
        <v>12203.965659999994</v>
      </c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31</v>
      </c>
      <c r="B33" s="10">
        <v>256416.08255000008</v>
      </c>
      <c r="C33" s="10">
        <v>87308.25509000005</v>
      </c>
      <c r="D33" s="10">
        <v>78255.96020000003</v>
      </c>
      <c r="E33" s="10">
        <v>90851.86726000003</v>
      </c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32</v>
      </c>
      <c r="B34" s="10">
        <v>-259392.15004999976</v>
      </c>
      <c r="C34" s="10">
        <v>-95943.9183999998</v>
      </c>
      <c r="D34" s="10">
        <v>-51166.43569</v>
      </c>
      <c r="E34" s="10">
        <v>-112281.79595999997</v>
      </c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33</v>
      </c>
      <c r="B35" s="10">
        <v>135650.82400999998</v>
      </c>
      <c r="C35" s="10">
        <v>44577.921499999975</v>
      </c>
      <c r="D35" s="10">
        <v>27521.164170000022</v>
      </c>
      <c r="E35" s="10">
        <v>63551.73834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34</v>
      </c>
      <c r="B36" s="10">
        <v>-4322.10807</v>
      </c>
      <c r="C36" s="10">
        <v>-1244.80569</v>
      </c>
      <c r="D36" s="10">
        <v>-389.71325999999993</v>
      </c>
      <c r="E36" s="10">
        <v>-2687.58912</v>
      </c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35</v>
      </c>
      <c r="B37" s="10">
        <v>-295.22065</v>
      </c>
      <c r="C37" s="10">
        <v>-23.80211</v>
      </c>
      <c r="D37" s="10">
        <v>-271.41854</v>
      </c>
      <c r="E37" s="10">
        <v>0</v>
      </c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36</v>
      </c>
      <c r="B38" s="10">
        <v>7475.225419999999</v>
      </c>
      <c r="C38" s="10">
        <v>1832.3458299999995</v>
      </c>
      <c r="D38" s="10">
        <v>3235.75072</v>
      </c>
      <c r="E38" s="10">
        <v>2407.128869999999</v>
      </c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37</v>
      </c>
      <c r="B39" s="10">
        <v>67978.38104000002</v>
      </c>
      <c r="C39" s="10">
        <v>17510.830480000008</v>
      </c>
      <c r="D39" s="10">
        <v>5115.973680000002</v>
      </c>
      <c r="E39" s="10">
        <v>45351.57688</v>
      </c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38</v>
      </c>
      <c r="B40" s="10">
        <v>511939.3023900001</v>
      </c>
      <c r="C40" s="10">
        <v>280353.1018300001</v>
      </c>
      <c r="D40" s="10">
        <v>164672.66554000002</v>
      </c>
      <c r="E40" s="10">
        <v>66913.53502000001</v>
      </c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39</v>
      </c>
      <c r="B41" s="10">
        <v>1078700.4414400002</v>
      </c>
      <c r="C41" s="10">
        <v>392339.07269000035</v>
      </c>
      <c r="D41" s="10">
        <v>235022.79848999987</v>
      </c>
      <c r="E41" s="10">
        <v>451338.57026</v>
      </c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40</v>
      </c>
      <c r="B42" s="10">
        <v>795.8592700000002</v>
      </c>
      <c r="C42" s="10">
        <v>157.92329000000004</v>
      </c>
      <c r="D42" s="10">
        <v>557.3891600000001</v>
      </c>
      <c r="E42" s="10">
        <v>80.54682000000001</v>
      </c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41</v>
      </c>
      <c r="B43" s="10">
        <v>2255203.30547</v>
      </c>
      <c r="C43" s="10">
        <v>909205.2349800003</v>
      </c>
      <c r="D43" s="10">
        <v>616925.3496400003</v>
      </c>
      <c r="E43" s="10">
        <v>729072.7208499999</v>
      </c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8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64</v>
      </c>
      <c r="B6" s="13" t="s">
        <v>3</v>
      </c>
      <c r="C6" s="13" t="s">
        <v>4</v>
      </c>
      <c r="D6" s="13" t="s">
        <v>5</v>
      </c>
      <c r="E6" s="13" t="s">
        <v>43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 t="s">
        <v>7</v>
      </c>
      <c r="C8" s="7" t="s">
        <v>7</v>
      </c>
      <c r="D8" s="7" t="s">
        <v>7</v>
      </c>
      <c r="E8" s="7" t="s">
        <v>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10">
        <v>33685.72307</v>
      </c>
      <c r="C9" s="10">
        <v>6766.06407</v>
      </c>
      <c r="D9" s="10">
        <v>18625.679519999998</v>
      </c>
      <c r="E9" s="10">
        <v>8293.97948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10">
        <v>4677973.665009999</v>
      </c>
      <c r="C10" s="10">
        <v>796219.1395199995</v>
      </c>
      <c r="D10" s="10">
        <v>1844685.8478200003</v>
      </c>
      <c r="E10" s="10">
        <v>2037068.6776700001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10">
        <v>225593.30625</v>
      </c>
      <c r="C11" s="10">
        <v>6930.830210000003</v>
      </c>
      <c r="D11" s="10">
        <v>21197.76752000001</v>
      </c>
      <c r="E11" s="10">
        <v>197464.70852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10">
        <v>583241.5393500001</v>
      </c>
      <c r="C12" s="10">
        <v>118783.70686000002</v>
      </c>
      <c r="D12" s="10">
        <v>285015.75733999995</v>
      </c>
      <c r="E12" s="10">
        <v>179442.07515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10">
        <v>2807471.20076</v>
      </c>
      <c r="C13" s="10">
        <v>473809.71699</v>
      </c>
      <c r="D13" s="10">
        <v>1219064.3167299996</v>
      </c>
      <c r="E13" s="10">
        <v>1114597.1670399997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10">
        <v>1026678.8876199998</v>
      </c>
      <c r="C14" s="10">
        <v>196131.92944000007</v>
      </c>
      <c r="D14" s="10">
        <v>318851.46411999984</v>
      </c>
      <c r="E14" s="10">
        <v>511695.4940599999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10">
        <v>3497.76093</v>
      </c>
      <c r="C15" s="10">
        <v>322.21989999999994</v>
      </c>
      <c r="D15" s="10">
        <v>67.2949</v>
      </c>
      <c r="E15" s="10">
        <v>3108.24613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10">
        <v>31490.9701</v>
      </c>
      <c r="C16" s="10">
        <v>240.73611999999997</v>
      </c>
      <c r="D16" s="10">
        <v>489.24721</v>
      </c>
      <c r="E16" s="10">
        <v>30760.98677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10">
        <v>50827.12238</v>
      </c>
      <c r="C17" s="10">
        <v>7743.196939999999</v>
      </c>
      <c r="D17" s="10">
        <v>15959.522499999992</v>
      </c>
      <c r="E17" s="10">
        <v>27124.402940000004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17</v>
      </c>
      <c r="B18" s="10">
        <v>3649170.2194700004</v>
      </c>
      <c r="C18" s="10">
        <v>618757.0701300001</v>
      </c>
      <c r="D18" s="10">
        <v>1223388.0816300001</v>
      </c>
      <c r="E18" s="10">
        <v>1807025.0677100003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18</v>
      </c>
      <c r="B19" s="10">
        <v>8409.78134</v>
      </c>
      <c r="C19" s="10">
        <v>144.31438</v>
      </c>
      <c r="D19" s="10">
        <v>3.18748</v>
      </c>
      <c r="E19" s="10">
        <v>8262.27948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19</v>
      </c>
      <c r="B20" s="10">
        <v>724270.42865</v>
      </c>
      <c r="C20" s="10">
        <v>48005.25500999998</v>
      </c>
      <c r="D20" s="10">
        <v>98171.51001</v>
      </c>
      <c r="E20" s="10">
        <v>578093.6636300001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20</v>
      </c>
      <c r="B21" s="10">
        <v>1985271.7749099992</v>
      </c>
      <c r="C21" s="10">
        <v>312557.49416999985</v>
      </c>
      <c r="D21" s="10">
        <v>783062.6258199995</v>
      </c>
      <c r="E21" s="10">
        <v>889651.6549199998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21</v>
      </c>
      <c r="B22" s="10">
        <v>496184.86292</v>
      </c>
      <c r="C22" s="10">
        <v>99434.68448000005</v>
      </c>
      <c r="D22" s="10">
        <v>180399.81027</v>
      </c>
      <c r="E22" s="10">
        <v>216350.36817000003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22</v>
      </c>
      <c r="B23" s="10">
        <v>766.1813599999997</v>
      </c>
      <c r="C23" s="10">
        <v>740.7116699999997</v>
      </c>
      <c r="D23" s="10">
        <v>25.469690000000003</v>
      </c>
      <c r="E23" s="10">
        <v>0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23</v>
      </c>
      <c r="B24" s="10">
        <v>382596.36027</v>
      </c>
      <c r="C24" s="10">
        <v>152952.78547</v>
      </c>
      <c r="D24" s="10">
        <v>137318.25807000004</v>
      </c>
      <c r="E24" s="10">
        <v>92325.31673</v>
      </c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24</v>
      </c>
      <c r="B25" s="10">
        <v>51670.83001999999</v>
      </c>
      <c r="C25" s="10">
        <v>4921.8249499999965</v>
      </c>
      <c r="D25" s="10">
        <v>24407.22028999999</v>
      </c>
      <c r="E25" s="10">
        <v>22341.78478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25</v>
      </c>
      <c r="B26" s="10">
        <v>8411656.729930002</v>
      </c>
      <c r="C26" s="10">
        <v>1429485.4706600013</v>
      </c>
      <c r="D26" s="10">
        <v>3102659.131469999</v>
      </c>
      <c r="E26" s="10">
        <v>3879512.1278000004</v>
      </c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7</v>
      </c>
      <c r="B27" s="10" t="s">
        <v>7</v>
      </c>
      <c r="C27" s="10" t="s">
        <v>7</v>
      </c>
      <c r="D27" s="10" t="s">
        <v>7</v>
      </c>
      <c r="E27" s="10" t="s">
        <v>7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26</v>
      </c>
      <c r="B28" s="10" t="s">
        <v>7</v>
      </c>
      <c r="C28" s="10" t="s">
        <v>7</v>
      </c>
      <c r="D28" s="10" t="s">
        <v>7</v>
      </c>
      <c r="E28" s="10" t="s">
        <v>7</v>
      </c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27</v>
      </c>
      <c r="B29" s="10">
        <v>2682165.496800001</v>
      </c>
      <c r="C29" s="10">
        <v>368209.723460001</v>
      </c>
      <c r="D29" s="10">
        <v>862835.7301400001</v>
      </c>
      <c r="E29" s="10">
        <v>1451120.0431999997</v>
      </c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28</v>
      </c>
      <c r="B30" s="10">
        <v>2028214.561930001</v>
      </c>
      <c r="C30" s="10">
        <v>278476.6297300018</v>
      </c>
      <c r="D30" s="10">
        <v>992577.7182599993</v>
      </c>
      <c r="E30" s="10">
        <v>757160.21394</v>
      </c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29</v>
      </c>
      <c r="B31" s="10">
        <v>236381.50995000004</v>
      </c>
      <c r="C31" s="10">
        <v>25697.246109999993</v>
      </c>
      <c r="D31" s="10">
        <v>36790.444720000014</v>
      </c>
      <c r="E31" s="10">
        <v>173893.81912</v>
      </c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30</v>
      </c>
      <c r="B32" s="10">
        <v>24809.63624</v>
      </c>
      <c r="C32" s="10">
        <v>1369.0198000000003</v>
      </c>
      <c r="D32" s="10">
        <v>6668.35516</v>
      </c>
      <c r="E32" s="10">
        <v>16772.26128</v>
      </c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31</v>
      </c>
      <c r="B33" s="10">
        <v>715097.8210899994</v>
      </c>
      <c r="C33" s="10">
        <v>193670.6074899995</v>
      </c>
      <c r="D33" s="10">
        <v>273615.18460999994</v>
      </c>
      <c r="E33" s="10">
        <v>247812.02899000002</v>
      </c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32</v>
      </c>
      <c r="B34" s="10">
        <v>-350742.8069599996</v>
      </c>
      <c r="C34" s="10">
        <v>-205594.60296999977</v>
      </c>
      <c r="D34" s="10">
        <v>-595890.0471399999</v>
      </c>
      <c r="E34" s="10">
        <v>450741.8431500001</v>
      </c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33</v>
      </c>
      <c r="B35" s="10">
        <v>38589.536279999586</v>
      </c>
      <c r="C35" s="10">
        <v>75655.05381999977</v>
      </c>
      <c r="D35" s="10">
        <v>150695.24037999983</v>
      </c>
      <c r="E35" s="10">
        <v>-187760.75791999997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34</v>
      </c>
      <c r="B36" s="10">
        <v>-10038.9463</v>
      </c>
      <c r="C36" s="10">
        <v>-918.4150900000001</v>
      </c>
      <c r="D36" s="10">
        <v>-1621.1658499999999</v>
      </c>
      <c r="E36" s="10">
        <v>-7499.36536</v>
      </c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35</v>
      </c>
      <c r="B37" s="10">
        <v>-145.81543</v>
      </c>
      <c r="C37" s="10">
        <v>-145.81543</v>
      </c>
      <c r="D37" s="10">
        <v>0</v>
      </c>
      <c r="E37" s="10">
        <v>0</v>
      </c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36</v>
      </c>
      <c r="B38" s="10">
        <v>167841.51108999996</v>
      </c>
      <c r="C38" s="10">
        <v>21891.40478999998</v>
      </c>
      <c r="D38" s="10">
        <v>23803.2176</v>
      </c>
      <c r="E38" s="10">
        <v>122146.88870000001</v>
      </c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37</v>
      </c>
      <c r="B39" s="10">
        <v>244539.72639</v>
      </c>
      <c r="C39" s="10">
        <v>8208.301459999999</v>
      </c>
      <c r="D39" s="10">
        <v>41432.48446000002</v>
      </c>
      <c r="E39" s="10">
        <v>194898.94046999997</v>
      </c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38</v>
      </c>
      <c r="B40" s="10">
        <v>1392596.30935</v>
      </c>
      <c r="C40" s="10">
        <v>261716.20509000032</v>
      </c>
      <c r="D40" s="10">
        <v>560780.1685399999</v>
      </c>
      <c r="E40" s="10">
        <v>570099.9357200001</v>
      </c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39</v>
      </c>
      <c r="B41" s="10">
        <v>3920013.1006400003</v>
      </c>
      <c r="C41" s="10">
        <v>767777.3431300006</v>
      </c>
      <c r="D41" s="10">
        <v>1613612.3754</v>
      </c>
      <c r="E41" s="10">
        <v>1538623.3821100001</v>
      </c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40</v>
      </c>
      <c r="B42" s="10">
        <v>4500.58566</v>
      </c>
      <c r="C42" s="10">
        <v>1682.49273</v>
      </c>
      <c r="D42" s="10">
        <v>195.15533000000002</v>
      </c>
      <c r="E42" s="10">
        <v>2622.9375999999997</v>
      </c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41</v>
      </c>
      <c r="B43" s="10">
        <v>8411656.729930002</v>
      </c>
      <c r="C43" s="10">
        <v>1429485.4706600013</v>
      </c>
      <c r="D43" s="10">
        <v>3102659.131469999</v>
      </c>
      <c r="E43" s="10">
        <v>3879512.1278000004</v>
      </c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8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65</v>
      </c>
      <c r="B6" s="13" t="s">
        <v>3</v>
      </c>
      <c r="C6" s="13" t="s">
        <v>4</v>
      </c>
      <c r="D6" s="13" t="s">
        <v>5</v>
      </c>
      <c r="E6" s="13" t="s">
        <v>43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 t="s">
        <v>7</v>
      </c>
      <c r="C8" s="7" t="s">
        <v>7</v>
      </c>
      <c r="D8" s="7" t="s">
        <v>7</v>
      </c>
      <c r="E8" s="7" t="s">
        <v>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10">
        <v>12895.332899999998</v>
      </c>
      <c r="C9" s="10">
        <v>12663.859509999997</v>
      </c>
      <c r="D9" s="10">
        <v>231.47339</v>
      </c>
      <c r="E9" s="10">
        <v>0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10">
        <v>422609.3272999997</v>
      </c>
      <c r="C10" s="10">
        <v>286100.25781999977</v>
      </c>
      <c r="D10" s="10">
        <v>66384.90819999998</v>
      </c>
      <c r="E10" s="10">
        <v>70124.16128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10">
        <v>7555.817919999998</v>
      </c>
      <c r="C11" s="10">
        <v>6672.837679999998</v>
      </c>
      <c r="D11" s="10">
        <v>880.9171100000002</v>
      </c>
      <c r="E11" s="10">
        <v>2.06313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10">
        <v>34714.66500000007</v>
      </c>
      <c r="C12" s="10">
        <v>30295.952270000067</v>
      </c>
      <c r="D12" s="10">
        <v>4362.216119999999</v>
      </c>
      <c r="E12" s="10">
        <v>56.496610000000004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10">
        <v>331875.2389399998</v>
      </c>
      <c r="C13" s="10">
        <v>215386.0626499998</v>
      </c>
      <c r="D13" s="10">
        <v>46596.23355</v>
      </c>
      <c r="E13" s="10">
        <v>69892.94274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10">
        <v>48419.66011999998</v>
      </c>
      <c r="C14" s="10">
        <v>33701.95529999999</v>
      </c>
      <c r="D14" s="10">
        <v>14545.04602</v>
      </c>
      <c r="E14" s="10">
        <v>172.65879999999999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10">
        <v>34.465180000000004</v>
      </c>
      <c r="C15" s="10">
        <v>34.465180000000004</v>
      </c>
      <c r="D15" s="10">
        <v>0</v>
      </c>
      <c r="E15" s="10">
        <v>0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10">
        <v>9.48014</v>
      </c>
      <c r="C16" s="10">
        <v>8.98474</v>
      </c>
      <c r="D16" s="10">
        <v>0.49539999999999995</v>
      </c>
      <c r="E16" s="10">
        <v>0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10">
        <v>3197.43764</v>
      </c>
      <c r="C17" s="10">
        <v>2951.0072100000007</v>
      </c>
      <c r="D17" s="10">
        <v>246.29436</v>
      </c>
      <c r="E17" s="10">
        <v>0.13607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17</v>
      </c>
      <c r="B18" s="10">
        <v>236006.8334900002</v>
      </c>
      <c r="C18" s="10">
        <v>178692.60731000022</v>
      </c>
      <c r="D18" s="10">
        <v>33179.56915</v>
      </c>
      <c r="E18" s="10">
        <v>24134.657030000002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18</v>
      </c>
      <c r="B19" s="10">
        <v>26.587629999999997</v>
      </c>
      <c r="C19" s="10">
        <v>26.587629999999997</v>
      </c>
      <c r="D19" s="10">
        <v>0</v>
      </c>
      <c r="E19" s="10">
        <v>0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19</v>
      </c>
      <c r="B20" s="10">
        <v>33656.45477999999</v>
      </c>
      <c r="C20" s="10">
        <v>27714.37029999999</v>
      </c>
      <c r="D20" s="10">
        <v>5097.91823</v>
      </c>
      <c r="E20" s="10">
        <v>844.16625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20</v>
      </c>
      <c r="B21" s="10">
        <v>103952.46778999997</v>
      </c>
      <c r="C21" s="10">
        <v>78936.38941999996</v>
      </c>
      <c r="D21" s="10">
        <v>17621.817209999997</v>
      </c>
      <c r="E21" s="10">
        <v>7394.26116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21</v>
      </c>
      <c r="B22" s="10">
        <v>19368.688250000014</v>
      </c>
      <c r="C22" s="10">
        <v>15507.773790000008</v>
      </c>
      <c r="D22" s="10">
        <v>3782.7546500000003</v>
      </c>
      <c r="E22" s="10">
        <v>78.15981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22</v>
      </c>
      <c r="B23" s="10">
        <v>1.7378999999999998</v>
      </c>
      <c r="C23" s="10">
        <v>1.7378999999999998</v>
      </c>
      <c r="D23" s="10">
        <v>0</v>
      </c>
      <c r="E23" s="10">
        <v>0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23</v>
      </c>
      <c r="B24" s="10">
        <v>78438.58946999999</v>
      </c>
      <c r="C24" s="10">
        <v>56070.48021</v>
      </c>
      <c r="D24" s="10">
        <v>6587.102700000001</v>
      </c>
      <c r="E24" s="10">
        <v>15781.00656</v>
      </c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24</v>
      </c>
      <c r="B25" s="10">
        <v>562.3076699999998</v>
      </c>
      <c r="C25" s="10">
        <v>435.2680599999998</v>
      </c>
      <c r="D25" s="10">
        <v>89.97636</v>
      </c>
      <c r="E25" s="10">
        <v>37.06325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25</v>
      </c>
      <c r="B26" s="10">
        <v>674708.9313300004</v>
      </c>
      <c r="C26" s="10">
        <v>480407.73185000045</v>
      </c>
      <c r="D26" s="10">
        <v>100042.24509999999</v>
      </c>
      <c r="E26" s="10">
        <v>94258.95438</v>
      </c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7</v>
      </c>
      <c r="B27" s="10" t="s">
        <v>7</v>
      </c>
      <c r="C27" s="10" t="s">
        <v>7</v>
      </c>
      <c r="D27" s="10" t="s">
        <v>7</v>
      </c>
      <c r="E27" s="10" t="s">
        <v>7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26</v>
      </c>
      <c r="B28" s="10" t="s">
        <v>7</v>
      </c>
      <c r="C28" s="10" t="s">
        <v>7</v>
      </c>
      <c r="D28" s="10" t="s">
        <v>7</v>
      </c>
      <c r="E28" s="10" t="s">
        <v>7</v>
      </c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27</v>
      </c>
      <c r="B29" s="10">
        <v>175516.54139000003</v>
      </c>
      <c r="C29" s="10">
        <v>83673.74805000004</v>
      </c>
      <c r="D29" s="10">
        <v>35378.579079999996</v>
      </c>
      <c r="E29" s="10">
        <v>56464.21426</v>
      </c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28</v>
      </c>
      <c r="B30" s="10">
        <v>151777.55639999988</v>
      </c>
      <c r="C30" s="10">
        <v>122783.05098999987</v>
      </c>
      <c r="D30" s="10">
        <v>26249.787930000006</v>
      </c>
      <c r="E30" s="10">
        <v>2744.71748</v>
      </c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29</v>
      </c>
      <c r="B31" s="10">
        <v>22857.65124</v>
      </c>
      <c r="C31" s="10">
        <v>16424.38493</v>
      </c>
      <c r="D31" s="10">
        <v>4650.64906</v>
      </c>
      <c r="E31" s="10">
        <v>1782.61725</v>
      </c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30</v>
      </c>
      <c r="B32" s="10">
        <v>521.93072</v>
      </c>
      <c r="C32" s="10">
        <v>51.241719999999994</v>
      </c>
      <c r="D32" s="10">
        <v>470.68899999999996</v>
      </c>
      <c r="E32" s="10">
        <v>0</v>
      </c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31</v>
      </c>
      <c r="B33" s="10">
        <v>83262.60013</v>
      </c>
      <c r="C33" s="10">
        <v>27569.85778000001</v>
      </c>
      <c r="D33" s="10">
        <v>11110.45179</v>
      </c>
      <c r="E33" s="10">
        <v>44582.29056</v>
      </c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32</v>
      </c>
      <c r="B34" s="10">
        <v>-93721.45965000008</v>
      </c>
      <c r="C34" s="10">
        <v>-82529.61938000008</v>
      </c>
      <c r="D34" s="10">
        <v>-10670.382390000002</v>
      </c>
      <c r="E34" s="10">
        <v>-521.45788</v>
      </c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33</v>
      </c>
      <c r="B35" s="10">
        <v>11105.24537</v>
      </c>
      <c r="C35" s="10">
        <v>-338.185169999999</v>
      </c>
      <c r="D35" s="10">
        <v>3567.383689999999</v>
      </c>
      <c r="E35" s="10">
        <v>7876.04685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34</v>
      </c>
      <c r="B36" s="10">
        <v>-286.98282</v>
      </c>
      <c r="C36" s="10">
        <v>-286.98282</v>
      </c>
      <c r="D36" s="10">
        <v>0</v>
      </c>
      <c r="E36" s="10">
        <v>0</v>
      </c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35</v>
      </c>
      <c r="B37" s="10">
        <v>0</v>
      </c>
      <c r="C37" s="10">
        <v>0</v>
      </c>
      <c r="D37" s="10">
        <v>0</v>
      </c>
      <c r="E37" s="10">
        <v>0</v>
      </c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36</v>
      </c>
      <c r="B38" s="10">
        <v>5352.0903499999995</v>
      </c>
      <c r="C38" s="10">
        <v>1203.5136900000002</v>
      </c>
      <c r="D38" s="10">
        <v>4148.576659999999</v>
      </c>
      <c r="E38" s="10">
        <v>0</v>
      </c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37</v>
      </c>
      <c r="B39" s="10">
        <v>13066.330350000002</v>
      </c>
      <c r="C39" s="10">
        <v>1821.5609900000009</v>
      </c>
      <c r="D39" s="10">
        <v>48.10919</v>
      </c>
      <c r="E39" s="10">
        <v>11196.660170000001</v>
      </c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38</v>
      </c>
      <c r="B40" s="10">
        <v>131755.6492400001</v>
      </c>
      <c r="C40" s="10">
        <v>102766.59449000009</v>
      </c>
      <c r="D40" s="10">
        <v>23456.655070000004</v>
      </c>
      <c r="E40" s="10">
        <v>5532.3996799999995</v>
      </c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39</v>
      </c>
      <c r="B41" s="10">
        <v>348263.92873000033</v>
      </c>
      <c r="C41" s="10">
        <v>290189.58997000026</v>
      </c>
      <c r="D41" s="10">
        <v>37008.65849</v>
      </c>
      <c r="E41" s="10">
        <v>21065.680270000004</v>
      </c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40</v>
      </c>
      <c r="B42" s="10">
        <v>754.3912700000001</v>
      </c>
      <c r="C42" s="10">
        <v>752.7246600000001</v>
      </c>
      <c r="D42" s="10">
        <v>1.66661</v>
      </c>
      <c r="E42" s="10">
        <v>0</v>
      </c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41</v>
      </c>
      <c r="B43" s="10">
        <v>674708.9313300004</v>
      </c>
      <c r="C43" s="10">
        <v>480407.73185000045</v>
      </c>
      <c r="D43" s="10">
        <v>100042.24509999999</v>
      </c>
      <c r="E43" s="10">
        <v>94258.95438</v>
      </c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8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42</v>
      </c>
      <c r="B6" s="13" t="s">
        <v>3</v>
      </c>
      <c r="C6" s="13" t="s">
        <v>4</v>
      </c>
      <c r="D6" s="13" t="s">
        <v>5</v>
      </c>
      <c r="E6" s="13" t="s">
        <v>43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 t="s">
        <v>7</v>
      </c>
      <c r="C8" s="7" t="s">
        <v>7</v>
      </c>
      <c r="D8" s="7" t="s">
        <v>7</v>
      </c>
      <c r="E8" s="7" t="s">
        <v>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10">
        <v>39217.98632</v>
      </c>
      <c r="C9" s="10">
        <v>39217.98632</v>
      </c>
      <c r="D9" s="10">
        <v>0</v>
      </c>
      <c r="E9" s="10">
        <v>0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10">
        <v>18546556.996210005</v>
      </c>
      <c r="C10" s="10">
        <v>726648.48691</v>
      </c>
      <c r="D10" s="10">
        <v>5593186.454340001</v>
      </c>
      <c r="E10" s="10">
        <v>12226722.054960003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10">
        <v>13047.691249999994</v>
      </c>
      <c r="C11" s="10">
        <v>7518.971959999995</v>
      </c>
      <c r="D11" s="10">
        <v>2323.51277</v>
      </c>
      <c r="E11" s="10">
        <v>3205.2065199999997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10">
        <v>202647.35786</v>
      </c>
      <c r="C12" s="10">
        <v>61251.49171</v>
      </c>
      <c r="D12" s="10">
        <v>58724.60591999999</v>
      </c>
      <c r="E12" s="10">
        <v>82671.26022999999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10">
        <v>10932941.65585</v>
      </c>
      <c r="C13" s="10">
        <v>398153.7612200001</v>
      </c>
      <c r="D13" s="10">
        <v>2146150.790830001</v>
      </c>
      <c r="E13" s="10">
        <v>8388637.103800002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10">
        <v>7323357.7114900015</v>
      </c>
      <c r="C14" s="10">
        <v>255646.00524999996</v>
      </c>
      <c r="D14" s="10">
        <v>3353412.4100100007</v>
      </c>
      <c r="E14" s="10">
        <v>3714299.2962299995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10">
        <v>56842.124059999995</v>
      </c>
      <c r="C15" s="10">
        <v>1573.61545</v>
      </c>
      <c r="D15" s="10">
        <v>22025.94019</v>
      </c>
      <c r="E15" s="10">
        <v>33242.568419999996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10">
        <v>17720.4557</v>
      </c>
      <c r="C16" s="10">
        <v>2504.6413199999997</v>
      </c>
      <c r="D16" s="10">
        <v>10549.194619999998</v>
      </c>
      <c r="E16" s="10">
        <v>4666.61976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10">
        <v>646039.95067</v>
      </c>
      <c r="C17" s="10">
        <v>20888.431619999996</v>
      </c>
      <c r="D17" s="10">
        <v>330823.29086</v>
      </c>
      <c r="E17" s="10">
        <v>294328.22819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17</v>
      </c>
      <c r="B18" s="10">
        <v>3361783.19324</v>
      </c>
      <c r="C18" s="10">
        <v>241501.32176</v>
      </c>
      <c r="D18" s="10">
        <v>925716.94498</v>
      </c>
      <c r="E18" s="10">
        <v>2194564.9265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18</v>
      </c>
      <c r="B19" s="10">
        <v>8807.90772</v>
      </c>
      <c r="C19" s="10">
        <v>8797.85342</v>
      </c>
      <c r="D19" s="10">
        <v>10.0543</v>
      </c>
      <c r="E19" s="10">
        <v>0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19</v>
      </c>
      <c r="B20" s="10">
        <v>499450.17368999997</v>
      </c>
      <c r="C20" s="10">
        <v>14205.963889999997</v>
      </c>
      <c r="D20" s="10">
        <v>81210.82852</v>
      </c>
      <c r="E20" s="10">
        <v>404033.38128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20</v>
      </c>
      <c r="B21" s="10">
        <v>1771991.6491</v>
      </c>
      <c r="C21" s="10">
        <v>115131.05773999997</v>
      </c>
      <c r="D21" s="10">
        <v>480367.36871</v>
      </c>
      <c r="E21" s="10">
        <v>1176493.22265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21</v>
      </c>
      <c r="B22" s="10">
        <v>932393.6173900001</v>
      </c>
      <c r="C22" s="10">
        <v>49882.25483999997</v>
      </c>
      <c r="D22" s="10">
        <v>311735.6506500001</v>
      </c>
      <c r="E22" s="10">
        <v>570775.7119000001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22</v>
      </c>
      <c r="B23" s="10">
        <v>4.77295</v>
      </c>
      <c r="C23" s="10">
        <v>0.00767</v>
      </c>
      <c r="D23" s="10">
        <v>4.76528</v>
      </c>
      <c r="E23" s="10">
        <v>0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23</v>
      </c>
      <c r="B24" s="10">
        <v>128344.73523999997</v>
      </c>
      <c r="C24" s="10">
        <v>51827.121169999984</v>
      </c>
      <c r="D24" s="10">
        <v>45124.77361999999</v>
      </c>
      <c r="E24" s="10">
        <v>31392.840450000003</v>
      </c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24</v>
      </c>
      <c r="B25" s="10">
        <v>20790.33715</v>
      </c>
      <c r="C25" s="10">
        <v>1657.0630300000003</v>
      </c>
      <c r="D25" s="10">
        <v>7263.5039</v>
      </c>
      <c r="E25" s="10">
        <v>11869.77022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25</v>
      </c>
      <c r="B26" s="10">
        <v>22593598.126440004</v>
      </c>
      <c r="C26" s="10">
        <v>1028256.2266100006</v>
      </c>
      <c r="D26" s="10">
        <v>6849726.690179999</v>
      </c>
      <c r="E26" s="10">
        <v>14715615.209650006</v>
      </c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7</v>
      </c>
      <c r="B27" s="10" t="s">
        <v>7</v>
      </c>
      <c r="C27" s="10" t="s">
        <v>7</v>
      </c>
      <c r="D27" s="10" t="s">
        <v>7</v>
      </c>
      <c r="E27" s="10" t="s">
        <v>7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26</v>
      </c>
      <c r="B28" s="10" t="s">
        <v>7</v>
      </c>
      <c r="C28" s="10" t="s">
        <v>7</v>
      </c>
      <c r="D28" s="10" t="s">
        <v>7</v>
      </c>
      <c r="E28" s="10" t="s">
        <v>7</v>
      </c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27</v>
      </c>
      <c r="B29" s="10">
        <v>8091557.93201</v>
      </c>
      <c r="C29" s="10">
        <v>293788.33352999995</v>
      </c>
      <c r="D29" s="10">
        <v>2673498.886600001</v>
      </c>
      <c r="E29" s="10">
        <v>5124270.711879999</v>
      </c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28</v>
      </c>
      <c r="B30" s="10">
        <v>3474365.246219999</v>
      </c>
      <c r="C30" s="10">
        <v>282552.90075000015</v>
      </c>
      <c r="D30" s="10">
        <v>1008796.6728799999</v>
      </c>
      <c r="E30" s="10">
        <v>2183015.672589999</v>
      </c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29</v>
      </c>
      <c r="B31" s="10">
        <v>759934.20451</v>
      </c>
      <c r="C31" s="10">
        <v>25644.8625</v>
      </c>
      <c r="D31" s="10">
        <v>112662.61248999998</v>
      </c>
      <c r="E31" s="10">
        <v>621626.7295199999</v>
      </c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30</v>
      </c>
      <c r="B32" s="10">
        <v>448533.98882</v>
      </c>
      <c r="C32" s="10">
        <v>9032.550580000001</v>
      </c>
      <c r="D32" s="10">
        <v>14260.852079999999</v>
      </c>
      <c r="E32" s="10">
        <v>425240.58616</v>
      </c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31</v>
      </c>
      <c r="B33" s="10">
        <v>3621809.0007499997</v>
      </c>
      <c r="C33" s="10">
        <v>85570.11964000003</v>
      </c>
      <c r="D33" s="10">
        <v>1518702.40565</v>
      </c>
      <c r="E33" s="10">
        <v>2017536.47546</v>
      </c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32</v>
      </c>
      <c r="B34" s="10">
        <v>-1186959.50082</v>
      </c>
      <c r="C34" s="10">
        <v>-144102.57419</v>
      </c>
      <c r="D34" s="10">
        <v>-324240.00554999994</v>
      </c>
      <c r="E34" s="10">
        <v>-718616.92108</v>
      </c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33</v>
      </c>
      <c r="B35" s="10">
        <v>1272311.56075</v>
      </c>
      <c r="C35" s="10">
        <v>38339.52565000001</v>
      </c>
      <c r="D35" s="10">
        <v>414428.3458600001</v>
      </c>
      <c r="E35" s="10">
        <v>819543.6892399999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34</v>
      </c>
      <c r="B36" s="10">
        <v>-298431.40687000006</v>
      </c>
      <c r="C36" s="10">
        <v>-3243.8900499999995</v>
      </c>
      <c r="D36" s="10">
        <v>-71111.99681000003</v>
      </c>
      <c r="E36" s="10">
        <v>-224075.52001</v>
      </c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35</v>
      </c>
      <c r="B37" s="10">
        <v>-5.1613500000000005</v>
      </c>
      <c r="C37" s="10">
        <v>-5.1613500000000005</v>
      </c>
      <c r="D37" s="10">
        <v>0</v>
      </c>
      <c r="E37" s="10">
        <v>0</v>
      </c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36</v>
      </c>
      <c r="B38" s="10">
        <v>814982.0337599999</v>
      </c>
      <c r="C38" s="10">
        <v>19724.096370000007</v>
      </c>
      <c r="D38" s="10">
        <v>86862.51989</v>
      </c>
      <c r="E38" s="10">
        <v>708395.4174999999</v>
      </c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37</v>
      </c>
      <c r="B39" s="10">
        <v>1694677.0711899998</v>
      </c>
      <c r="C39" s="10">
        <v>32138.37877000001</v>
      </c>
      <c r="D39" s="10">
        <v>308246.38821999996</v>
      </c>
      <c r="E39" s="10">
        <v>1354292.3042</v>
      </c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38</v>
      </c>
      <c r="B40" s="10">
        <v>7256309.522190001</v>
      </c>
      <c r="C40" s="10">
        <v>324518.74733999994</v>
      </c>
      <c r="D40" s="10">
        <v>2412680.3339100014</v>
      </c>
      <c r="E40" s="10">
        <v>4519110.440939999</v>
      </c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39</v>
      </c>
      <c r="B41" s="10">
        <v>4720047.645419999</v>
      </c>
      <c r="C41" s="10">
        <v>358053.6777900002</v>
      </c>
      <c r="D41" s="10">
        <v>1366880.2499499999</v>
      </c>
      <c r="E41" s="10">
        <v>2995113.71768</v>
      </c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40</v>
      </c>
      <c r="B42" s="10">
        <v>16023.92187</v>
      </c>
      <c r="C42" s="10">
        <v>32.992810000000006</v>
      </c>
      <c r="D42" s="10">
        <v>1558.31161</v>
      </c>
      <c r="E42" s="10">
        <v>14432.61745</v>
      </c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41</v>
      </c>
      <c r="B43" s="10">
        <v>22593598.126440004</v>
      </c>
      <c r="C43" s="10">
        <v>1028256.2266100006</v>
      </c>
      <c r="D43" s="10">
        <v>6849726.690179999</v>
      </c>
      <c r="E43" s="10">
        <v>14715615.209650006</v>
      </c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8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44</v>
      </c>
      <c r="B6" s="13" t="s">
        <v>3</v>
      </c>
      <c r="C6" s="13" t="s">
        <v>4</v>
      </c>
      <c r="D6" s="13" t="s">
        <v>5</v>
      </c>
      <c r="E6" s="13" t="s">
        <v>43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 t="s">
        <v>7</v>
      </c>
      <c r="C8" s="7" t="s">
        <v>7</v>
      </c>
      <c r="D8" s="7" t="s">
        <v>7</v>
      </c>
      <c r="E8" s="7" t="s">
        <v>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10">
        <v>681.29586</v>
      </c>
      <c r="C9" s="10">
        <v>53.66923</v>
      </c>
      <c r="D9" s="10">
        <v>627.62663</v>
      </c>
      <c r="E9" s="10">
        <v>0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10">
        <v>250547.42166</v>
      </c>
      <c r="C10" s="10">
        <v>22941.95296</v>
      </c>
      <c r="D10" s="10">
        <v>73635.09332</v>
      </c>
      <c r="E10" s="10">
        <v>153970.37537999998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10">
        <v>445.38908</v>
      </c>
      <c r="C11" s="10">
        <v>96.50861000000002</v>
      </c>
      <c r="D11" s="10">
        <v>347.50462999999996</v>
      </c>
      <c r="E11" s="10">
        <v>1.37584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10">
        <v>19918.1416</v>
      </c>
      <c r="C12" s="10">
        <v>3348.4127799999997</v>
      </c>
      <c r="D12" s="10">
        <v>14635.52522</v>
      </c>
      <c r="E12" s="10">
        <v>1934.2036000000003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10">
        <v>186009.43605</v>
      </c>
      <c r="C13" s="10">
        <v>16261.468280000001</v>
      </c>
      <c r="D13" s="10">
        <v>53467.660090000005</v>
      </c>
      <c r="E13" s="10">
        <v>116280.30768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10">
        <v>44121.72769</v>
      </c>
      <c r="C14" s="10">
        <v>3182.873919999999</v>
      </c>
      <c r="D14" s="10">
        <v>5184.36551</v>
      </c>
      <c r="E14" s="10">
        <v>35754.488260000006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10">
        <v>52.72724</v>
      </c>
      <c r="C15" s="10">
        <v>52.689370000000004</v>
      </c>
      <c r="D15" s="10">
        <v>0.03787</v>
      </c>
      <c r="E15" s="10">
        <v>0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10">
        <v>0</v>
      </c>
      <c r="C16" s="10">
        <v>0</v>
      </c>
      <c r="D16" s="10">
        <v>0</v>
      </c>
      <c r="E16" s="10">
        <v>0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10">
        <v>1481.10559</v>
      </c>
      <c r="C17" s="10">
        <v>333.44386</v>
      </c>
      <c r="D17" s="10">
        <v>1091.71262</v>
      </c>
      <c r="E17" s="10">
        <v>55.94911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17</v>
      </c>
      <c r="B18" s="10">
        <v>291591.11733</v>
      </c>
      <c r="C18" s="10">
        <v>55033.91674999998</v>
      </c>
      <c r="D18" s="10">
        <v>140873.57619</v>
      </c>
      <c r="E18" s="10">
        <v>95683.62439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18</v>
      </c>
      <c r="B19" s="10">
        <v>11.01689</v>
      </c>
      <c r="C19" s="10">
        <v>0</v>
      </c>
      <c r="D19" s="10">
        <v>11.01689</v>
      </c>
      <c r="E19" s="10">
        <v>0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19</v>
      </c>
      <c r="B20" s="10">
        <v>78218.25524999999</v>
      </c>
      <c r="C20" s="10">
        <v>8231.461860000001</v>
      </c>
      <c r="D20" s="10">
        <v>31359.01998</v>
      </c>
      <c r="E20" s="10">
        <v>38627.77341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20</v>
      </c>
      <c r="B21" s="10">
        <v>156793.01131</v>
      </c>
      <c r="C21" s="10">
        <v>28133.22674</v>
      </c>
      <c r="D21" s="10">
        <v>93376.39437999998</v>
      </c>
      <c r="E21" s="10">
        <v>35283.39019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21</v>
      </c>
      <c r="B22" s="10">
        <v>20491.46514</v>
      </c>
      <c r="C22" s="10">
        <v>2631.0263699999996</v>
      </c>
      <c r="D22" s="10">
        <v>2030.53144</v>
      </c>
      <c r="E22" s="10">
        <v>15829.90733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22</v>
      </c>
      <c r="B23" s="10">
        <v>0</v>
      </c>
      <c r="C23" s="10">
        <v>0</v>
      </c>
      <c r="D23" s="10">
        <v>0</v>
      </c>
      <c r="E23" s="10">
        <v>0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23</v>
      </c>
      <c r="B24" s="10">
        <v>36032.989270000005</v>
      </c>
      <c r="C24" s="10">
        <v>16027.27999</v>
      </c>
      <c r="D24" s="10">
        <v>14076.110020000002</v>
      </c>
      <c r="E24" s="10">
        <v>5929.599260000001</v>
      </c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24</v>
      </c>
      <c r="B25" s="10">
        <v>44.37947</v>
      </c>
      <c r="C25" s="10">
        <v>10.921789999999998</v>
      </c>
      <c r="D25" s="10">
        <v>20.50348</v>
      </c>
      <c r="E25" s="10">
        <v>12.9542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25</v>
      </c>
      <c r="B26" s="10">
        <v>544300.9404399999</v>
      </c>
      <c r="C26" s="10">
        <v>78362.98279999997</v>
      </c>
      <c r="D26" s="10">
        <v>216228.00875999997</v>
      </c>
      <c r="E26" s="10">
        <v>249709.94888</v>
      </c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7</v>
      </c>
      <c r="B27" s="10" t="s">
        <v>7</v>
      </c>
      <c r="C27" s="10" t="s">
        <v>7</v>
      </c>
      <c r="D27" s="10" t="s">
        <v>7</v>
      </c>
      <c r="E27" s="10" t="s">
        <v>7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26</v>
      </c>
      <c r="B28" s="10" t="s">
        <v>7</v>
      </c>
      <c r="C28" s="10" t="s">
        <v>7</v>
      </c>
      <c r="D28" s="10" t="s">
        <v>7</v>
      </c>
      <c r="E28" s="10" t="s">
        <v>7</v>
      </c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27</v>
      </c>
      <c r="B29" s="10">
        <v>232609.23106999998</v>
      </c>
      <c r="C29" s="10">
        <v>31381.497939999983</v>
      </c>
      <c r="D29" s="10">
        <v>51848.827549999995</v>
      </c>
      <c r="E29" s="10">
        <v>149378.90558</v>
      </c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28</v>
      </c>
      <c r="B30" s="10">
        <v>80923.28761999999</v>
      </c>
      <c r="C30" s="10">
        <v>8160.206769999997</v>
      </c>
      <c r="D30" s="10">
        <v>18041.862810000002</v>
      </c>
      <c r="E30" s="10">
        <v>54721.21803999999</v>
      </c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29</v>
      </c>
      <c r="B31" s="10">
        <v>31806.63717</v>
      </c>
      <c r="C31" s="10">
        <v>4.50179</v>
      </c>
      <c r="D31" s="10">
        <v>613.0372299999999</v>
      </c>
      <c r="E31" s="10">
        <v>31189.098149999998</v>
      </c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30</v>
      </c>
      <c r="B32" s="10">
        <v>5123.773209999999</v>
      </c>
      <c r="C32" s="10">
        <v>74.52678999999999</v>
      </c>
      <c r="D32" s="10">
        <v>1039.80764</v>
      </c>
      <c r="E32" s="10">
        <v>4009.4387799999995</v>
      </c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31</v>
      </c>
      <c r="B33" s="10">
        <v>114283.35730999998</v>
      </c>
      <c r="C33" s="10">
        <v>33566.70824999999</v>
      </c>
      <c r="D33" s="10">
        <v>27083.888069999994</v>
      </c>
      <c r="E33" s="10">
        <v>53632.760989999995</v>
      </c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32</v>
      </c>
      <c r="B34" s="10">
        <v>-19010.257200000004</v>
      </c>
      <c r="C34" s="10">
        <v>-15094.533769999998</v>
      </c>
      <c r="D34" s="10">
        <v>-3265.7045000000003</v>
      </c>
      <c r="E34" s="10">
        <v>-650.01893</v>
      </c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33</v>
      </c>
      <c r="B35" s="10">
        <v>26968.135780000004</v>
      </c>
      <c r="C35" s="10">
        <v>4670.088110000001</v>
      </c>
      <c r="D35" s="10">
        <v>8887.288510000004</v>
      </c>
      <c r="E35" s="10">
        <v>13410.75916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34</v>
      </c>
      <c r="B36" s="10">
        <v>-7485.7028199999995</v>
      </c>
      <c r="C36" s="10">
        <v>0</v>
      </c>
      <c r="D36" s="10">
        <v>-551.35221</v>
      </c>
      <c r="E36" s="10">
        <v>-6934.3506099999995</v>
      </c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35</v>
      </c>
      <c r="B37" s="10">
        <v>0</v>
      </c>
      <c r="C37" s="10">
        <v>0</v>
      </c>
      <c r="D37" s="10">
        <v>0</v>
      </c>
      <c r="E37" s="10">
        <v>0</v>
      </c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36</v>
      </c>
      <c r="B38" s="10">
        <v>1848.42695</v>
      </c>
      <c r="C38" s="10">
        <v>155.60748</v>
      </c>
      <c r="D38" s="10">
        <v>607.3674500000001</v>
      </c>
      <c r="E38" s="10">
        <v>1085.45202</v>
      </c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37</v>
      </c>
      <c r="B39" s="10">
        <v>3237.3314199999995</v>
      </c>
      <c r="C39" s="10">
        <v>321.7400200000001</v>
      </c>
      <c r="D39" s="10">
        <v>1878.6546399999997</v>
      </c>
      <c r="E39" s="10">
        <v>1036.93676</v>
      </c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38</v>
      </c>
      <c r="B40" s="10">
        <v>66954.54642999999</v>
      </c>
      <c r="C40" s="10">
        <v>10134.85538</v>
      </c>
      <c r="D40" s="10">
        <v>34031.783619999995</v>
      </c>
      <c r="E40" s="10">
        <v>22787.90743</v>
      </c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39</v>
      </c>
      <c r="B41" s="10">
        <v>239580.56341</v>
      </c>
      <c r="C41" s="10">
        <v>36368.981900000006</v>
      </c>
      <c r="D41" s="10">
        <v>127790.83442</v>
      </c>
      <c r="E41" s="10">
        <v>75420.74708999999</v>
      </c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40</v>
      </c>
      <c r="B42" s="10">
        <v>70.84116</v>
      </c>
      <c r="C42" s="10">
        <v>0.30007999999999996</v>
      </c>
      <c r="D42" s="10">
        <v>70.54108000000001</v>
      </c>
      <c r="E42" s="10">
        <v>0</v>
      </c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41</v>
      </c>
      <c r="B43" s="10">
        <v>544300.9404399999</v>
      </c>
      <c r="C43" s="10">
        <v>78362.98279999997</v>
      </c>
      <c r="D43" s="10">
        <v>216228.00875999997</v>
      </c>
      <c r="E43" s="10">
        <v>249709.94888</v>
      </c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8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45</v>
      </c>
      <c r="B6" s="13" t="s">
        <v>3</v>
      </c>
      <c r="C6" s="13" t="s">
        <v>4</v>
      </c>
      <c r="D6" s="13" t="s">
        <v>5</v>
      </c>
      <c r="E6" s="13" t="s">
        <v>43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 t="s">
        <v>7</v>
      </c>
      <c r="C8" s="7" t="s">
        <v>7</v>
      </c>
      <c r="D8" s="7" t="s">
        <v>7</v>
      </c>
      <c r="E8" s="7" t="s">
        <v>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10">
        <v>3508.1386500000003</v>
      </c>
      <c r="C9" s="10">
        <v>2011.49088</v>
      </c>
      <c r="D9" s="10">
        <v>1158.45079</v>
      </c>
      <c r="E9" s="10">
        <v>338.19698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10">
        <v>712363.6463</v>
      </c>
      <c r="C10" s="10">
        <v>205036.76948000005</v>
      </c>
      <c r="D10" s="10">
        <v>390125.25866</v>
      </c>
      <c r="E10" s="10">
        <v>117201.61816000001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10">
        <v>2479.82671</v>
      </c>
      <c r="C11" s="10">
        <v>1400.6563199999998</v>
      </c>
      <c r="D11" s="10">
        <v>1029.6344800000002</v>
      </c>
      <c r="E11" s="10">
        <v>49.535909999999994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10">
        <v>127644.06405999999</v>
      </c>
      <c r="C12" s="10">
        <v>40969.639639999994</v>
      </c>
      <c r="D12" s="10">
        <v>77145.47524000003</v>
      </c>
      <c r="E12" s="10">
        <v>9528.94918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10">
        <v>517032.59956</v>
      </c>
      <c r="C13" s="10">
        <v>149586.80106</v>
      </c>
      <c r="D13" s="10">
        <v>277594.64455</v>
      </c>
      <c r="E13" s="10">
        <v>89851.15395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10">
        <v>62928.84670999998</v>
      </c>
      <c r="C14" s="10">
        <v>12987.319309999999</v>
      </c>
      <c r="D14" s="10">
        <v>32171.496680000004</v>
      </c>
      <c r="E14" s="10">
        <v>17770.03072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10">
        <v>2241.89465</v>
      </c>
      <c r="C15" s="10">
        <v>55.93854</v>
      </c>
      <c r="D15" s="10">
        <v>2184.0077100000003</v>
      </c>
      <c r="E15" s="10">
        <v>1.9484000000000001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10">
        <v>36.414609999999996</v>
      </c>
      <c r="C16" s="10">
        <v>36.414609999999996</v>
      </c>
      <c r="D16" s="10">
        <v>0</v>
      </c>
      <c r="E16" s="10">
        <v>0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10">
        <v>13160.365090000001</v>
      </c>
      <c r="C17" s="10">
        <v>4302.330019999999</v>
      </c>
      <c r="D17" s="10">
        <v>8001.764859999998</v>
      </c>
      <c r="E17" s="10">
        <v>856.27021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17</v>
      </c>
      <c r="B18" s="10">
        <v>1236341.3608699995</v>
      </c>
      <c r="C18" s="10">
        <v>331795.5265200001</v>
      </c>
      <c r="D18" s="10">
        <v>694410.2484500001</v>
      </c>
      <c r="E18" s="10">
        <v>210135.5859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18</v>
      </c>
      <c r="B19" s="10">
        <v>100.81429</v>
      </c>
      <c r="C19" s="10">
        <v>100.81429</v>
      </c>
      <c r="D19" s="10">
        <v>0</v>
      </c>
      <c r="E19" s="10">
        <v>0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19</v>
      </c>
      <c r="B20" s="10">
        <v>256843.94941999996</v>
      </c>
      <c r="C20" s="10">
        <v>74476.78353</v>
      </c>
      <c r="D20" s="10">
        <v>139128.22637000002</v>
      </c>
      <c r="E20" s="10">
        <v>43238.93952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20</v>
      </c>
      <c r="B21" s="10">
        <v>778143.40583</v>
      </c>
      <c r="C21" s="10">
        <v>189429.91974999997</v>
      </c>
      <c r="D21" s="10">
        <v>440539.55055999995</v>
      </c>
      <c r="E21" s="10">
        <v>148173.93552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21</v>
      </c>
      <c r="B22" s="10">
        <v>56641.096509999996</v>
      </c>
      <c r="C22" s="10">
        <v>11408.942669999999</v>
      </c>
      <c r="D22" s="10">
        <v>37526.737279999994</v>
      </c>
      <c r="E22" s="10">
        <v>7705.4165600000015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22</v>
      </c>
      <c r="B23" s="10">
        <v>0.7122</v>
      </c>
      <c r="C23" s="10">
        <v>0.57793</v>
      </c>
      <c r="D23" s="10">
        <v>0.13427</v>
      </c>
      <c r="E23" s="10">
        <v>0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23</v>
      </c>
      <c r="B24" s="10">
        <v>141779.54476</v>
      </c>
      <c r="C24" s="10">
        <v>55821.308639999996</v>
      </c>
      <c r="D24" s="10">
        <v>76322.65129000002</v>
      </c>
      <c r="E24" s="10">
        <v>9635.58483</v>
      </c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24</v>
      </c>
      <c r="B25" s="10">
        <v>2831.8378599999996</v>
      </c>
      <c r="C25" s="10">
        <v>557.1797100000001</v>
      </c>
      <c r="D25" s="10">
        <v>892.9486800000001</v>
      </c>
      <c r="E25" s="10">
        <v>1381.70947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25</v>
      </c>
      <c r="B26" s="10">
        <v>1965373.5109099997</v>
      </c>
      <c r="C26" s="10">
        <v>543146.1169000001</v>
      </c>
      <c r="D26" s="10">
        <v>1093695.72276</v>
      </c>
      <c r="E26" s="10">
        <v>328531.67125</v>
      </c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7</v>
      </c>
      <c r="B27" s="10" t="s">
        <v>7</v>
      </c>
      <c r="C27" s="10" t="s">
        <v>7</v>
      </c>
      <c r="D27" s="10" t="s">
        <v>7</v>
      </c>
      <c r="E27" s="10" t="s">
        <v>7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26</v>
      </c>
      <c r="B28" s="10" t="s">
        <v>7</v>
      </c>
      <c r="C28" s="10" t="s">
        <v>7</v>
      </c>
      <c r="D28" s="10" t="s">
        <v>7</v>
      </c>
      <c r="E28" s="10" t="s">
        <v>7</v>
      </c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27</v>
      </c>
      <c r="B29" s="10">
        <v>581654.2575399999</v>
      </c>
      <c r="C29" s="10">
        <v>104793.96401999997</v>
      </c>
      <c r="D29" s="10">
        <v>344991.4282699999</v>
      </c>
      <c r="E29" s="10">
        <v>131868.86525</v>
      </c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28</v>
      </c>
      <c r="B30" s="10">
        <v>193060.87636999995</v>
      </c>
      <c r="C30" s="10">
        <v>64424.43373</v>
      </c>
      <c r="D30" s="10">
        <v>89452.81029</v>
      </c>
      <c r="E30" s="10">
        <v>39183.63235</v>
      </c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29</v>
      </c>
      <c r="B31" s="10">
        <v>6910.0183099999995</v>
      </c>
      <c r="C31" s="10">
        <v>1014.73676</v>
      </c>
      <c r="D31" s="10">
        <v>4452.15312</v>
      </c>
      <c r="E31" s="10">
        <v>1443.1284300000002</v>
      </c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30</v>
      </c>
      <c r="B32" s="10">
        <v>8599.54636</v>
      </c>
      <c r="C32" s="10">
        <v>257.84630999999996</v>
      </c>
      <c r="D32" s="10">
        <v>2758.05983</v>
      </c>
      <c r="E32" s="10">
        <v>5583.64022</v>
      </c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31</v>
      </c>
      <c r="B33" s="10">
        <v>312858.4944900001</v>
      </c>
      <c r="C33" s="10">
        <v>63223.389770000016</v>
      </c>
      <c r="D33" s="10">
        <v>206540.83071000007</v>
      </c>
      <c r="E33" s="10">
        <v>43094.274009999994</v>
      </c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32</v>
      </c>
      <c r="B34" s="10">
        <v>-57148.036439999996</v>
      </c>
      <c r="C34" s="10">
        <v>-48686.34242</v>
      </c>
      <c r="D34" s="10">
        <v>-19621.5535</v>
      </c>
      <c r="E34" s="10">
        <v>11159.85948</v>
      </c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33</v>
      </c>
      <c r="B35" s="10">
        <v>118197.99244</v>
      </c>
      <c r="C35" s="10">
        <v>24649.099569999988</v>
      </c>
      <c r="D35" s="10">
        <v>62144.56210999999</v>
      </c>
      <c r="E35" s="10">
        <v>31404.330759999997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34</v>
      </c>
      <c r="B36" s="10">
        <v>-659.88842</v>
      </c>
      <c r="C36" s="10">
        <v>-2.26704</v>
      </c>
      <c r="D36" s="10">
        <v>-657.62138</v>
      </c>
      <c r="E36" s="10">
        <v>0</v>
      </c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35</v>
      </c>
      <c r="B37" s="10">
        <v>-164.74557</v>
      </c>
      <c r="C37" s="10">
        <v>-86.93266</v>
      </c>
      <c r="D37" s="10">
        <v>-77.81291</v>
      </c>
      <c r="E37" s="10">
        <v>0</v>
      </c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36</v>
      </c>
      <c r="B38" s="10">
        <v>7402.615710000001</v>
      </c>
      <c r="C38" s="10">
        <v>1341.1451399999999</v>
      </c>
      <c r="D38" s="10">
        <v>5616.535789999999</v>
      </c>
      <c r="E38" s="10">
        <v>444.93478000000005</v>
      </c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37</v>
      </c>
      <c r="B39" s="10">
        <v>6534.217209999999</v>
      </c>
      <c r="C39" s="10">
        <v>630.6106899999999</v>
      </c>
      <c r="D39" s="10">
        <v>4319.928359999999</v>
      </c>
      <c r="E39" s="10">
        <v>1583.67816</v>
      </c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38</v>
      </c>
      <c r="B40" s="10">
        <v>262983.62477000005</v>
      </c>
      <c r="C40" s="10">
        <v>97620.74465</v>
      </c>
      <c r="D40" s="10">
        <v>140453.17466</v>
      </c>
      <c r="E40" s="10">
        <v>24909.70546</v>
      </c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39</v>
      </c>
      <c r="B41" s="10">
        <v>1106153.3442300004</v>
      </c>
      <c r="C41" s="10">
        <v>338708.0811</v>
      </c>
      <c r="D41" s="10">
        <v>597725.3718600001</v>
      </c>
      <c r="E41" s="10">
        <v>169719.89127000002</v>
      </c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40</v>
      </c>
      <c r="B42" s="10">
        <v>645.45145</v>
      </c>
      <c r="C42" s="10">
        <v>51.5713</v>
      </c>
      <c r="D42" s="10">
        <v>589.28382</v>
      </c>
      <c r="E42" s="10">
        <v>4.59633</v>
      </c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41</v>
      </c>
      <c r="B43" s="10">
        <v>1965373.5109099997</v>
      </c>
      <c r="C43" s="10">
        <v>543146.1169000001</v>
      </c>
      <c r="D43" s="10">
        <v>1093695.72276</v>
      </c>
      <c r="E43" s="10">
        <v>328531.67125</v>
      </c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8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46</v>
      </c>
      <c r="B6" s="13" t="s">
        <v>3</v>
      </c>
      <c r="C6" s="13" t="s">
        <v>4</v>
      </c>
      <c r="D6" s="13" t="s">
        <v>5</v>
      </c>
      <c r="E6" s="13" t="s">
        <v>43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 t="s">
        <v>7</v>
      </c>
      <c r="C8" s="7" t="s">
        <v>7</v>
      </c>
      <c r="D8" s="7" t="s">
        <v>7</v>
      </c>
      <c r="E8" s="7" t="s">
        <v>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10">
        <v>1254.62505</v>
      </c>
      <c r="C9" s="10">
        <v>647.8679800000001</v>
      </c>
      <c r="D9" s="10">
        <v>604.6855599999999</v>
      </c>
      <c r="E9" s="10">
        <v>2.0715100000000004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10">
        <v>455709.76096</v>
      </c>
      <c r="C10" s="10">
        <v>79704.33428000001</v>
      </c>
      <c r="D10" s="10">
        <v>238506.75124999994</v>
      </c>
      <c r="E10" s="10">
        <v>137498.67543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10">
        <v>1576.0778599999999</v>
      </c>
      <c r="C11" s="10">
        <v>1208.5817499999998</v>
      </c>
      <c r="D11" s="10">
        <v>199.64136000000002</v>
      </c>
      <c r="E11" s="10">
        <v>167.85475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10">
        <v>67637.95219</v>
      </c>
      <c r="C12" s="10">
        <v>14858.17599</v>
      </c>
      <c r="D12" s="10">
        <v>43008.006140000005</v>
      </c>
      <c r="E12" s="10">
        <v>9771.77006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10">
        <v>283825.36313000007</v>
      </c>
      <c r="C13" s="10">
        <v>54406.272000000004</v>
      </c>
      <c r="D13" s="10">
        <v>143332.96</v>
      </c>
      <c r="E13" s="10">
        <v>86086.13113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10">
        <v>93219.44089</v>
      </c>
      <c r="C14" s="10">
        <v>8888.765190000006</v>
      </c>
      <c r="D14" s="10">
        <v>47611.43818999999</v>
      </c>
      <c r="E14" s="10">
        <v>36719.23751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10">
        <v>4323.324130000001</v>
      </c>
      <c r="C15" s="10">
        <v>288.46265999999997</v>
      </c>
      <c r="D15" s="10">
        <v>3614.6158600000003</v>
      </c>
      <c r="E15" s="10">
        <v>420.24561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10">
        <v>5127.60276</v>
      </c>
      <c r="C16" s="10">
        <v>54.07669</v>
      </c>
      <c r="D16" s="10">
        <v>740.0897000000001</v>
      </c>
      <c r="E16" s="10">
        <v>4333.436369999999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10">
        <v>6035.767889999999</v>
      </c>
      <c r="C17" s="10">
        <v>1768.1248500000002</v>
      </c>
      <c r="D17" s="10">
        <v>3290.1287299999995</v>
      </c>
      <c r="E17" s="10">
        <v>977.51431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17</v>
      </c>
      <c r="B18" s="10">
        <v>1418167.13143</v>
      </c>
      <c r="C18" s="10">
        <v>169530.80782999992</v>
      </c>
      <c r="D18" s="10">
        <v>741584.33048</v>
      </c>
      <c r="E18" s="10">
        <v>507051.9931200001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18</v>
      </c>
      <c r="B19" s="10">
        <v>17.62578</v>
      </c>
      <c r="C19" s="10">
        <v>17.42403</v>
      </c>
      <c r="D19" s="10">
        <v>0.20175</v>
      </c>
      <c r="E19" s="10">
        <v>0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19</v>
      </c>
      <c r="B20" s="10">
        <v>370817.09072000004</v>
      </c>
      <c r="C20" s="10">
        <v>30652.60017999999</v>
      </c>
      <c r="D20" s="10">
        <v>199904.22556000002</v>
      </c>
      <c r="E20" s="10">
        <v>140260.26498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20</v>
      </c>
      <c r="B21" s="10">
        <v>835873.36444</v>
      </c>
      <c r="C21" s="10">
        <v>101243.4185</v>
      </c>
      <c r="D21" s="10">
        <v>418859.62448000006</v>
      </c>
      <c r="E21" s="10">
        <v>315770.32146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21</v>
      </c>
      <c r="B22" s="10">
        <v>115627.51801</v>
      </c>
      <c r="C22" s="10">
        <v>8728.681260000001</v>
      </c>
      <c r="D22" s="10">
        <v>69304.75504999999</v>
      </c>
      <c r="E22" s="10">
        <v>37594.081699999995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22</v>
      </c>
      <c r="B23" s="10">
        <v>523.12503</v>
      </c>
      <c r="C23" s="10">
        <v>0</v>
      </c>
      <c r="D23" s="10">
        <v>523.12503</v>
      </c>
      <c r="E23" s="10">
        <v>0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23</v>
      </c>
      <c r="B24" s="10">
        <v>92637.00932000001</v>
      </c>
      <c r="C24" s="10">
        <v>28803.06753000001</v>
      </c>
      <c r="D24" s="10">
        <v>51563.55932000001</v>
      </c>
      <c r="E24" s="10">
        <v>12270.38247</v>
      </c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24</v>
      </c>
      <c r="B25" s="10">
        <v>2671.39813</v>
      </c>
      <c r="C25" s="10">
        <v>85.61633000000002</v>
      </c>
      <c r="D25" s="10">
        <v>1428.83929</v>
      </c>
      <c r="E25" s="10">
        <v>1156.94251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25</v>
      </c>
      <c r="B26" s="10">
        <v>1881167.2853300003</v>
      </c>
      <c r="C26" s="10">
        <v>251651.13494000005</v>
      </c>
      <c r="D26" s="10">
        <v>983985.8960200001</v>
      </c>
      <c r="E26" s="10">
        <v>645530.25437</v>
      </c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7</v>
      </c>
      <c r="B27" s="10" t="s">
        <v>7</v>
      </c>
      <c r="C27" s="10" t="s">
        <v>7</v>
      </c>
      <c r="D27" s="10" t="s">
        <v>7</v>
      </c>
      <c r="E27" s="10" t="s">
        <v>7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26</v>
      </c>
      <c r="B28" s="10" t="s">
        <v>7</v>
      </c>
      <c r="C28" s="10" t="s">
        <v>7</v>
      </c>
      <c r="D28" s="10" t="s">
        <v>7</v>
      </c>
      <c r="E28" s="10" t="s">
        <v>7</v>
      </c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27</v>
      </c>
      <c r="B29" s="10">
        <v>569976.1688499999</v>
      </c>
      <c r="C29" s="10">
        <v>64713.75341999995</v>
      </c>
      <c r="D29" s="10">
        <v>328610.87705999997</v>
      </c>
      <c r="E29" s="10">
        <v>176651.53837000002</v>
      </c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28</v>
      </c>
      <c r="B30" s="10">
        <v>170704.62543000001</v>
      </c>
      <c r="C30" s="10">
        <v>25687.450490000007</v>
      </c>
      <c r="D30" s="10">
        <v>85550.91094000002</v>
      </c>
      <c r="E30" s="10">
        <v>59466.263999999996</v>
      </c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29</v>
      </c>
      <c r="B31" s="10">
        <v>11816.323050000003</v>
      </c>
      <c r="C31" s="10">
        <v>2082.49</v>
      </c>
      <c r="D31" s="10">
        <v>7054.869780000001</v>
      </c>
      <c r="E31" s="10">
        <v>2678.96327</v>
      </c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30</v>
      </c>
      <c r="B32" s="10">
        <v>13817.052829999999</v>
      </c>
      <c r="C32" s="10">
        <v>588.35596</v>
      </c>
      <c r="D32" s="10">
        <v>5208.3871</v>
      </c>
      <c r="E32" s="10">
        <v>8020.30977</v>
      </c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31</v>
      </c>
      <c r="B33" s="10">
        <v>295394.15034</v>
      </c>
      <c r="C33" s="10">
        <v>38581.89152</v>
      </c>
      <c r="D33" s="10">
        <v>163064.35176999998</v>
      </c>
      <c r="E33" s="10">
        <v>93747.90705000001</v>
      </c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32</v>
      </c>
      <c r="B34" s="10">
        <v>-11504.892880000009</v>
      </c>
      <c r="C34" s="10">
        <v>-13832.548070000003</v>
      </c>
      <c r="D34" s="10">
        <v>17903.967319999996</v>
      </c>
      <c r="E34" s="10">
        <v>-15576.312130000002</v>
      </c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33</v>
      </c>
      <c r="B35" s="10">
        <v>99506.15928</v>
      </c>
      <c r="C35" s="10">
        <v>11617.795520000005</v>
      </c>
      <c r="D35" s="10">
        <v>53702.573229999995</v>
      </c>
      <c r="E35" s="10">
        <v>34185.79053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34</v>
      </c>
      <c r="B36" s="10">
        <v>-9757.2492</v>
      </c>
      <c r="C36" s="10">
        <v>-11.682000000000002</v>
      </c>
      <c r="D36" s="10">
        <v>-3874.1830800000002</v>
      </c>
      <c r="E36" s="10">
        <v>-5871.38412</v>
      </c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35</v>
      </c>
      <c r="B37" s="10">
        <v>0</v>
      </c>
      <c r="C37" s="10">
        <v>0</v>
      </c>
      <c r="D37" s="10">
        <v>0</v>
      </c>
      <c r="E37" s="10">
        <v>0</v>
      </c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36</v>
      </c>
      <c r="B38" s="10">
        <v>3350.9937200000004</v>
      </c>
      <c r="C38" s="10">
        <v>293.25084000000004</v>
      </c>
      <c r="D38" s="10">
        <v>2358.9302700000003</v>
      </c>
      <c r="E38" s="10">
        <v>698.81261</v>
      </c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37</v>
      </c>
      <c r="B39" s="10">
        <v>18710.08963</v>
      </c>
      <c r="C39" s="10">
        <v>615.8486399999999</v>
      </c>
      <c r="D39" s="10">
        <v>9265.55303</v>
      </c>
      <c r="E39" s="10">
        <v>8828.687960000001</v>
      </c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38</v>
      </c>
      <c r="B40" s="10">
        <v>158014.98046000002</v>
      </c>
      <c r="C40" s="10">
        <v>35968.53335</v>
      </c>
      <c r="D40" s="10">
        <v>60475.06280000002</v>
      </c>
      <c r="E40" s="10">
        <v>61571.38431</v>
      </c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39</v>
      </c>
      <c r="B41" s="10">
        <v>1129395.70916</v>
      </c>
      <c r="C41" s="10">
        <v>149833.70219000007</v>
      </c>
      <c r="D41" s="10">
        <v>581787.92791</v>
      </c>
      <c r="E41" s="10">
        <v>397774.07906</v>
      </c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40</v>
      </c>
      <c r="B42" s="10">
        <v>1719.34351</v>
      </c>
      <c r="C42" s="10">
        <v>226.04649999999998</v>
      </c>
      <c r="D42" s="10">
        <v>1487.54495</v>
      </c>
      <c r="E42" s="10">
        <v>5.75206</v>
      </c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41</v>
      </c>
      <c r="B43" s="10">
        <v>1881167.2853300003</v>
      </c>
      <c r="C43" s="10">
        <v>251651.13494000005</v>
      </c>
      <c r="D43" s="10">
        <v>983985.8960200001</v>
      </c>
      <c r="E43" s="10">
        <v>645530.25437</v>
      </c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8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47</v>
      </c>
      <c r="B6" s="13" t="s">
        <v>3</v>
      </c>
      <c r="C6" s="13" t="s">
        <v>4</v>
      </c>
      <c r="D6" s="13" t="s">
        <v>5</v>
      </c>
      <c r="E6" s="13" t="s">
        <v>43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 t="s">
        <v>7</v>
      </c>
      <c r="C8" s="7" t="s">
        <v>7</v>
      </c>
      <c r="D8" s="7" t="s">
        <v>7</v>
      </c>
      <c r="E8" s="7" t="s">
        <v>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10">
        <v>1940.1693300000002</v>
      </c>
      <c r="C9" s="10">
        <v>1489.58463</v>
      </c>
      <c r="D9" s="10">
        <v>450.58470000000005</v>
      </c>
      <c r="E9" s="10">
        <v>0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10">
        <v>1245213.8995400001</v>
      </c>
      <c r="C10" s="10">
        <v>96609.76442000002</v>
      </c>
      <c r="D10" s="10">
        <v>316628.28479000006</v>
      </c>
      <c r="E10" s="10">
        <v>831975.8503300002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10">
        <v>14279.091640000004</v>
      </c>
      <c r="C11" s="10">
        <v>1166.9175899999996</v>
      </c>
      <c r="D11" s="10">
        <v>3459.020379999999</v>
      </c>
      <c r="E11" s="10">
        <v>9653.15367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10">
        <v>191829.07286999997</v>
      </c>
      <c r="C12" s="10">
        <v>14946.684369999999</v>
      </c>
      <c r="D12" s="10">
        <v>67724.97732</v>
      </c>
      <c r="E12" s="10">
        <v>109157.41118000002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10">
        <v>803430.3531399996</v>
      </c>
      <c r="C13" s="10">
        <v>70624.12025999998</v>
      </c>
      <c r="D13" s="10">
        <v>204709.85601999998</v>
      </c>
      <c r="E13" s="10">
        <v>528096.3768600001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10">
        <v>218639.5352</v>
      </c>
      <c r="C14" s="10">
        <v>9698.077909999998</v>
      </c>
      <c r="D14" s="10">
        <v>39697.25433</v>
      </c>
      <c r="E14" s="10">
        <v>169244.20296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10">
        <v>6057.126619999999</v>
      </c>
      <c r="C15" s="10">
        <v>8.32648</v>
      </c>
      <c r="D15" s="10">
        <v>671.6452</v>
      </c>
      <c r="E15" s="10">
        <v>5377.154939999999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10">
        <v>10978.72007</v>
      </c>
      <c r="C16" s="10">
        <v>165.63781</v>
      </c>
      <c r="D16" s="10">
        <v>365.53154</v>
      </c>
      <c r="E16" s="10">
        <v>10447.55072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10">
        <v>9839.45068</v>
      </c>
      <c r="C17" s="10">
        <v>2042.4940699999995</v>
      </c>
      <c r="D17" s="10">
        <v>3241.9280000000003</v>
      </c>
      <c r="E17" s="10">
        <v>4555.02861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17</v>
      </c>
      <c r="B18" s="10">
        <v>3579505.1682799994</v>
      </c>
      <c r="C18" s="10">
        <v>223439.57312000002</v>
      </c>
      <c r="D18" s="10">
        <v>934525.1399499999</v>
      </c>
      <c r="E18" s="10">
        <v>2421540.45521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18</v>
      </c>
      <c r="B19" s="10">
        <v>84.37049999999999</v>
      </c>
      <c r="C19" s="10">
        <v>60.422169999999994</v>
      </c>
      <c r="D19" s="10">
        <v>23.94833</v>
      </c>
      <c r="E19" s="10">
        <v>0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19</v>
      </c>
      <c r="B20" s="10">
        <v>706732.8850099999</v>
      </c>
      <c r="C20" s="10">
        <v>42553.37159</v>
      </c>
      <c r="D20" s="10">
        <v>181954.90070999996</v>
      </c>
      <c r="E20" s="10">
        <v>482224.61270999984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20</v>
      </c>
      <c r="B21" s="10">
        <v>2215024.18085</v>
      </c>
      <c r="C21" s="10">
        <v>131824.11930999995</v>
      </c>
      <c r="D21" s="10">
        <v>597680.7853</v>
      </c>
      <c r="E21" s="10">
        <v>1485519.27624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21</v>
      </c>
      <c r="B22" s="10">
        <v>388030.30259</v>
      </c>
      <c r="C22" s="10">
        <v>13879.352340000007</v>
      </c>
      <c r="D22" s="10">
        <v>54684.77587999999</v>
      </c>
      <c r="E22" s="10">
        <v>319466.17437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22</v>
      </c>
      <c r="B23" s="10">
        <v>167.18961</v>
      </c>
      <c r="C23" s="10">
        <v>117.74698000000001</v>
      </c>
      <c r="D23" s="10">
        <v>11.350420000000002</v>
      </c>
      <c r="E23" s="10">
        <v>38.09221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23</v>
      </c>
      <c r="B24" s="10">
        <v>257396.91924999998</v>
      </c>
      <c r="C24" s="10">
        <v>34422.01836000002</v>
      </c>
      <c r="D24" s="10">
        <v>97719.95025000002</v>
      </c>
      <c r="E24" s="10">
        <v>125254.95064000001</v>
      </c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24</v>
      </c>
      <c r="B25" s="10">
        <v>12069.320469999999</v>
      </c>
      <c r="C25" s="10">
        <v>582.54237</v>
      </c>
      <c r="D25" s="10">
        <v>2449.42906</v>
      </c>
      <c r="E25" s="10">
        <v>9037.349040000001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25</v>
      </c>
      <c r="B26" s="10">
        <v>4836498.68783</v>
      </c>
      <c r="C26" s="10">
        <v>323581.4162399999</v>
      </c>
      <c r="D26" s="10">
        <v>1254845.93744</v>
      </c>
      <c r="E26" s="10">
        <v>3258071.33415</v>
      </c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7</v>
      </c>
      <c r="B27" s="10" t="s">
        <v>7</v>
      </c>
      <c r="C27" s="10" t="s">
        <v>7</v>
      </c>
      <c r="D27" s="10" t="s">
        <v>7</v>
      </c>
      <c r="E27" s="10" t="s">
        <v>7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26</v>
      </c>
      <c r="B28" s="10" t="s">
        <v>7</v>
      </c>
      <c r="C28" s="10" t="s">
        <v>7</v>
      </c>
      <c r="D28" s="10" t="s">
        <v>7</v>
      </c>
      <c r="E28" s="10" t="s">
        <v>7</v>
      </c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27</v>
      </c>
      <c r="B29" s="10">
        <v>1466399.0605700002</v>
      </c>
      <c r="C29" s="10">
        <v>73079.1003</v>
      </c>
      <c r="D29" s="10">
        <v>411392.67740000004</v>
      </c>
      <c r="E29" s="10">
        <v>981927.2828700001</v>
      </c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28</v>
      </c>
      <c r="B30" s="10">
        <v>562884.6407599999</v>
      </c>
      <c r="C30" s="10">
        <v>46327.94222000005</v>
      </c>
      <c r="D30" s="10">
        <v>171527.26893000002</v>
      </c>
      <c r="E30" s="10">
        <v>345029.42961</v>
      </c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29</v>
      </c>
      <c r="B31" s="10">
        <v>123031.21045000004</v>
      </c>
      <c r="C31" s="10">
        <v>2567.172499999999</v>
      </c>
      <c r="D31" s="10">
        <v>18054.06914</v>
      </c>
      <c r="E31" s="10">
        <v>102409.96881000002</v>
      </c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30</v>
      </c>
      <c r="B32" s="10">
        <v>21743.510780000004</v>
      </c>
      <c r="C32" s="10">
        <v>29.7085</v>
      </c>
      <c r="D32" s="10">
        <v>2778.03957</v>
      </c>
      <c r="E32" s="10">
        <v>18935.76271</v>
      </c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31</v>
      </c>
      <c r="B33" s="10">
        <v>640820.7487899998</v>
      </c>
      <c r="C33" s="10">
        <v>38264.1529</v>
      </c>
      <c r="D33" s="10">
        <v>177865.30069000003</v>
      </c>
      <c r="E33" s="10">
        <v>424691.2952</v>
      </c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32</v>
      </c>
      <c r="B34" s="10">
        <v>-75186.77988000002</v>
      </c>
      <c r="C34" s="10">
        <v>-28431.526130000013</v>
      </c>
      <c r="D34" s="10">
        <v>-12793.671490000002</v>
      </c>
      <c r="E34" s="10">
        <v>-33961.58226000001</v>
      </c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33</v>
      </c>
      <c r="B35" s="10">
        <v>196490.63317000004</v>
      </c>
      <c r="C35" s="10">
        <v>15543.573270000003</v>
      </c>
      <c r="D35" s="10">
        <v>54844.477269999996</v>
      </c>
      <c r="E35" s="10">
        <v>126102.58263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34</v>
      </c>
      <c r="B36" s="10">
        <v>-3273.2978300000004</v>
      </c>
      <c r="C36" s="10">
        <v>-1208.6515499999998</v>
      </c>
      <c r="D36" s="10">
        <v>-784.47245</v>
      </c>
      <c r="E36" s="10">
        <v>-1280.1738300000002</v>
      </c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35</v>
      </c>
      <c r="B37" s="10">
        <v>-111.60567</v>
      </c>
      <c r="C37" s="10">
        <v>-13.27141</v>
      </c>
      <c r="D37" s="10">
        <v>-98.33426</v>
      </c>
      <c r="E37" s="10">
        <v>0</v>
      </c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36</v>
      </c>
      <c r="B38" s="10">
        <v>19440.316739999995</v>
      </c>
      <c r="C38" s="10">
        <v>417.55904</v>
      </c>
      <c r="D38" s="10">
        <v>3535.2315500000004</v>
      </c>
      <c r="E38" s="10">
        <v>15487.52615</v>
      </c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37</v>
      </c>
      <c r="B39" s="10">
        <v>66901.91965000001</v>
      </c>
      <c r="C39" s="10">
        <v>680.36073</v>
      </c>
      <c r="D39" s="10">
        <v>11546.982909999999</v>
      </c>
      <c r="E39" s="10">
        <v>54674.576010000004</v>
      </c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38</v>
      </c>
      <c r="B40" s="10">
        <v>310024.93603000004</v>
      </c>
      <c r="C40" s="10">
        <v>41612.91304</v>
      </c>
      <c r="D40" s="10">
        <v>111866.43813000001</v>
      </c>
      <c r="E40" s="10">
        <v>156545.58486</v>
      </c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39</v>
      </c>
      <c r="B41" s="10">
        <v>2966377.225400001</v>
      </c>
      <c r="C41" s="10">
        <v>207701.96582</v>
      </c>
      <c r="D41" s="10">
        <v>716073.7733900001</v>
      </c>
      <c r="E41" s="10">
        <v>2042601.4861899994</v>
      </c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40</v>
      </c>
      <c r="B42" s="10">
        <v>7355.229439999999</v>
      </c>
      <c r="C42" s="10">
        <v>89.51731000000001</v>
      </c>
      <c r="D42" s="10">
        <v>430.83406</v>
      </c>
      <c r="E42" s="10">
        <v>6834.878070000001</v>
      </c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41</v>
      </c>
      <c r="B43" s="10">
        <v>4836498.68783</v>
      </c>
      <c r="C43" s="10">
        <v>323581.4162399999</v>
      </c>
      <c r="D43" s="10">
        <v>1254845.93744</v>
      </c>
      <c r="E43" s="10">
        <v>3258071.33415</v>
      </c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8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48</v>
      </c>
      <c r="B6" s="13" t="s">
        <v>3</v>
      </c>
      <c r="C6" s="13" t="s">
        <v>4</v>
      </c>
      <c r="D6" s="13" t="s">
        <v>5</v>
      </c>
      <c r="E6" s="13" t="s">
        <v>43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 t="s">
        <v>7</v>
      </c>
      <c r="C8" s="7" t="s">
        <v>7</v>
      </c>
      <c r="D8" s="7" t="s">
        <v>7</v>
      </c>
      <c r="E8" s="7" t="s">
        <v>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10">
        <v>498.7370300000001</v>
      </c>
      <c r="C9" s="10">
        <v>112.59017999999999</v>
      </c>
      <c r="D9" s="10">
        <v>384.17869</v>
      </c>
      <c r="E9" s="10">
        <v>1.9681600000000001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10">
        <v>1202298.1334300002</v>
      </c>
      <c r="C10" s="10">
        <v>17075.566960000004</v>
      </c>
      <c r="D10" s="10">
        <v>288757.40852999996</v>
      </c>
      <c r="E10" s="10">
        <v>896465.1579400001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10">
        <v>1041.76909</v>
      </c>
      <c r="C11" s="10">
        <v>76.05236</v>
      </c>
      <c r="D11" s="10">
        <v>377.68759000000006</v>
      </c>
      <c r="E11" s="10">
        <v>588.0291399999999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10">
        <v>43778.96139999999</v>
      </c>
      <c r="C12" s="10">
        <v>3216.20583</v>
      </c>
      <c r="D12" s="10">
        <v>10941.82286</v>
      </c>
      <c r="E12" s="10">
        <v>29620.93271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10">
        <v>845205.64606</v>
      </c>
      <c r="C13" s="10">
        <v>12608.688139999997</v>
      </c>
      <c r="D13" s="10">
        <v>231038.56243</v>
      </c>
      <c r="E13" s="10">
        <v>601558.39549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10">
        <v>309483.54308</v>
      </c>
      <c r="C14" s="10">
        <v>1161.4844799999998</v>
      </c>
      <c r="D14" s="10">
        <v>45310.877179999996</v>
      </c>
      <c r="E14" s="10">
        <v>263011.18142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10">
        <v>144.52775999999997</v>
      </c>
      <c r="C15" s="10">
        <v>12.81665</v>
      </c>
      <c r="D15" s="10">
        <v>131.69599000000002</v>
      </c>
      <c r="E15" s="10">
        <v>0.01512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10">
        <v>2643.68604</v>
      </c>
      <c r="C16" s="10">
        <v>0.3195</v>
      </c>
      <c r="D16" s="10">
        <v>956.76248</v>
      </c>
      <c r="E16" s="10">
        <v>1686.6040600000001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10">
        <v>4223.925020000001</v>
      </c>
      <c r="C17" s="10">
        <v>332.06006</v>
      </c>
      <c r="D17" s="10">
        <v>2390.5501800000006</v>
      </c>
      <c r="E17" s="10">
        <v>1501.31478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17</v>
      </c>
      <c r="B18" s="10">
        <v>2789554.6311600003</v>
      </c>
      <c r="C18" s="10">
        <v>46421.63153</v>
      </c>
      <c r="D18" s="10">
        <v>262217.37166</v>
      </c>
      <c r="E18" s="10">
        <v>2480915.62797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18</v>
      </c>
      <c r="B19" s="10">
        <v>0.0044800000000000005</v>
      </c>
      <c r="C19" s="10">
        <v>0.0044800000000000005</v>
      </c>
      <c r="D19" s="10">
        <v>0</v>
      </c>
      <c r="E19" s="10">
        <v>0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19</v>
      </c>
      <c r="B20" s="10">
        <v>604261.94825</v>
      </c>
      <c r="C20" s="10">
        <v>8973.310590000001</v>
      </c>
      <c r="D20" s="10">
        <v>54400.88882</v>
      </c>
      <c r="E20" s="10">
        <v>540887.74884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20</v>
      </c>
      <c r="B21" s="10">
        <v>1436993.8829400002</v>
      </c>
      <c r="C21" s="10">
        <v>29071.501940000006</v>
      </c>
      <c r="D21" s="10">
        <v>163302.39816999997</v>
      </c>
      <c r="E21" s="10">
        <v>1244619.9828299999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21</v>
      </c>
      <c r="B22" s="10">
        <v>667982.9769699998</v>
      </c>
      <c r="C22" s="10">
        <v>2153.14517</v>
      </c>
      <c r="D22" s="10">
        <v>22467.958610000005</v>
      </c>
      <c r="E22" s="10">
        <v>643361.8731899998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22</v>
      </c>
      <c r="B23" s="10">
        <v>0</v>
      </c>
      <c r="C23" s="10">
        <v>0</v>
      </c>
      <c r="D23" s="10">
        <v>0</v>
      </c>
      <c r="E23" s="10">
        <v>0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23</v>
      </c>
      <c r="B24" s="10">
        <v>70766.10794</v>
      </c>
      <c r="C24" s="10">
        <v>6210.629580000001</v>
      </c>
      <c r="D24" s="10">
        <v>19501.86972</v>
      </c>
      <c r="E24" s="10">
        <v>45053.60864000001</v>
      </c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24</v>
      </c>
      <c r="B25" s="10">
        <v>9549.71058</v>
      </c>
      <c r="C25" s="10">
        <v>13.039769999999997</v>
      </c>
      <c r="D25" s="10">
        <v>2544.25634</v>
      </c>
      <c r="E25" s="10">
        <v>6992.4144700000015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25</v>
      </c>
      <c r="B26" s="10">
        <v>3996575.4266399993</v>
      </c>
      <c r="C26" s="10">
        <v>63941.84873000001</v>
      </c>
      <c r="D26" s="10">
        <v>553749.5090599998</v>
      </c>
      <c r="E26" s="10">
        <v>3378884.0688499995</v>
      </c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7</v>
      </c>
      <c r="B27" s="10" t="s">
        <v>7</v>
      </c>
      <c r="C27" s="10" t="s">
        <v>7</v>
      </c>
      <c r="D27" s="10" t="s">
        <v>7</v>
      </c>
      <c r="E27" s="10" t="s">
        <v>7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26</v>
      </c>
      <c r="B28" s="10" t="s">
        <v>7</v>
      </c>
      <c r="C28" s="10" t="s">
        <v>7</v>
      </c>
      <c r="D28" s="10" t="s">
        <v>7</v>
      </c>
      <c r="E28" s="10" t="s">
        <v>7</v>
      </c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27</v>
      </c>
      <c r="B29" s="10">
        <v>1033171.2253499998</v>
      </c>
      <c r="C29" s="10">
        <v>14495.050650000001</v>
      </c>
      <c r="D29" s="10">
        <v>200920.38232000003</v>
      </c>
      <c r="E29" s="10">
        <v>817755.7923799999</v>
      </c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28</v>
      </c>
      <c r="B30" s="10">
        <v>454254.04815000005</v>
      </c>
      <c r="C30" s="10">
        <v>6697.2413400000005</v>
      </c>
      <c r="D30" s="10">
        <v>108400.76118999998</v>
      </c>
      <c r="E30" s="10">
        <v>339156.04561999993</v>
      </c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29</v>
      </c>
      <c r="B31" s="10">
        <v>130297.53992</v>
      </c>
      <c r="C31" s="10">
        <v>114.96687000000001</v>
      </c>
      <c r="D31" s="10">
        <v>10304.55993</v>
      </c>
      <c r="E31" s="10">
        <v>119878.01312</v>
      </c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30</v>
      </c>
      <c r="B32" s="10">
        <v>58681.651930000015</v>
      </c>
      <c r="C32" s="10">
        <v>36.28279</v>
      </c>
      <c r="D32" s="10">
        <v>1268.24111</v>
      </c>
      <c r="E32" s="10">
        <v>57377.12803000001</v>
      </c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31</v>
      </c>
      <c r="B33" s="10">
        <v>266520.26405</v>
      </c>
      <c r="C33" s="10">
        <v>8184.433099999999</v>
      </c>
      <c r="D33" s="10">
        <v>62261.799549999996</v>
      </c>
      <c r="E33" s="10">
        <v>196074.03139999998</v>
      </c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32</v>
      </c>
      <c r="B34" s="10">
        <v>-93054.09986000002</v>
      </c>
      <c r="C34" s="10">
        <v>-2238.19741</v>
      </c>
      <c r="D34" s="10">
        <v>-7978.634640000001</v>
      </c>
      <c r="E34" s="10">
        <v>-82837.26780999999</v>
      </c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33</v>
      </c>
      <c r="B35" s="10">
        <v>216521.2462</v>
      </c>
      <c r="C35" s="10">
        <v>1702.1554799999997</v>
      </c>
      <c r="D35" s="10">
        <v>26710.81269</v>
      </c>
      <c r="E35" s="10">
        <v>188108.27803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34</v>
      </c>
      <c r="B36" s="10">
        <v>-46.16907000000001</v>
      </c>
      <c r="C36" s="10">
        <v>-1.83152</v>
      </c>
      <c r="D36" s="10">
        <v>-43.90154000000001</v>
      </c>
      <c r="E36" s="10">
        <v>-0.43601</v>
      </c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35</v>
      </c>
      <c r="B37" s="10">
        <v>-3.2559699999999996</v>
      </c>
      <c r="C37" s="10">
        <v>0</v>
      </c>
      <c r="D37" s="10">
        <v>-3.2559699999999996</v>
      </c>
      <c r="E37" s="10">
        <v>0</v>
      </c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36</v>
      </c>
      <c r="B38" s="10">
        <v>14813.549390000002</v>
      </c>
      <c r="C38" s="10">
        <v>400.75468</v>
      </c>
      <c r="D38" s="10">
        <v>1081.0169299999998</v>
      </c>
      <c r="E38" s="10">
        <v>13331.77778</v>
      </c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37</v>
      </c>
      <c r="B39" s="10">
        <v>142031.61585999996</v>
      </c>
      <c r="C39" s="10">
        <v>54.07342</v>
      </c>
      <c r="D39" s="10">
        <v>1366.1864899999998</v>
      </c>
      <c r="E39" s="10">
        <v>140611.35595</v>
      </c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38</v>
      </c>
      <c r="B40" s="10">
        <v>324540.95634</v>
      </c>
      <c r="C40" s="10">
        <v>6864.673909999998</v>
      </c>
      <c r="D40" s="10">
        <v>97020.75519999997</v>
      </c>
      <c r="E40" s="10">
        <v>220655.52723</v>
      </c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39</v>
      </c>
      <c r="B41" s="10">
        <v>2457625.85598</v>
      </c>
      <c r="C41" s="10">
        <v>42127.29606999998</v>
      </c>
      <c r="D41" s="10">
        <v>253207.55513000005</v>
      </c>
      <c r="E41" s="10">
        <v>2162291.0047799996</v>
      </c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40</v>
      </c>
      <c r="B42" s="10">
        <v>24392.223720000005</v>
      </c>
      <c r="C42" s="10">
        <v>0</v>
      </c>
      <c r="D42" s="10">
        <v>153.61298999999997</v>
      </c>
      <c r="E42" s="10">
        <v>24238.61073</v>
      </c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41</v>
      </c>
      <c r="B43" s="10">
        <v>3996575.4266399993</v>
      </c>
      <c r="C43" s="10">
        <v>63941.84873000001</v>
      </c>
      <c r="D43" s="10">
        <v>553749.5090599998</v>
      </c>
      <c r="E43" s="10">
        <v>3378884.0688499995</v>
      </c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8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49</v>
      </c>
      <c r="B6" s="13" t="s">
        <v>3</v>
      </c>
      <c r="C6" s="13" t="s">
        <v>4</v>
      </c>
      <c r="D6" s="13" t="s">
        <v>5</v>
      </c>
      <c r="E6" s="13" t="s">
        <v>43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 t="s">
        <v>7</v>
      </c>
      <c r="C8" s="7" t="s">
        <v>7</v>
      </c>
      <c r="D8" s="7" t="s">
        <v>7</v>
      </c>
      <c r="E8" s="7" t="s">
        <v>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10">
        <v>3940.1261700000005</v>
      </c>
      <c r="C9" s="10">
        <v>1301.50454</v>
      </c>
      <c r="D9" s="10">
        <v>2638.62163</v>
      </c>
      <c r="E9" s="10">
        <v>0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10">
        <v>1477204.5575499996</v>
      </c>
      <c r="C10" s="10">
        <v>157636.18598999997</v>
      </c>
      <c r="D10" s="10">
        <v>528318.12776</v>
      </c>
      <c r="E10" s="10">
        <v>791250.2438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10">
        <v>4258.51587</v>
      </c>
      <c r="C11" s="10">
        <v>1578.6259</v>
      </c>
      <c r="D11" s="10">
        <v>1557.6979699999997</v>
      </c>
      <c r="E11" s="10">
        <v>1122.192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10">
        <v>125469.31315999999</v>
      </c>
      <c r="C12" s="10">
        <v>21423.046890000005</v>
      </c>
      <c r="D12" s="10">
        <v>38937.39671000001</v>
      </c>
      <c r="E12" s="10">
        <v>65108.86956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10">
        <v>959243.1800100002</v>
      </c>
      <c r="C13" s="10">
        <v>121118.20313999998</v>
      </c>
      <c r="D13" s="10">
        <v>342858.5925600001</v>
      </c>
      <c r="E13" s="10">
        <v>495266.38431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10">
        <v>386533.46142</v>
      </c>
      <c r="C14" s="10">
        <v>13346.818119999994</v>
      </c>
      <c r="D14" s="10">
        <v>144718.78819999998</v>
      </c>
      <c r="E14" s="10">
        <v>228467.8551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10">
        <v>1515.16879</v>
      </c>
      <c r="C15" s="10">
        <v>3.827489999999999</v>
      </c>
      <c r="D15" s="10">
        <v>245.30125</v>
      </c>
      <c r="E15" s="10">
        <v>1266.04005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10">
        <v>184.9183</v>
      </c>
      <c r="C16" s="10">
        <v>165.66445</v>
      </c>
      <c r="D16" s="10">
        <v>0.35107000000000005</v>
      </c>
      <c r="E16" s="10">
        <v>18.902780000000003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10">
        <v>12443.85436</v>
      </c>
      <c r="C17" s="10">
        <v>1919.3079699999996</v>
      </c>
      <c r="D17" s="10">
        <v>3699.04195</v>
      </c>
      <c r="E17" s="10">
        <v>6825.504440000001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17</v>
      </c>
      <c r="B18" s="10">
        <v>1722016.7174399996</v>
      </c>
      <c r="C18" s="10">
        <v>238910.64005000002</v>
      </c>
      <c r="D18" s="10">
        <v>594533.5286199998</v>
      </c>
      <c r="E18" s="10">
        <v>888572.54877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18</v>
      </c>
      <c r="B19" s="10">
        <v>0.03948999999999999</v>
      </c>
      <c r="C19" s="10">
        <v>0.03948999999999999</v>
      </c>
      <c r="D19" s="10">
        <v>0</v>
      </c>
      <c r="E19" s="10">
        <v>0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19</v>
      </c>
      <c r="B20" s="10">
        <v>396735.5453100001</v>
      </c>
      <c r="C20" s="10">
        <v>63791.393230000016</v>
      </c>
      <c r="D20" s="10">
        <v>132948.00017999997</v>
      </c>
      <c r="E20" s="10">
        <v>199996.1519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20</v>
      </c>
      <c r="B21" s="10">
        <v>946379.0051200001</v>
      </c>
      <c r="C21" s="10">
        <v>130359.19255999998</v>
      </c>
      <c r="D21" s="10">
        <v>347197.1369100001</v>
      </c>
      <c r="E21" s="10">
        <v>468822.67565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21</v>
      </c>
      <c r="B22" s="10">
        <v>202877.05313</v>
      </c>
      <c r="C22" s="10">
        <v>15865.506170000002</v>
      </c>
      <c r="D22" s="10">
        <v>55283.25181999999</v>
      </c>
      <c r="E22" s="10">
        <v>131728.29514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22</v>
      </c>
      <c r="B23" s="10">
        <v>0.018889999999999997</v>
      </c>
      <c r="C23" s="10">
        <v>0.018889999999999997</v>
      </c>
      <c r="D23" s="10">
        <v>0</v>
      </c>
      <c r="E23" s="10">
        <v>0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23</v>
      </c>
      <c r="B24" s="10">
        <v>164406.21817000007</v>
      </c>
      <c r="C24" s="10">
        <v>28723.68589</v>
      </c>
      <c r="D24" s="10">
        <v>57365.56340999999</v>
      </c>
      <c r="E24" s="10">
        <v>78316.96887</v>
      </c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24</v>
      </c>
      <c r="B25" s="10">
        <v>11618.83733</v>
      </c>
      <c r="C25" s="10">
        <v>170.80382000000006</v>
      </c>
      <c r="D25" s="10">
        <v>1739.5763000000002</v>
      </c>
      <c r="E25" s="10">
        <v>9708.45721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25</v>
      </c>
      <c r="B26" s="10">
        <v>3215605.2555200006</v>
      </c>
      <c r="C26" s="10">
        <v>399767.63855000015</v>
      </c>
      <c r="D26" s="10">
        <v>1129189.31996</v>
      </c>
      <c r="E26" s="10">
        <v>1686648.2970099999</v>
      </c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7</v>
      </c>
      <c r="B27" s="10" t="s">
        <v>7</v>
      </c>
      <c r="C27" s="10" t="s">
        <v>7</v>
      </c>
      <c r="D27" s="10" t="s">
        <v>7</v>
      </c>
      <c r="E27" s="10" t="s">
        <v>7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26</v>
      </c>
      <c r="B28" s="10" t="s">
        <v>7</v>
      </c>
      <c r="C28" s="10" t="s">
        <v>7</v>
      </c>
      <c r="D28" s="10" t="s">
        <v>7</v>
      </c>
      <c r="E28" s="10" t="s">
        <v>7</v>
      </c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27</v>
      </c>
      <c r="B29" s="10">
        <v>1329177.1027800003</v>
      </c>
      <c r="C29" s="10">
        <v>83342.89475999998</v>
      </c>
      <c r="D29" s="10">
        <v>381793.07594000007</v>
      </c>
      <c r="E29" s="10">
        <v>864041.1320799999</v>
      </c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28</v>
      </c>
      <c r="B30" s="10">
        <v>407008.2505099998</v>
      </c>
      <c r="C30" s="10">
        <v>63991.91215999996</v>
      </c>
      <c r="D30" s="10">
        <v>183263.43590999997</v>
      </c>
      <c r="E30" s="10">
        <v>159752.90243999998</v>
      </c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29</v>
      </c>
      <c r="B31" s="10">
        <v>76327.21009</v>
      </c>
      <c r="C31" s="10">
        <v>6196.425190000001</v>
      </c>
      <c r="D31" s="10">
        <v>9460.544790000002</v>
      </c>
      <c r="E31" s="10">
        <v>60670.24011</v>
      </c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30</v>
      </c>
      <c r="B32" s="10">
        <v>62237.624659999994</v>
      </c>
      <c r="C32" s="10">
        <v>524.50603</v>
      </c>
      <c r="D32" s="10">
        <v>8404.768999999998</v>
      </c>
      <c r="E32" s="10">
        <v>53308.34962999999</v>
      </c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31</v>
      </c>
      <c r="B33" s="10">
        <v>702196.0977100001</v>
      </c>
      <c r="C33" s="10">
        <v>38671.71706999999</v>
      </c>
      <c r="D33" s="10">
        <v>166117.90835999997</v>
      </c>
      <c r="E33" s="10">
        <v>497406.47227999987</v>
      </c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32</v>
      </c>
      <c r="B34" s="10">
        <v>-45387.222629999975</v>
      </c>
      <c r="C34" s="10">
        <v>-34190.12807999998</v>
      </c>
      <c r="D34" s="10">
        <v>-21603.755820000006</v>
      </c>
      <c r="E34" s="10">
        <v>10406.66127</v>
      </c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33</v>
      </c>
      <c r="B35" s="10">
        <v>147017.70896000002</v>
      </c>
      <c r="C35" s="10">
        <v>8151.416730000002</v>
      </c>
      <c r="D35" s="10">
        <v>47387.32529</v>
      </c>
      <c r="E35" s="10">
        <v>91478.96694000001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34</v>
      </c>
      <c r="B36" s="10">
        <v>-20154.9401</v>
      </c>
      <c r="C36" s="10">
        <v>-2.95434</v>
      </c>
      <c r="D36" s="10">
        <v>-11237.15159</v>
      </c>
      <c r="E36" s="10">
        <v>-8914.83417</v>
      </c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35</v>
      </c>
      <c r="B37" s="10">
        <v>-67.62642</v>
      </c>
      <c r="C37" s="10">
        <v>0</v>
      </c>
      <c r="D37" s="10">
        <v>0</v>
      </c>
      <c r="E37" s="10">
        <v>-67.62642</v>
      </c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36</v>
      </c>
      <c r="B38" s="10">
        <v>29235.636819999992</v>
      </c>
      <c r="C38" s="10">
        <v>2087.75533</v>
      </c>
      <c r="D38" s="10">
        <v>16096.51105</v>
      </c>
      <c r="E38" s="10">
        <v>11051.370439999999</v>
      </c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37</v>
      </c>
      <c r="B39" s="10">
        <v>54092.41001</v>
      </c>
      <c r="C39" s="10">
        <v>1397.09086</v>
      </c>
      <c r="D39" s="10">
        <v>7480.673499999999</v>
      </c>
      <c r="E39" s="10">
        <v>45214.64565</v>
      </c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38</v>
      </c>
      <c r="B40" s="10">
        <v>280077.59742000006</v>
      </c>
      <c r="C40" s="10">
        <v>70167.65487999999</v>
      </c>
      <c r="D40" s="10">
        <v>126432.58592000001</v>
      </c>
      <c r="E40" s="10">
        <v>83477.35662</v>
      </c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39</v>
      </c>
      <c r="B41" s="10">
        <v>1521238.82644</v>
      </c>
      <c r="C41" s="10">
        <v>242661.33571999994</v>
      </c>
      <c r="D41" s="10">
        <v>596139.1048800001</v>
      </c>
      <c r="E41" s="10">
        <v>682438.3858400002</v>
      </c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40</v>
      </c>
      <c r="B42" s="10">
        <v>1783.6820500000001</v>
      </c>
      <c r="C42" s="10">
        <v>110.90700000000001</v>
      </c>
      <c r="D42" s="10">
        <v>1247.36867</v>
      </c>
      <c r="E42" s="10">
        <v>425.40638000000007</v>
      </c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41</v>
      </c>
      <c r="B43" s="10">
        <v>3215605.2555200006</v>
      </c>
      <c r="C43" s="10">
        <v>399767.63855000015</v>
      </c>
      <c r="D43" s="10">
        <v>1129189.31996</v>
      </c>
      <c r="E43" s="10">
        <v>1686648.2970099999</v>
      </c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</dc:creator>
  <cp:keywords/>
  <dc:description/>
  <cp:lastModifiedBy>AA</cp:lastModifiedBy>
  <dcterms:created xsi:type="dcterms:W3CDTF">2005-06-17T08:03:33Z</dcterms:created>
  <dcterms:modified xsi:type="dcterms:W3CDTF">2005-06-17T11:50:04Z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