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<sst xmlns="http://schemas.openxmlformats.org/spreadsheetml/2006/main" count="553" uniqueCount="42">
  <si>
    <t>MASAS PATRIMONIALES SEGÚN ACTIVO 2001</t>
  </si>
  <si>
    <t xml:space="preserve">Agricultura y ganadería </t>
  </si>
  <si>
    <t>(Miles de euros)</t>
  </si>
  <si>
    <t>Total</t>
  </si>
  <si>
    <t>Muy pequeños (Cuartil 1º)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</si>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</sst>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414654.6636100001</v>
      </c>
      <c r="C9" s="10">
        <v>5018.242309999995</v>
      </c>
      <c r="D9" s="10">
        <v>10302.724750000005</v>
      </c>
      <c r="E9" s="10">
        <v>27786.181090000013</v>
      </c>
      <c r="F9" s="10">
        <v>371547.51546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947857.0325399998</v>
      </c>
      <c r="C10" s="10">
        <v>15436.811820000006</v>
      </c>
      <c r="D10" s="10">
        <v>37517.24492</v>
      </c>
      <c r="E10" s="10">
        <v>75104.29116000002</v>
      </c>
      <c r="F10" s="10">
        <v>819798.6846400001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312823.74017000024</v>
      </c>
      <c r="C11" s="10">
        <v>7008.389840000002</v>
      </c>
      <c r="D11" s="10">
        <v>17491.115339999997</v>
      </c>
      <c r="E11" s="10">
        <v>32130.999690000026</v>
      </c>
      <c r="F11" s="10">
        <v>256193.23530000003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96088.27795000006</v>
      </c>
      <c r="C12" s="10">
        <v>2889.396780000003</v>
      </c>
      <c r="D12" s="10">
        <v>6244.845629999998</v>
      </c>
      <c r="E12" s="10">
        <v>11563.075959999995</v>
      </c>
      <c r="F12" s="10">
        <v>75390.95958000007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538945.0144199996</v>
      </c>
      <c r="C13" s="10">
        <v>5539.025200000003</v>
      </c>
      <c r="D13" s="10">
        <v>13781.283950000005</v>
      </c>
      <c r="E13" s="10">
        <v>31410.21551</v>
      </c>
      <c r="F13" s="10">
        <v>488214.48976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332826.57085</v>
      </c>
      <c r="C14" s="10">
        <v>-320.76258000000354</v>
      </c>
      <c r="D14" s="10">
        <v>2716.5166400000044</v>
      </c>
      <c r="E14" s="10">
        <v>12500.774669999993</v>
      </c>
      <c r="F14" s="10">
        <v>317930.04212000006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152073.22015999994</v>
      </c>
      <c r="C15" s="10">
        <v>1770.2565200000008</v>
      </c>
      <c r="D15" s="10">
        <v>5315.760530000002</v>
      </c>
      <c r="E15" s="10">
        <v>13626.641229999996</v>
      </c>
      <c r="F15" s="10">
        <v>131360.56188000002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877611.9051400007</v>
      </c>
      <c r="C16" s="10">
        <v>19005.56019000002</v>
      </c>
      <c r="D16" s="10">
        <v>39787.69249999999</v>
      </c>
      <c r="E16" s="10">
        <v>76763.05635</v>
      </c>
      <c r="F16" s="10">
        <v>742055.5961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70245.12739999907</v>
      </c>
      <c r="C17" s="10">
        <v>-3568.748370000012</v>
      </c>
      <c r="D17" s="10">
        <v>-2270.4475799999927</v>
      </c>
      <c r="E17" s="10">
        <v>-1658.7651899999764</v>
      </c>
      <c r="F17" s="10">
        <v>77743.08854000014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3448214.0341600026</v>
      </c>
      <c r="C9" s="10">
        <v>15704.720689999991</v>
      </c>
      <c r="D9" s="10">
        <v>48208.44982</v>
      </c>
      <c r="E9" s="10">
        <v>138959.90110000016</v>
      </c>
      <c r="F9" s="10">
        <v>3245340.9625500003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4354990.1265899995</v>
      </c>
      <c r="C10" s="10">
        <v>37281.247820000004</v>
      </c>
      <c r="D10" s="10">
        <v>93682.08187000004</v>
      </c>
      <c r="E10" s="10">
        <v>226963.50243999995</v>
      </c>
      <c r="F10" s="10">
        <v>3997063.294460002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623608.2123999995</v>
      </c>
      <c r="C11" s="10">
        <v>3871.50694</v>
      </c>
      <c r="D11" s="10">
        <v>11683.356589999996</v>
      </c>
      <c r="E11" s="10">
        <v>30455.65010000002</v>
      </c>
      <c r="F11" s="10">
        <v>577597.6987699999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315625.1224600001</v>
      </c>
      <c r="C12" s="10">
        <v>10070.909320000012</v>
      </c>
      <c r="D12" s="10">
        <v>18789.108919999995</v>
      </c>
      <c r="E12" s="10">
        <v>36782.31344999995</v>
      </c>
      <c r="F12" s="10">
        <v>249982.79077000008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3415756.79173</v>
      </c>
      <c r="C13" s="10">
        <v>23338.831559999995</v>
      </c>
      <c r="D13" s="10">
        <v>63209.616360000044</v>
      </c>
      <c r="E13" s="10">
        <v>159725.53889</v>
      </c>
      <c r="F13" s="10">
        <v>3169482.804920002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3027805.6702499995</v>
      </c>
      <c r="C14" s="10">
        <v>-3359.29986999992</v>
      </c>
      <c r="D14" s="10">
        <v>25617.317140000017</v>
      </c>
      <c r="E14" s="10">
        <v>85427.168</v>
      </c>
      <c r="F14" s="10">
        <v>2920120.484980001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1110033.743320001</v>
      </c>
      <c r="C15" s="10">
        <v>7656.118930000007</v>
      </c>
      <c r="D15" s="10">
        <v>19196.602959999993</v>
      </c>
      <c r="E15" s="10">
        <v>61152.3725799999</v>
      </c>
      <c r="F15" s="10">
        <v>1022028.6488499995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3665364.7471799976</v>
      </c>
      <c r="C16" s="10">
        <v>48689.14944999996</v>
      </c>
      <c r="D16" s="10">
        <v>97076.61159</v>
      </c>
      <c r="E16" s="10">
        <v>219343.86296000011</v>
      </c>
      <c r="F16" s="10">
        <v>3300255.1231799982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689625.3794100019</v>
      </c>
      <c r="C17" s="10">
        <v>-11407.901629999957</v>
      </c>
      <c r="D17" s="10">
        <v>-3394.5297199999623</v>
      </c>
      <c r="E17" s="10">
        <v>7619.639479999838</v>
      </c>
      <c r="F17" s="10">
        <v>696808.1712800036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1556668.2539500003</v>
      </c>
      <c r="C9" s="10">
        <v>4412.4693099999995</v>
      </c>
      <c r="D9" s="10">
        <v>17831.709339999998</v>
      </c>
      <c r="E9" s="10">
        <v>63125.274769999996</v>
      </c>
      <c r="F9" s="10">
        <v>1471298.8005299997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3414642.2685700012</v>
      </c>
      <c r="C10" s="10">
        <v>9471.716250000001</v>
      </c>
      <c r="D10" s="10">
        <v>37233.803489999984</v>
      </c>
      <c r="E10" s="10">
        <v>105751.47085000001</v>
      </c>
      <c r="F10" s="10">
        <v>3262185.27798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745483.9415000008</v>
      </c>
      <c r="C11" s="10">
        <v>2735.9686100000004</v>
      </c>
      <c r="D11" s="10">
        <v>9857.932379999993</v>
      </c>
      <c r="E11" s="10">
        <v>21671.366500000004</v>
      </c>
      <c r="F11" s="10">
        <v>711218.6740100004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117073.76372000006</v>
      </c>
      <c r="C12" s="10">
        <v>1603.202370000001</v>
      </c>
      <c r="D12" s="10">
        <v>5112.412249999998</v>
      </c>
      <c r="E12" s="10">
        <v>10814.392319999995</v>
      </c>
      <c r="F12" s="10">
        <v>99543.75678000005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2552084.5633500004</v>
      </c>
      <c r="C13" s="10">
        <v>5132.54527</v>
      </c>
      <c r="D13" s="10">
        <v>22263.458859999995</v>
      </c>
      <c r="E13" s="10">
        <v>73265.71203000001</v>
      </c>
      <c r="F13" s="10">
        <v>2451422.847189999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1892666.3637299994</v>
      </c>
      <c r="C14" s="10">
        <v>2343.430590000005</v>
      </c>
      <c r="D14" s="10">
        <v>15614.475319999996</v>
      </c>
      <c r="E14" s="10">
        <v>60669.91337999999</v>
      </c>
      <c r="F14" s="10">
        <v>1814038.5444399996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410960.32715999975</v>
      </c>
      <c r="C15" s="10">
        <v>2213.08937</v>
      </c>
      <c r="D15" s="10">
        <v>6414.936729999997</v>
      </c>
      <c r="E15" s="10">
        <v>20019.049750000002</v>
      </c>
      <c r="F15" s="10">
        <v>382313.2513099998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2667683.8316299985</v>
      </c>
      <c r="C16" s="10">
        <v>9327.665599999998</v>
      </c>
      <c r="D16" s="10">
        <v>33036.100779999986</v>
      </c>
      <c r="E16" s="10">
        <v>88187.78248999998</v>
      </c>
      <c r="F16" s="10">
        <v>2537132.2827600003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746958.4369400027</v>
      </c>
      <c r="C17" s="10">
        <v>144.05065000000286</v>
      </c>
      <c r="D17" s="10">
        <v>4197.702709999998</v>
      </c>
      <c r="E17" s="10">
        <v>17563.68836000003</v>
      </c>
      <c r="F17" s="10">
        <v>725052.9952199995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1375141.5536900007</v>
      </c>
      <c r="C9" s="10">
        <v>5471.649489999998</v>
      </c>
      <c r="D9" s="10">
        <v>17312.333870000002</v>
      </c>
      <c r="E9" s="10">
        <v>60764.560640000025</v>
      </c>
      <c r="F9" s="10">
        <v>1291593.0096900004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1184830.7475299991</v>
      </c>
      <c r="C10" s="10">
        <v>8350.896130000001</v>
      </c>
      <c r="D10" s="10">
        <v>30676.605320000002</v>
      </c>
      <c r="E10" s="10">
        <v>105218.57663000003</v>
      </c>
      <c r="F10" s="10">
        <v>1040584.6694500004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230447.0689399998</v>
      </c>
      <c r="C11" s="10">
        <v>2383.036180000003</v>
      </c>
      <c r="D11" s="10">
        <v>7322.4861999999985</v>
      </c>
      <c r="E11" s="10">
        <v>18685.903080000007</v>
      </c>
      <c r="F11" s="10">
        <v>202055.64348000003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58886.90735999998</v>
      </c>
      <c r="C12" s="10">
        <v>1791.4059500000026</v>
      </c>
      <c r="D12" s="10">
        <v>4879.56987</v>
      </c>
      <c r="E12" s="10">
        <v>8726.6951</v>
      </c>
      <c r="F12" s="10">
        <v>43489.23644000001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895496.7712299994</v>
      </c>
      <c r="C13" s="10">
        <v>4176.453999999996</v>
      </c>
      <c r="D13" s="10">
        <v>18474.549250000004</v>
      </c>
      <c r="E13" s="10">
        <v>77805.97845000001</v>
      </c>
      <c r="F13" s="10">
        <v>795039.7895300003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1073364.9981200004</v>
      </c>
      <c r="C14" s="10">
        <v>1272.0177399999968</v>
      </c>
      <c r="D14" s="10">
        <v>11462.576440000004</v>
      </c>
      <c r="E14" s="10">
        <v>53668.36186000002</v>
      </c>
      <c r="F14" s="10">
        <v>1006962.04208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441435.0850699998</v>
      </c>
      <c r="C15" s="10">
        <v>3589.32901</v>
      </c>
      <c r="D15" s="10">
        <v>7229.11972</v>
      </c>
      <c r="E15" s="10">
        <v>20992.61103</v>
      </c>
      <c r="F15" s="10">
        <v>409624.0253100002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1045172.2180299994</v>
      </c>
      <c r="C16" s="10">
        <v>8961.198869999997</v>
      </c>
      <c r="D16" s="10">
        <v>29297.243029999965</v>
      </c>
      <c r="E16" s="10">
        <v>91322.16438000007</v>
      </c>
      <c r="F16" s="10">
        <v>915591.6117499996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139658.5294999997</v>
      </c>
      <c r="C17" s="10">
        <v>-610.3027399999955</v>
      </c>
      <c r="D17" s="10">
        <v>1379.3622900000373</v>
      </c>
      <c r="E17" s="10">
        <v>13896.41224999995</v>
      </c>
      <c r="F17" s="10">
        <v>124993.05770000082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1563749.1466800019</v>
      </c>
      <c r="C9" s="10">
        <v>13850.402390000016</v>
      </c>
      <c r="D9" s="10">
        <v>29318.497059999994</v>
      </c>
      <c r="E9" s="10">
        <v>64980.51316</v>
      </c>
      <c r="F9" s="10">
        <v>1455599.7340699995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2057351.9332199981</v>
      </c>
      <c r="C10" s="10">
        <v>30655.817229999997</v>
      </c>
      <c r="D10" s="10">
        <v>60846.83998000008</v>
      </c>
      <c r="E10" s="10">
        <v>135914.12195999996</v>
      </c>
      <c r="F10" s="10">
        <v>1829935.1540499986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529444.7191400008</v>
      </c>
      <c r="C11" s="10">
        <v>9623.52984</v>
      </c>
      <c r="D11" s="10">
        <v>20853.54386000004</v>
      </c>
      <c r="E11" s="10">
        <v>48251.578099999955</v>
      </c>
      <c r="F11" s="10">
        <v>450716.0673399995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167778.8555099997</v>
      </c>
      <c r="C12" s="10">
        <v>7088.48744</v>
      </c>
      <c r="D12" s="10">
        <v>11180.80798000002</v>
      </c>
      <c r="E12" s="10">
        <v>19660.045010000016</v>
      </c>
      <c r="F12" s="10">
        <v>129849.51507999972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1360128.3585699978</v>
      </c>
      <c r="C13" s="10">
        <v>13943.799949999997</v>
      </c>
      <c r="D13" s="10">
        <v>28812.488140000016</v>
      </c>
      <c r="E13" s="10">
        <v>68002.49884999999</v>
      </c>
      <c r="F13" s="10">
        <v>1249369.5716299994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1196098.614450003</v>
      </c>
      <c r="C14" s="10">
        <v>-5047.988829999979</v>
      </c>
      <c r="D14" s="10">
        <v>6517.245450000029</v>
      </c>
      <c r="E14" s="10">
        <v>22935.02775999991</v>
      </c>
      <c r="F14" s="10">
        <v>1171694.33007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607370.4111299992</v>
      </c>
      <c r="C15" s="10">
        <v>7394.549750000014</v>
      </c>
      <c r="D15" s="10">
        <v>15595.58978999998</v>
      </c>
      <c r="E15" s="10">
        <v>35842.00667999998</v>
      </c>
      <c r="F15" s="10">
        <v>548538.2649100003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1817632.054319998</v>
      </c>
      <c r="C16" s="10">
        <v>42159.658699999985</v>
      </c>
      <c r="D16" s="10">
        <v>68052.50180000003</v>
      </c>
      <c r="E16" s="10">
        <v>142117.6006799999</v>
      </c>
      <c r="F16" s="10">
        <v>1565302.2931399988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239719.87890000013</v>
      </c>
      <c r="C17" s="10">
        <v>-11503.841469999988</v>
      </c>
      <c r="D17" s="10">
        <v>-7205.66181999995</v>
      </c>
      <c r="E17" s="10">
        <v>-6203.478719999926</v>
      </c>
      <c r="F17" s="10">
        <v>264632.8609099998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12517174.747470004</v>
      </c>
      <c r="C9" s="10">
        <v>119295.58228000028</v>
      </c>
      <c r="D9" s="10">
        <v>287519.7588599996</v>
      </c>
      <c r="E9" s="10">
        <v>909730.8392500015</v>
      </c>
      <c r="F9" s="10">
        <v>11200628.567080004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21667551.042340003</v>
      </c>
      <c r="C10" s="10">
        <v>330415.2491600008</v>
      </c>
      <c r="D10" s="10">
        <v>766507.0484300014</v>
      </c>
      <c r="E10" s="10">
        <v>2045174.1740799993</v>
      </c>
      <c r="F10" s="10">
        <v>18525454.57067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5981506.029199995</v>
      </c>
      <c r="C11" s="10">
        <v>49082.55284000005</v>
      </c>
      <c r="D11" s="10">
        <v>134278.04765999995</v>
      </c>
      <c r="E11" s="10">
        <v>640361.0434199997</v>
      </c>
      <c r="F11" s="10">
        <v>5157784.385279998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2047717.8068500138</v>
      </c>
      <c r="C12" s="10">
        <v>93753.67089000028</v>
      </c>
      <c r="D12" s="10">
        <v>180827.83957000013</v>
      </c>
      <c r="E12" s="10">
        <v>359539.5898399992</v>
      </c>
      <c r="F12" s="10">
        <v>1413596.7065499977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13638327.206289994</v>
      </c>
      <c r="C13" s="10">
        <v>187579.02543000053</v>
      </c>
      <c r="D13" s="10">
        <v>451401.16120000125</v>
      </c>
      <c r="E13" s="10">
        <v>1045273.5408200003</v>
      </c>
      <c r="F13" s="10">
        <v>11954073.478840005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9418345.554409971</v>
      </c>
      <c r="C14" s="10">
        <v>12767.356880000323</v>
      </c>
      <c r="D14" s="10">
        <v>139716.87025000027</v>
      </c>
      <c r="E14" s="10">
        <v>699768.5484899988</v>
      </c>
      <c r="F14" s="10">
        <v>8566092.778789986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6164145.003729999</v>
      </c>
      <c r="C15" s="10">
        <v>58501.20889999976</v>
      </c>
      <c r="D15" s="10">
        <v>133839.21633999998</v>
      </c>
      <c r="E15" s="10">
        <v>459300.6441800004</v>
      </c>
      <c r="F15" s="10">
        <v>5512503.9343099985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18602235.23167</v>
      </c>
      <c r="C16" s="10">
        <v>378442.26565999864</v>
      </c>
      <c r="D16" s="10">
        <v>780470.7207000016</v>
      </c>
      <c r="E16" s="10">
        <v>1795835.820659999</v>
      </c>
      <c r="F16" s="10">
        <v>15647486.42465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3065315.8106700033</v>
      </c>
      <c r="C17" s="10">
        <v>-48027.016499997815</v>
      </c>
      <c r="D17" s="10">
        <v>-13963.672270000214</v>
      </c>
      <c r="E17" s="10">
        <v>249338.3534200003</v>
      </c>
      <c r="F17" s="10">
        <v>2877968.146020001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21192019.302650005</v>
      </c>
      <c r="C9" s="10">
        <v>46431.59911000004</v>
      </c>
      <c r="D9" s="10">
        <v>170661.41847999996</v>
      </c>
      <c r="E9" s="10">
        <v>456699.4480200007</v>
      </c>
      <c r="F9" s="10">
        <v>20518226.83704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26539340.263769984</v>
      </c>
      <c r="C10" s="10">
        <v>158834.0448499999</v>
      </c>
      <c r="D10" s="10">
        <v>577829.8481000017</v>
      </c>
      <c r="E10" s="10">
        <v>1543394.667739999</v>
      </c>
      <c r="F10" s="10">
        <v>24259281.703080002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5321065.229109993</v>
      </c>
      <c r="C11" s="10">
        <v>36637.45067999996</v>
      </c>
      <c r="D11" s="10">
        <v>149056.81582000025</v>
      </c>
      <c r="E11" s="10">
        <v>412134.94687999925</v>
      </c>
      <c r="F11" s="10">
        <v>4723236.015730005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1847851.397019996</v>
      </c>
      <c r="C12" s="10">
        <v>32746.772309999957</v>
      </c>
      <c r="D12" s="10">
        <v>98766.98013000008</v>
      </c>
      <c r="E12" s="10">
        <v>218460.1782000001</v>
      </c>
      <c r="F12" s="10">
        <v>1497877.4663799976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19370423.637639996</v>
      </c>
      <c r="C13" s="10">
        <v>89449.82185999998</v>
      </c>
      <c r="D13" s="10">
        <v>330006.0521500013</v>
      </c>
      <c r="E13" s="10">
        <v>912799.5426599996</v>
      </c>
      <c r="F13" s="10">
        <v>18038168.22097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16229474.388629992</v>
      </c>
      <c r="C14" s="10">
        <v>31181.256490000393</v>
      </c>
      <c r="D14" s="10">
        <v>142644.73395</v>
      </c>
      <c r="E14" s="10">
        <v>466373.1270899997</v>
      </c>
      <c r="F14" s="10">
        <v>15589275.271099998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9149526.62303</v>
      </c>
      <c r="C15" s="10">
        <v>23475.634000000013</v>
      </c>
      <c r="D15" s="10">
        <v>93624.12509000018</v>
      </c>
      <c r="E15" s="10">
        <v>206949.99279999995</v>
      </c>
      <c r="F15" s="10">
        <v>8825476.871139998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22352358.55475999</v>
      </c>
      <c r="C16" s="10">
        <v>150608.75347000026</v>
      </c>
      <c r="D16" s="10">
        <v>512222.4075399996</v>
      </c>
      <c r="E16" s="10">
        <v>1326770.9958699993</v>
      </c>
      <c r="F16" s="10">
        <v>20362756.39788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4186981.709009994</v>
      </c>
      <c r="C17" s="10">
        <v>8225.291379999631</v>
      </c>
      <c r="D17" s="10">
        <v>65607.44056000211</v>
      </c>
      <c r="E17" s="10">
        <v>216623.67186999973</v>
      </c>
      <c r="F17" s="10">
        <v>3896525.305200003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10435829.248450026</v>
      </c>
      <c r="C9" s="10">
        <v>206512.60053999897</v>
      </c>
      <c r="D9" s="10">
        <v>364049.68164000113</v>
      </c>
      <c r="E9" s="10">
        <v>606415.5815799978</v>
      </c>
      <c r="F9" s="10">
        <v>9258851.384690061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16040877.291120265</v>
      </c>
      <c r="C10" s="10">
        <v>463357.10312999896</v>
      </c>
      <c r="D10" s="10">
        <v>787969.359589997</v>
      </c>
      <c r="E10" s="10">
        <v>1277298.9121200095</v>
      </c>
      <c r="F10" s="10">
        <v>13512251.91627997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6531078.54488021</v>
      </c>
      <c r="C11" s="10">
        <v>263165.407799999</v>
      </c>
      <c r="D11" s="10">
        <v>444154.63927999703</v>
      </c>
      <c r="E11" s="10">
        <v>702108.821160004</v>
      </c>
      <c r="F11" s="10">
        <v>5121649.676639958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1596545.1687099996</v>
      </c>
      <c r="C12" s="10">
        <v>85711.18962999967</v>
      </c>
      <c r="D12" s="10">
        <v>135849.87366999965</v>
      </c>
      <c r="E12" s="10">
        <v>210333.3653500021</v>
      </c>
      <c r="F12" s="10">
        <v>1164650.7400600004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7913253.577530053</v>
      </c>
      <c r="C13" s="10">
        <v>114480.50570000026</v>
      </c>
      <c r="D13" s="10">
        <v>207964.84664000035</v>
      </c>
      <c r="E13" s="10">
        <v>364856.72561000346</v>
      </c>
      <c r="F13" s="10">
        <v>7225951.499580011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7844975.726780025</v>
      </c>
      <c r="C14" s="10">
        <v>89940.79499999953</v>
      </c>
      <c r="D14" s="10">
        <v>200789.149079998</v>
      </c>
      <c r="E14" s="10">
        <v>313710.27609999984</v>
      </c>
      <c r="F14" s="10">
        <v>7240535.506600065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3406705.646720005</v>
      </c>
      <c r="C15" s="10">
        <v>67423.50439999951</v>
      </c>
      <c r="D15" s="10">
        <v>123594.61830000042</v>
      </c>
      <c r="E15" s="10">
        <v>243856.2650600004</v>
      </c>
      <c r="F15" s="10">
        <v>2971831.2589599905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15225025.166070193</v>
      </c>
      <c r="C16" s="10">
        <v>512505.4042700006</v>
      </c>
      <c r="D16" s="10">
        <v>827635.2738500006</v>
      </c>
      <c r="E16" s="10">
        <v>1326147.9525400002</v>
      </c>
      <c r="F16" s="10">
        <v>12558736.535409989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815852.1250500716</v>
      </c>
      <c r="C17" s="10">
        <v>-49148.301140001626</v>
      </c>
      <c r="D17" s="10">
        <v>-39665.9142600036</v>
      </c>
      <c r="E17" s="10">
        <v>-48849.04041999066</v>
      </c>
      <c r="F17" s="10">
        <v>953515.3808699809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3733752.716969996</v>
      </c>
      <c r="C9" s="10">
        <v>74331.41814000004</v>
      </c>
      <c r="D9" s="10">
        <v>143449.51149999988</v>
      </c>
      <c r="E9" s="10">
        <v>246661.92977999957</v>
      </c>
      <c r="F9" s="10">
        <v>3269309.85755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2125331.203619997</v>
      </c>
      <c r="C10" s="10">
        <v>75171.13918000017</v>
      </c>
      <c r="D10" s="10">
        <v>118784.36635999999</v>
      </c>
      <c r="E10" s="10">
        <v>190398.94913000037</v>
      </c>
      <c r="F10" s="10">
        <v>1740976.7489499971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343983.4970999996</v>
      </c>
      <c r="C11" s="10">
        <v>15187.703459999993</v>
      </c>
      <c r="D11" s="10">
        <v>25483.291039999982</v>
      </c>
      <c r="E11" s="10">
        <v>44569.96555000007</v>
      </c>
      <c r="F11" s="10">
        <v>258742.537049999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427989.780579999</v>
      </c>
      <c r="C12" s="10">
        <v>29840.367200000106</v>
      </c>
      <c r="D12" s="10">
        <v>44314.73025999993</v>
      </c>
      <c r="E12" s="10">
        <v>64636.9589099999</v>
      </c>
      <c r="F12" s="10">
        <v>289197.7242099988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1353357.9259399984</v>
      </c>
      <c r="C13" s="10">
        <v>30143.068520000066</v>
      </c>
      <c r="D13" s="10">
        <v>48986.34506000009</v>
      </c>
      <c r="E13" s="10">
        <v>81192.02467000039</v>
      </c>
      <c r="F13" s="10">
        <v>1193036.4876899994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1921610.466020006</v>
      </c>
      <c r="C14" s="10">
        <v>27825.45943999985</v>
      </c>
      <c r="D14" s="10">
        <v>53787.760889999896</v>
      </c>
      <c r="E14" s="10">
        <v>76114.18045999977</v>
      </c>
      <c r="F14" s="10">
        <v>1763883.06523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1365505.0258299946</v>
      </c>
      <c r="C15" s="10">
        <v>23990.19713000003</v>
      </c>
      <c r="D15" s="10">
        <v>51709.9980399999</v>
      </c>
      <c r="E15" s="10">
        <v>99161.75815999995</v>
      </c>
      <c r="F15" s="10">
        <v>1190643.0725000002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2571968.4287400045</v>
      </c>
      <c r="C16" s="10">
        <v>97686.90074999954</v>
      </c>
      <c r="D16" s="10">
        <v>156736.11893000026</v>
      </c>
      <c r="E16" s="10">
        <v>261784.94028999965</v>
      </c>
      <c r="F16" s="10">
        <v>2055760.4687699997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-446637.2251200075</v>
      </c>
      <c r="C17" s="10">
        <v>-22515.761569999362</v>
      </c>
      <c r="D17" s="10">
        <v>-37951.75257000027</v>
      </c>
      <c r="E17" s="10">
        <v>-71385.99115999928</v>
      </c>
      <c r="F17" s="10">
        <v>-314783.71982000256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72594645.13744998</v>
      </c>
      <c r="C9" s="10">
        <v>33208.64562</v>
      </c>
      <c r="D9" s="10">
        <v>124143.75560999992</v>
      </c>
      <c r="E9" s="10">
        <v>208044.52152000004</v>
      </c>
      <c r="F9" s="10">
        <v>72229248.21470001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37467978.964680016</v>
      </c>
      <c r="C10" s="10">
        <v>107015.02455000015</v>
      </c>
      <c r="D10" s="10">
        <v>171119.63582000055</v>
      </c>
      <c r="E10" s="10">
        <v>193274.7929999996</v>
      </c>
      <c r="F10" s="10">
        <v>36996569.51131001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1029474.3392299991</v>
      </c>
      <c r="C11" s="10">
        <v>4355.725580000004</v>
      </c>
      <c r="D11" s="10">
        <v>2634.2311399999953</v>
      </c>
      <c r="E11" s="10">
        <v>667.6294799999991</v>
      </c>
      <c r="F11" s="10">
        <v>1021816.75303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999976.1591200097</v>
      </c>
      <c r="C12" s="10">
        <v>31429.768549999982</v>
      </c>
      <c r="D12" s="10">
        <v>48074.75368999999</v>
      </c>
      <c r="E12" s="10">
        <v>60696.48517999921</v>
      </c>
      <c r="F12" s="10">
        <v>859775.1517000026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35438528.46633001</v>
      </c>
      <c r="C13" s="10">
        <v>71229.53042000017</v>
      </c>
      <c r="D13" s="10">
        <v>120410.65099000055</v>
      </c>
      <c r="E13" s="10">
        <v>131910.6783400004</v>
      </c>
      <c r="F13" s="10">
        <v>35114977.60658001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40042755.109690055</v>
      </c>
      <c r="C14" s="10">
        <v>-5344.328189999704</v>
      </c>
      <c r="D14" s="10">
        <v>84430.09156999965</v>
      </c>
      <c r="E14" s="10">
        <v>204644.53351999834</v>
      </c>
      <c r="F14" s="10">
        <v>39759024.81279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32455812.283830013</v>
      </c>
      <c r="C15" s="10">
        <v>5620.293760000018</v>
      </c>
      <c r="D15" s="10">
        <v>40459.19758999992</v>
      </c>
      <c r="E15" s="10">
        <v>64257.991679999875</v>
      </c>
      <c r="F15" s="10">
        <v>32345474.80080002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37564056.70860997</v>
      </c>
      <c r="C16" s="10">
        <v>139947.70460000003</v>
      </c>
      <c r="D16" s="10">
        <v>170374.1022699993</v>
      </c>
      <c r="E16" s="10">
        <v>132416.78931999934</v>
      </c>
      <c r="F16" s="10">
        <v>37121318.11242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-96077.74392995238</v>
      </c>
      <c r="C17" s="10">
        <v>-32932.68004999988</v>
      </c>
      <c r="D17" s="10">
        <v>745.5335500012443</v>
      </c>
      <c r="E17" s="10">
        <v>60858.003680000256</v>
      </c>
      <c r="F17" s="10">
        <v>-124748.60110998899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2852275.620269995</v>
      </c>
      <c r="C9" s="10">
        <v>243128.84732999993</v>
      </c>
      <c r="D9" s="10">
        <v>496973.7042000003</v>
      </c>
      <c r="E9" s="10">
        <v>709359.0012500002</v>
      </c>
      <c r="F9" s="10">
        <v>1402814.0674900003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1030716.285300002</v>
      </c>
      <c r="C10" s="10">
        <v>128999.55638000008</v>
      </c>
      <c r="D10" s="10">
        <v>194488.49569</v>
      </c>
      <c r="E10" s="10">
        <v>239289.4201000001</v>
      </c>
      <c r="F10" s="10">
        <v>467938.8131300003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256147.7994900005</v>
      </c>
      <c r="C11" s="10">
        <v>36586.74337000002</v>
      </c>
      <c r="D11" s="10">
        <v>54267.92427000002</v>
      </c>
      <c r="E11" s="10">
        <v>63278.93149999996</v>
      </c>
      <c r="F11" s="10">
        <v>102014.2003500001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254681.51857000057</v>
      </c>
      <c r="C12" s="10">
        <v>39063.8359</v>
      </c>
      <c r="D12" s="10">
        <v>53545.18833000002</v>
      </c>
      <c r="E12" s="10">
        <v>63422.774630000036</v>
      </c>
      <c r="F12" s="10">
        <v>98649.7197100001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519886.9672400009</v>
      </c>
      <c r="C13" s="10">
        <v>53348.97711000007</v>
      </c>
      <c r="D13" s="10">
        <v>86675.38308999999</v>
      </c>
      <c r="E13" s="10">
        <v>112587.71397000008</v>
      </c>
      <c r="F13" s="10">
        <v>267274.8930700001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1976860.7404299995</v>
      </c>
      <c r="C14" s="10">
        <v>157513.75688</v>
      </c>
      <c r="D14" s="10">
        <v>319765.53445999965</v>
      </c>
      <c r="E14" s="10">
        <v>463329.32039999985</v>
      </c>
      <c r="F14" s="10">
        <v>1036252.1286899998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492661.98687999963</v>
      </c>
      <c r="C15" s="10">
        <v>41753.83511000004</v>
      </c>
      <c r="D15" s="10">
        <v>83754.51132999996</v>
      </c>
      <c r="E15" s="10">
        <v>114559.67250999995</v>
      </c>
      <c r="F15" s="10">
        <v>252593.96792999964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1413469.1782599967</v>
      </c>
      <c r="C16" s="10">
        <v>172860.81171999994</v>
      </c>
      <c r="D16" s="10">
        <v>287942.1541000007</v>
      </c>
      <c r="E16" s="10">
        <v>370759.42843999993</v>
      </c>
      <c r="F16" s="10">
        <v>581906.7840000002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-382752.89295999473</v>
      </c>
      <c r="C17" s="10">
        <v>-43861.25533999986</v>
      </c>
      <c r="D17" s="10">
        <v>-93453.65841000067</v>
      </c>
      <c r="E17" s="10">
        <v>-131470.00833999983</v>
      </c>
      <c r="F17" s="10">
        <v>-113967.9708699999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16364899.648900017</v>
      </c>
      <c r="C9" s="10">
        <v>111005.15444000011</v>
      </c>
      <c r="D9" s="10">
        <v>662488.2533599999</v>
      </c>
      <c r="E9" s="10">
        <v>1729658.5868999995</v>
      </c>
      <c r="F9" s="10">
        <v>13861747.654199999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13139539.574970003</v>
      </c>
      <c r="C10" s="10">
        <v>89149.08157000007</v>
      </c>
      <c r="D10" s="10">
        <v>416444.38041</v>
      </c>
      <c r="E10" s="10">
        <v>967347.2303599997</v>
      </c>
      <c r="F10" s="10">
        <v>11666598.882630005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6015178.856950002</v>
      </c>
      <c r="C11" s="10">
        <v>16771.162919999988</v>
      </c>
      <c r="D11" s="10">
        <v>110219.66109000008</v>
      </c>
      <c r="E11" s="10">
        <v>305202.7364000003</v>
      </c>
      <c r="F11" s="10">
        <v>5582985.296540005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1064293.1323200017</v>
      </c>
      <c r="C12" s="10">
        <v>22150.09427999997</v>
      </c>
      <c r="D12" s="10">
        <v>84217.23624999989</v>
      </c>
      <c r="E12" s="10">
        <v>164317.49140000017</v>
      </c>
      <c r="F12" s="10">
        <v>793608.3103900008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6060067.585700001</v>
      </c>
      <c r="C13" s="10">
        <v>50227.824370000104</v>
      </c>
      <c r="D13" s="10">
        <v>222007.48307000005</v>
      </c>
      <c r="E13" s="10">
        <v>497827.0025599993</v>
      </c>
      <c r="F13" s="10">
        <v>5290005.275699998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11971663.568210008</v>
      </c>
      <c r="C14" s="10">
        <v>53798.436699999744</v>
      </c>
      <c r="D14" s="10">
        <v>474492.26690999954</v>
      </c>
      <c r="E14" s="10">
        <v>1259988.20606</v>
      </c>
      <c r="F14" s="10">
        <v>10183384.658539996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7883903.35104</v>
      </c>
      <c r="C15" s="10">
        <v>47214.5239</v>
      </c>
      <c r="D15" s="10">
        <v>235827.5342499999</v>
      </c>
      <c r="E15" s="10">
        <v>635552.5100400012</v>
      </c>
      <c r="F15" s="10">
        <v>6965308.782849999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9648872.30461999</v>
      </c>
      <c r="C16" s="10">
        <v>99141.27540999999</v>
      </c>
      <c r="D16" s="10">
        <v>368612.8326099997</v>
      </c>
      <c r="E16" s="10">
        <v>801465.1011600002</v>
      </c>
      <c r="F16" s="10">
        <v>8379653.095439998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3490667.270350013</v>
      </c>
      <c r="C17" s="10">
        <v>-9992.19383999992</v>
      </c>
      <c r="D17" s="10">
        <v>47831.54780000029</v>
      </c>
      <c r="E17" s="10">
        <v>165882.1291999995</v>
      </c>
      <c r="F17" s="10">
        <v>3286945.787190007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41909971.335560046</v>
      </c>
      <c r="C9" s="10">
        <v>70643.93971000011</v>
      </c>
      <c r="D9" s="10">
        <v>268930.73436999985</v>
      </c>
      <c r="E9" s="10">
        <v>831090.124479999</v>
      </c>
      <c r="F9" s="10">
        <v>40739306.53700001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28809585.40643008</v>
      </c>
      <c r="C10" s="10">
        <v>126881.6846800001</v>
      </c>
      <c r="D10" s="10">
        <v>438012.0039299998</v>
      </c>
      <c r="E10" s="10">
        <v>1092338.991610001</v>
      </c>
      <c r="F10" s="10">
        <v>27152352.726210013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2894268.7209499977</v>
      </c>
      <c r="C11" s="10">
        <v>5346.251520000001</v>
      </c>
      <c r="D11" s="10">
        <v>18855.57506</v>
      </c>
      <c r="E11" s="10">
        <v>56763.814569999915</v>
      </c>
      <c r="F11" s="10">
        <v>2813303.0797999967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2530051.2681199904</v>
      </c>
      <c r="C12" s="10">
        <v>49572.2751700001</v>
      </c>
      <c r="D12" s="10">
        <v>135344.58928000004</v>
      </c>
      <c r="E12" s="10">
        <v>265883.44431999896</v>
      </c>
      <c r="F12" s="10">
        <v>2079250.9593500015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23385265.417360093</v>
      </c>
      <c r="C13" s="10">
        <v>71963.15798999999</v>
      </c>
      <c r="D13" s="10">
        <v>283811.83958999976</v>
      </c>
      <c r="E13" s="10">
        <v>769691.7327200022</v>
      </c>
      <c r="F13" s="10">
        <v>22259798.687060013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26727165.882130772</v>
      </c>
      <c r="C14" s="10">
        <v>15811.737950002755</v>
      </c>
      <c r="D14" s="10">
        <v>178945.02894999794</v>
      </c>
      <c r="E14" s="10">
        <v>632591.8729799971</v>
      </c>
      <c r="F14" s="10">
        <v>25899817.2422501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17207607.899210006</v>
      </c>
      <c r="C15" s="10">
        <v>25185.305060000006</v>
      </c>
      <c r="D15" s="10">
        <v>83494.93935999992</v>
      </c>
      <c r="E15" s="10">
        <v>292430.384450001</v>
      </c>
      <c r="F15" s="10">
        <v>16806497.270340007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26784782.960649945</v>
      </c>
      <c r="C16" s="10">
        <v>156528.58137999978</v>
      </c>
      <c r="D16" s="10">
        <v>444502.7699899992</v>
      </c>
      <c r="E16" s="10">
        <v>998406.8586600055</v>
      </c>
      <c r="F16" s="10">
        <v>25185344.750619944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2024802.4457801357</v>
      </c>
      <c r="C17" s="10">
        <v>-29646.896699999692</v>
      </c>
      <c r="D17" s="10">
        <v>-6490.766059999412</v>
      </c>
      <c r="E17" s="10">
        <v>93932.13294999558</v>
      </c>
      <c r="F17" s="10">
        <v>1967007.9755900688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1454932.7289899995</v>
      </c>
      <c r="C9" s="10">
        <v>10830.726080000026</v>
      </c>
      <c r="D9" s="10">
        <v>30056.969829999995</v>
      </c>
      <c r="E9" s="10">
        <v>76995.28586999995</v>
      </c>
      <c r="F9" s="10">
        <v>1337049.7472099985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914432.61407</v>
      </c>
      <c r="C10" s="10">
        <v>13169.22002999999</v>
      </c>
      <c r="D10" s="10">
        <v>31907.93964</v>
      </c>
      <c r="E10" s="10">
        <v>84945.72764000003</v>
      </c>
      <c r="F10" s="10">
        <v>784409.72676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30023.643740000036</v>
      </c>
      <c r="C11" s="10">
        <v>235.29389</v>
      </c>
      <c r="D11" s="10">
        <v>819.5536500000006</v>
      </c>
      <c r="E11" s="10">
        <v>2287.514410000002</v>
      </c>
      <c r="F11" s="10">
        <v>26681.281790000023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186679.64292999954</v>
      </c>
      <c r="C12" s="10">
        <v>6001.788129999999</v>
      </c>
      <c r="D12" s="10">
        <v>11529.743379999987</v>
      </c>
      <c r="E12" s="10">
        <v>27989.50871000001</v>
      </c>
      <c r="F12" s="10">
        <v>141158.6027100002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697729.3274000004</v>
      </c>
      <c r="C13" s="10">
        <v>6932.1380099999915</v>
      </c>
      <c r="D13" s="10">
        <v>19558.642610000014</v>
      </c>
      <c r="E13" s="10">
        <v>54668.704520000014</v>
      </c>
      <c r="F13" s="10">
        <v>616569.8422599998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733872.3753800001</v>
      </c>
      <c r="C14" s="10">
        <v>176.47748999999794</v>
      </c>
      <c r="D14" s="10">
        <v>7575.2558199999885</v>
      </c>
      <c r="E14" s="10">
        <v>31098.124589999967</v>
      </c>
      <c r="F14" s="10">
        <v>695022.5174800006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492380.1963099996</v>
      </c>
      <c r="C15" s="10">
        <v>3920.134350000002</v>
      </c>
      <c r="D15" s="10">
        <v>12086.071790000015</v>
      </c>
      <c r="E15" s="10">
        <v>31628.849329999997</v>
      </c>
      <c r="F15" s="10">
        <v>444745.1408399996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1143112.7713699988</v>
      </c>
      <c r="C16" s="10">
        <v>19903.33426999997</v>
      </c>
      <c r="D16" s="10">
        <v>42303.58185999997</v>
      </c>
      <c r="E16" s="10">
        <v>99214.03959000009</v>
      </c>
      <c r="F16" s="10">
        <v>981691.8156500001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-228680.1572999988</v>
      </c>
      <c r="C17" s="10">
        <v>-6734.114239999981</v>
      </c>
      <c r="D17" s="10">
        <v>-10395.642219999969</v>
      </c>
      <c r="E17" s="10">
        <v>-14268.311950000061</v>
      </c>
      <c r="F17" s="10">
        <v>-197282.08889000013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1615255.2888999998</v>
      </c>
      <c r="C9" s="10">
        <v>31356.93618000003</v>
      </c>
      <c r="D9" s="10">
        <v>71749.24863999992</v>
      </c>
      <c r="E9" s="10">
        <v>124862.91007999991</v>
      </c>
      <c r="F9" s="10">
        <v>1387286.194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987057.6040399994</v>
      </c>
      <c r="C10" s="10">
        <v>31099.083229999993</v>
      </c>
      <c r="D10" s="10">
        <v>53334.38201999999</v>
      </c>
      <c r="E10" s="10">
        <v>83666.43460000004</v>
      </c>
      <c r="F10" s="10">
        <v>818957.7041899997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46353.94338000003</v>
      </c>
      <c r="C11" s="10">
        <v>1260.9045799999983</v>
      </c>
      <c r="D11" s="10">
        <v>1607.3774700000001</v>
      </c>
      <c r="E11" s="10">
        <v>2286.5105200000007</v>
      </c>
      <c r="F11" s="10">
        <v>41199.15080999999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218393.77242999998</v>
      </c>
      <c r="C12" s="10">
        <v>15407.190250000018</v>
      </c>
      <c r="D12" s="10">
        <v>24965.379960000013</v>
      </c>
      <c r="E12" s="10">
        <v>35474.98504999999</v>
      </c>
      <c r="F12" s="10">
        <v>142546.21717000005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722309.8882299995</v>
      </c>
      <c r="C13" s="10">
        <v>14430.988399999977</v>
      </c>
      <c r="D13" s="10">
        <v>26761.624589999978</v>
      </c>
      <c r="E13" s="10">
        <v>45904.93903000005</v>
      </c>
      <c r="F13" s="10">
        <v>635212.3362099997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873748.5458900006</v>
      </c>
      <c r="C14" s="10">
        <v>13155.318249999973</v>
      </c>
      <c r="D14" s="10">
        <v>32953.09932999997</v>
      </c>
      <c r="E14" s="10">
        <v>56213.33587000002</v>
      </c>
      <c r="F14" s="10">
        <v>771426.79244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585451.5739700006</v>
      </c>
      <c r="C15" s="10">
        <v>11520.549879999991</v>
      </c>
      <c r="D15" s="10">
        <v>29195.34498000002</v>
      </c>
      <c r="E15" s="10">
        <v>54596.63988999996</v>
      </c>
      <c r="F15" s="10">
        <v>490139.03922000027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1143112.7730800011</v>
      </c>
      <c r="C16" s="10">
        <v>37780.151280000035</v>
      </c>
      <c r="D16" s="10">
        <v>62935.18635</v>
      </c>
      <c r="E16" s="10">
        <v>97719.36892000018</v>
      </c>
      <c r="F16" s="10">
        <v>944678.0665300002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-156055.1690400017</v>
      </c>
      <c r="C17" s="10">
        <v>-6681.068050000042</v>
      </c>
      <c r="D17" s="10">
        <v>-9600.804330000014</v>
      </c>
      <c r="E17" s="10">
        <v>-14052.934320000146</v>
      </c>
      <c r="F17" s="10">
        <v>-125720.36234000046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5707006.634150002</v>
      </c>
      <c r="C9" s="10">
        <v>19712.814190000012</v>
      </c>
      <c r="D9" s="10">
        <v>69290.01278</v>
      </c>
      <c r="E9" s="10">
        <v>165324.19709999993</v>
      </c>
      <c r="F9" s="10">
        <v>5452679.61008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4653917.242320003</v>
      </c>
      <c r="C10" s="10">
        <v>29326.84372000001</v>
      </c>
      <c r="D10" s="10">
        <v>72527.94548000004</v>
      </c>
      <c r="E10" s="10">
        <v>169631.38483000005</v>
      </c>
      <c r="F10" s="10">
        <v>4382431.068290001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873480.35258</v>
      </c>
      <c r="C11" s="10">
        <v>1044.422210000001</v>
      </c>
      <c r="D11" s="10">
        <v>2811.480260000001</v>
      </c>
      <c r="E11" s="10">
        <v>8105.6492000000035</v>
      </c>
      <c r="F11" s="10">
        <v>861518.80091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509735.10327000014</v>
      </c>
      <c r="C12" s="10">
        <v>12106.958690000016</v>
      </c>
      <c r="D12" s="10">
        <v>27075.22510000001</v>
      </c>
      <c r="E12" s="10">
        <v>55410.149329999935</v>
      </c>
      <c r="F12" s="10">
        <v>415142.7701499996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3270701.7864700025</v>
      </c>
      <c r="C13" s="10">
        <v>16175.462819999995</v>
      </c>
      <c r="D13" s="10">
        <v>42641.240120000024</v>
      </c>
      <c r="E13" s="10">
        <v>106115.58630000011</v>
      </c>
      <c r="F13" s="10">
        <v>3105769.4972300013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3586946.8783199997</v>
      </c>
      <c r="C14" s="10">
        <v>2737.0968599999615</v>
      </c>
      <c r="D14" s="10">
        <v>29251.94447999991</v>
      </c>
      <c r="E14" s="10">
        <v>87795.30226999985</v>
      </c>
      <c r="F14" s="10">
        <v>3467162.5347100003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1719557.20804</v>
      </c>
      <c r="C15" s="10">
        <v>5614.281610000004</v>
      </c>
      <c r="D15" s="10">
        <v>19603.26081</v>
      </c>
      <c r="E15" s="10">
        <v>51290.415300000015</v>
      </c>
      <c r="F15" s="10">
        <v>1643049.25032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5054419.790110001</v>
      </c>
      <c r="C16" s="10">
        <v>40688.279439999955</v>
      </c>
      <c r="D16" s="10">
        <v>92962.75296999994</v>
      </c>
      <c r="E16" s="10">
        <v>195869.86436</v>
      </c>
      <c r="F16" s="10">
        <v>4724898.893340002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-400502.54778999835</v>
      </c>
      <c r="C17" s="10">
        <v>-11361.435719999943</v>
      </c>
      <c r="D17" s="10">
        <v>-20434.807489999905</v>
      </c>
      <c r="E17" s="10">
        <v>-26238.479529999953</v>
      </c>
      <c r="F17" s="10">
        <v>-342467.82505000103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481302.71617000026</v>
      </c>
      <c r="C9" s="10">
        <v>13038.051580000032</v>
      </c>
      <c r="D9" s="10">
        <v>27277.482179999955</v>
      </c>
      <c r="E9" s="10">
        <v>48349.143690000026</v>
      </c>
      <c r="F9" s="10">
        <v>392638.03872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288830.10136999964</v>
      </c>
      <c r="C10" s="10">
        <v>14811.818599999993</v>
      </c>
      <c r="D10" s="10">
        <v>25160.16365999999</v>
      </c>
      <c r="E10" s="10">
        <v>36178.749299999996</v>
      </c>
      <c r="F10" s="10">
        <v>212679.36980999997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36757.26680999998</v>
      </c>
      <c r="C11" s="10">
        <v>2306.426009999997</v>
      </c>
      <c r="D11" s="10">
        <v>3942.8403499999986</v>
      </c>
      <c r="E11" s="10">
        <v>5810.35492999999</v>
      </c>
      <c r="F11" s="10">
        <v>24697.645519999984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85128.12390999985</v>
      </c>
      <c r="C12" s="10">
        <v>6884.987699999997</v>
      </c>
      <c r="D12" s="10">
        <v>10292.487110000002</v>
      </c>
      <c r="E12" s="10">
        <v>13378.430020000003</v>
      </c>
      <c r="F12" s="10">
        <v>54572.21908000004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166944.71064999982</v>
      </c>
      <c r="C13" s="10">
        <v>5620.40489</v>
      </c>
      <c r="D13" s="10">
        <v>10924.83619999999</v>
      </c>
      <c r="E13" s="10">
        <v>16989.964350000002</v>
      </c>
      <c r="F13" s="10">
        <v>133409.50520999994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232610.97211999996</v>
      </c>
      <c r="C14" s="10">
        <v>-1762.3777700000007</v>
      </c>
      <c r="D14" s="10">
        <v>1361.3887599999505</v>
      </c>
      <c r="E14" s="10">
        <v>2438.748229999984</v>
      </c>
      <c r="F14" s="10">
        <v>230573.21289999998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148175.76202000017</v>
      </c>
      <c r="C15" s="10">
        <v>3836.8466100000005</v>
      </c>
      <c r="D15" s="10">
        <v>9523.72408</v>
      </c>
      <c r="E15" s="10">
        <v>18905.751070000028</v>
      </c>
      <c r="F15" s="10">
        <v>115909.44026000002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389346.0834000002</v>
      </c>
      <c r="C16" s="10">
        <v>25775.401340000015</v>
      </c>
      <c r="D16" s="10">
        <v>41552.533</v>
      </c>
      <c r="E16" s="10">
        <v>63183.39369000008</v>
      </c>
      <c r="F16" s="10">
        <v>258834.75536999994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-100515.98203000054</v>
      </c>
      <c r="C17" s="10">
        <v>-10963.582740000022</v>
      </c>
      <c r="D17" s="10">
        <v>-16392.369340000012</v>
      </c>
      <c r="E17" s="10">
        <v>-27004.64439000008</v>
      </c>
      <c r="F17" s="10">
        <v>-46155.385559999966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51893657.012940004</v>
      </c>
      <c r="C9" s="10">
        <v>3735.096430000001</v>
      </c>
      <c r="D9" s="10">
        <v>28568.98043</v>
      </c>
      <c r="E9" s="10">
        <v>254383.46534999993</v>
      </c>
      <c r="F9" s="10">
        <v>51606969.47073001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6930764.709300002</v>
      </c>
      <c r="C10" s="10">
        <v>3909.141300000001</v>
      </c>
      <c r="D10" s="10">
        <v>25411.684640000007</v>
      </c>
      <c r="E10" s="10">
        <v>175698.24376999994</v>
      </c>
      <c r="F10" s="10">
        <v>6725745.639590001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363286.69804999995</v>
      </c>
      <c r="C11" s="10">
        <v>474.46345999999994</v>
      </c>
      <c r="D11" s="10">
        <v>2202.27536</v>
      </c>
      <c r="E11" s="10">
        <v>12035.477850000001</v>
      </c>
      <c r="F11" s="10">
        <v>348574.48137999995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96988.27205999999</v>
      </c>
      <c r="C12" s="10">
        <v>740.3408700000002</v>
      </c>
      <c r="D12" s="10">
        <v>4820.432520000001</v>
      </c>
      <c r="E12" s="10">
        <v>16590.659770000002</v>
      </c>
      <c r="F12" s="10">
        <v>74836.83890000002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6470489.739190002</v>
      </c>
      <c r="C13" s="10">
        <v>2694.3369700000007</v>
      </c>
      <c r="D13" s="10">
        <v>18388.976760000005</v>
      </c>
      <c r="E13" s="10">
        <v>147072.10614999995</v>
      </c>
      <c r="F13" s="10">
        <v>6302334.319310001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20675558.42129</v>
      </c>
      <c r="C14" s="10">
        <v>3248.566200000001</v>
      </c>
      <c r="D14" s="10">
        <v>16058.716239999998</v>
      </c>
      <c r="E14" s="10">
        <v>157456.74798999997</v>
      </c>
      <c r="F14" s="10">
        <v>20498794.39086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26944430.467650004</v>
      </c>
      <c r="C15" s="10">
        <v>817.1864800000002</v>
      </c>
      <c r="D15" s="10">
        <v>12844.400330000006</v>
      </c>
      <c r="E15" s="10">
        <v>103539.54570999998</v>
      </c>
      <c r="F15" s="10">
        <v>26827229.335130006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11204432.8333</v>
      </c>
      <c r="C16" s="10">
        <v>3578.48505</v>
      </c>
      <c r="D16" s="10">
        <v>25077.54849999999</v>
      </c>
      <c r="E16" s="10">
        <v>169085.41542</v>
      </c>
      <c r="F16" s="10">
        <v>11006691.384329999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-4273668.123999998</v>
      </c>
      <c r="C17" s="10">
        <v>330.65625000000136</v>
      </c>
      <c r="D17" s="10">
        <v>334.1361400000169</v>
      </c>
      <c r="E17" s="10">
        <v>6612.828349999938</v>
      </c>
      <c r="F17" s="10">
        <v>-4280945.744739998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261090.63864999998</v>
      </c>
      <c r="C9" s="10">
        <v>1524.91843</v>
      </c>
      <c r="D9" s="10">
        <v>3917.0099000000005</v>
      </c>
      <c r="E9" s="10">
        <v>12922.136829999998</v>
      </c>
      <c r="F9" s="10">
        <v>242726.57349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338287.41791</v>
      </c>
      <c r="C10" s="10">
        <v>3872.7094100000004</v>
      </c>
      <c r="D10" s="10">
        <v>9270.80633</v>
      </c>
      <c r="E10" s="10">
        <v>25233.693079999997</v>
      </c>
      <c r="F10" s="10">
        <v>299910.20909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86627.11352999999</v>
      </c>
      <c r="C11" s="10">
        <v>458.14758000000006</v>
      </c>
      <c r="D11" s="10">
        <v>1698.0413700000001</v>
      </c>
      <c r="E11" s="10">
        <v>4841.5991</v>
      </c>
      <c r="F11" s="10">
        <v>79629.32548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40276.235459999996</v>
      </c>
      <c r="C12" s="10">
        <v>1029.0904</v>
      </c>
      <c r="D12" s="10">
        <v>2357.4815499999986</v>
      </c>
      <c r="E12" s="10">
        <v>3375.0919499999995</v>
      </c>
      <c r="F12" s="10">
        <v>33514.571560000004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211384.06892000005</v>
      </c>
      <c r="C13" s="10">
        <v>2385.47143</v>
      </c>
      <c r="D13" s="10">
        <v>5215.28341</v>
      </c>
      <c r="E13" s="10">
        <v>17017.00203</v>
      </c>
      <c r="F13" s="10">
        <v>186766.31205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297914.82063000003</v>
      </c>
      <c r="C14" s="10">
        <v>1792.4280599999997</v>
      </c>
      <c r="D14" s="10">
        <v>3855.529340000001</v>
      </c>
      <c r="E14" s="10">
        <v>10305.05195</v>
      </c>
      <c r="F14" s="10">
        <v>281961.81128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56327.82226</v>
      </c>
      <c r="C15" s="10">
        <v>788.2245300000001</v>
      </c>
      <c r="D15" s="10">
        <v>2138.24903</v>
      </c>
      <c r="E15" s="10">
        <v>5378.219590000001</v>
      </c>
      <c r="F15" s="10">
        <v>48023.129109999994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245135.41366999995</v>
      </c>
      <c r="C16" s="10">
        <v>2816.975250000001</v>
      </c>
      <c r="D16" s="10">
        <v>7194.037860000001</v>
      </c>
      <c r="E16" s="10">
        <v>22472.558370000006</v>
      </c>
      <c r="F16" s="10">
        <v>212651.84219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93152.00424000007</v>
      </c>
      <c r="C17" s="10">
        <v>1055.7341599999995</v>
      </c>
      <c r="D17" s="10">
        <v>2076.768469999998</v>
      </c>
      <c r="E17" s="10">
        <v>2761.134709999991</v>
      </c>
      <c r="F17" s="10">
        <v>87258.36690000002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840782.7022799986</v>
      </c>
      <c r="C9" s="10">
        <v>14430.529480000001</v>
      </c>
      <c r="D9" s="10">
        <v>37765.81450000004</v>
      </c>
      <c r="E9" s="10">
        <v>83827.30747999992</v>
      </c>
      <c r="F9" s="10">
        <v>704759.0508199998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1471293.1636200019</v>
      </c>
      <c r="C10" s="10">
        <v>30218.644290000015</v>
      </c>
      <c r="D10" s="10">
        <v>66272.02998</v>
      </c>
      <c r="E10" s="10">
        <v>142838.70802</v>
      </c>
      <c r="F10" s="10">
        <v>1231963.7813300001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306140.8863099998</v>
      </c>
      <c r="C11" s="10">
        <v>7714.8478700000105</v>
      </c>
      <c r="D11" s="10">
        <v>15304.662349999997</v>
      </c>
      <c r="E11" s="10">
        <v>29008.271819999987</v>
      </c>
      <c r="F11" s="10">
        <v>254113.10427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171429.74659999995</v>
      </c>
      <c r="C12" s="10">
        <v>5811.5062199999975</v>
      </c>
      <c r="D12" s="10">
        <v>12200.845529999997</v>
      </c>
      <c r="E12" s="10">
        <v>25548.69598999996</v>
      </c>
      <c r="F12" s="10">
        <v>127868.69885999997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993722.5307100022</v>
      </c>
      <c r="C13" s="10">
        <v>16692.290200000007</v>
      </c>
      <c r="D13" s="10">
        <v>38766.52210000001</v>
      </c>
      <c r="E13" s="10">
        <v>88281.74021000005</v>
      </c>
      <c r="F13" s="10">
        <v>849981.9782000002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776883.1272800007</v>
      </c>
      <c r="C14" s="10">
        <v>3004.1179500000176</v>
      </c>
      <c r="D14" s="10">
        <v>16996.801370000023</v>
      </c>
      <c r="E14" s="10">
        <v>54470.09484999992</v>
      </c>
      <c r="F14" s="10">
        <v>702412.1131099998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281456.2183400003</v>
      </c>
      <c r="C15" s="10">
        <v>7515.522309999998</v>
      </c>
      <c r="D15" s="10">
        <v>17554.04677999999</v>
      </c>
      <c r="E15" s="10">
        <v>35084.63804</v>
      </c>
      <c r="F15" s="10">
        <v>221302.01121000038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1253736.5202800003</v>
      </c>
      <c r="C16" s="10">
        <v>34129.53351</v>
      </c>
      <c r="D16" s="10">
        <v>69486.99632999997</v>
      </c>
      <c r="E16" s="10">
        <v>137111.28260999997</v>
      </c>
      <c r="F16" s="10">
        <v>1013008.7078300002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217556.64334000158</v>
      </c>
      <c r="C17" s="10">
        <v>-3910.8892199999864</v>
      </c>
      <c r="D17" s="10">
        <v>-3214.9663499999588</v>
      </c>
      <c r="E17" s="10">
        <v>5727.425410000025</v>
      </c>
      <c r="F17" s="10">
        <v>218955.07349999994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507059.3910000002</v>
      </c>
      <c r="C9" s="10">
        <v>6112.6162</v>
      </c>
      <c r="D9" s="10">
        <v>13277.350700000003</v>
      </c>
      <c r="E9" s="10">
        <v>45028.55910999998</v>
      </c>
      <c r="F9" s="10">
        <v>442640.8649899999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1646922.8398199999</v>
      </c>
      <c r="C10" s="10">
        <v>14285.365380000001</v>
      </c>
      <c r="D10" s="10">
        <v>32321.93499</v>
      </c>
      <c r="E10" s="10">
        <v>106164.38992999999</v>
      </c>
      <c r="F10" s="10">
        <v>1494151.1495200002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418015.74211</v>
      </c>
      <c r="C11" s="10">
        <v>2577.039429999999</v>
      </c>
      <c r="D11" s="10">
        <v>7173.378950000001</v>
      </c>
      <c r="E11" s="10">
        <v>23038.49261000002</v>
      </c>
      <c r="F11" s="10">
        <v>385226.83112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99754.95958000016</v>
      </c>
      <c r="C12" s="10">
        <v>3964.0392600000023</v>
      </c>
      <c r="D12" s="10">
        <v>7045.864689999997</v>
      </c>
      <c r="E12" s="10">
        <v>16337.47379999999</v>
      </c>
      <c r="F12" s="10">
        <v>72407.58183000002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1129152.1381299999</v>
      </c>
      <c r="C13" s="10">
        <v>7744.28669</v>
      </c>
      <c r="D13" s="10">
        <v>18102.691350000005</v>
      </c>
      <c r="E13" s="10">
        <v>66788.42351999998</v>
      </c>
      <c r="F13" s="10">
        <v>1036516.7365700002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710574.8468099999</v>
      </c>
      <c r="C14" s="10">
        <v>3006.8459900000003</v>
      </c>
      <c r="D14" s="10">
        <v>8992.496599999991</v>
      </c>
      <c r="E14" s="10">
        <v>44509.876530000016</v>
      </c>
      <c r="F14" s="10">
        <v>654065.6276899999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182057.08961000005</v>
      </c>
      <c r="C15" s="10">
        <v>1862.2353399999993</v>
      </c>
      <c r="D15" s="10">
        <v>5316.775910000002</v>
      </c>
      <c r="E15" s="10">
        <v>19896.77417</v>
      </c>
      <c r="F15" s="10">
        <v>154981.30419000005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1261350.2944000005</v>
      </c>
      <c r="C16" s="10">
        <v>15528.900249999999</v>
      </c>
      <c r="D16" s="10">
        <v>31290.01317999998</v>
      </c>
      <c r="E16" s="10">
        <v>86786.29833999996</v>
      </c>
      <c r="F16" s="10">
        <v>1127745.08263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385572.5454199994</v>
      </c>
      <c r="C17" s="10">
        <v>-1243.5348699999977</v>
      </c>
      <c r="D17" s="10">
        <v>1031.9218100000217</v>
      </c>
      <c r="E17" s="10">
        <v>19378.091590000025</v>
      </c>
      <c r="F17" s="10">
        <v>366406.06689000013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1385133.886489999</v>
      </c>
      <c r="C9" s="10">
        <v>7139.377329999997</v>
      </c>
      <c r="D9" s="10">
        <v>17300.11551</v>
      </c>
      <c r="E9" s="10">
        <v>42495.61498999999</v>
      </c>
      <c r="F9" s="10">
        <v>1318198.7786599996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3911551.659579998</v>
      </c>
      <c r="C10" s="10">
        <v>16174.526810000003</v>
      </c>
      <c r="D10" s="10">
        <v>37223.49588</v>
      </c>
      <c r="E10" s="10">
        <v>116900.85177000007</v>
      </c>
      <c r="F10" s="10">
        <v>3741252.7851199987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743819.09413</v>
      </c>
      <c r="C11" s="10">
        <v>2900.8973099999994</v>
      </c>
      <c r="D11" s="10">
        <v>7650.506</v>
      </c>
      <c r="E11" s="10">
        <v>22621.27875000003</v>
      </c>
      <c r="F11" s="10">
        <v>710646.4120700001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314255.20677999995</v>
      </c>
      <c r="C12" s="10">
        <v>3899.36832</v>
      </c>
      <c r="D12" s="10">
        <v>6917.854000000005</v>
      </c>
      <c r="E12" s="10">
        <v>18959.629600000004</v>
      </c>
      <c r="F12" s="10">
        <v>284478.3548600002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2853477.358669998</v>
      </c>
      <c r="C13" s="10">
        <v>9374.261180000003</v>
      </c>
      <c r="D13" s="10">
        <v>22655.13588</v>
      </c>
      <c r="E13" s="10">
        <v>75319.94342000003</v>
      </c>
      <c r="F13" s="10">
        <v>2746128.0181899983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1538436.6702699973</v>
      </c>
      <c r="C14" s="10">
        <v>4186.63946</v>
      </c>
      <c r="D14" s="10">
        <v>9222.702300000012</v>
      </c>
      <c r="E14" s="10">
        <v>18654.78113000016</v>
      </c>
      <c r="F14" s="10">
        <v>1506372.5473800001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393124.47254</v>
      </c>
      <c r="C15" s="10">
        <v>2686.910659999997</v>
      </c>
      <c r="D15" s="10">
        <v>6407.839949999996</v>
      </c>
      <c r="E15" s="10">
        <v>17865.284129999993</v>
      </c>
      <c r="F15" s="10">
        <v>366164.4378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3365124.4032599996</v>
      </c>
      <c r="C16" s="10">
        <v>16440.354019999995</v>
      </c>
      <c r="D16" s="10">
        <v>38893.06914000002</v>
      </c>
      <c r="E16" s="10">
        <v>122876.40150000002</v>
      </c>
      <c r="F16" s="10">
        <v>3186914.5786000015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546427.2563199983</v>
      </c>
      <c r="C17" s="10">
        <v>-265.8272099999922</v>
      </c>
      <c r="D17" s="10">
        <v>-1669.5732600000192</v>
      </c>
      <c r="E17" s="10">
        <v>-5975.549729999955</v>
      </c>
      <c r="F17" s="10">
        <v>554338.2065199972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1597273.130420001</v>
      </c>
      <c r="C9" s="10">
        <v>2287.890810000001</v>
      </c>
      <c r="D9" s="10">
        <v>8518.557509999999</v>
      </c>
      <c r="E9" s="10">
        <v>27852.00796999999</v>
      </c>
      <c r="F9" s="10">
        <v>1558614.6741300002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2929745.3098900006</v>
      </c>
      <c r="C10" s="10">
        <v>3732.13356</v>
      </c>
      <c r="D10" s="10">
        <v>15688.197479999999</v>
      </c>
      <c r="E10" s="10">
        <v>77864.29763</v>
      </c>
      <c r="F10" s="10">
        <v>2832460.6812199997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579817.05612</v>
      </c>
      <c r="C11" s="10">
        <v>740.0058899999999</v>
      </c>
      <c r="D11" s="10">
        <v>2875.46581</v>
      </c>
      <c r="E11" s="10">
        <v>15576.043339999998</v>
      </c>
      <c r="F11" s="10">
        <v>560625.54108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80685.50199000002</v>
      </c>
      <c r="C12" s="10">
        <v>858.8679100000002</v>
      </c>
      <c r="D12" s="10">
        <v>2381.0502</v>
      </c>
      <c r="E12" s="10">
        <v>9520.319099999999</v>
      </c>
      <c r="F12" s="10">
        <v>67925.26478000001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2269242.7517800005</v>
      </c>
      <c r="C13" s="10">
        <v>2133.25976</v>
      </c>
      <c r="D13" s="10">
        <v>10431.68147</v>
      </c>
      <c r="E13" s="10">
        <v>52767.935190000004</v>
      </c>
      <c r="F13" s="10">
        <v>2203909.87536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1266419.9928599999</v>
      </c>
      <c r="C14" s="10">
        <v>1693.52344</v>
      </c>
      <c r="D14" s="10">
        <v>7522.288430000002</v>
      </c>
      <c r="E14" s="10">
        <v>35471.08799</v>
      </c>
      <c r="F14" s="10">
        <v>1221733.0929999999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468633.10951999994</v>
      </c>
      <c r="C15" s="10">
        <v>1107.9424000000004</v>
      </c>
      <c r="D15" s="10">
        <v>2971.8680499999996</v>
      </c>
      <c r="E15" s="10">
        <v>10788.160800000003</v>
      </c>
      <c r="F15" s="10">
        <v>453765.13827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2791965.3379300004</v>
      </c>
      <c r="C16" s="10">
        <v>3218.5585300000002</v>
      </c>
      <c r="D16" s="10">
        <v>13712.598510000005</v>
      </c>
      <c r="E16" s="10">
        <v>59457.05681</v>
      </c>
      <c r="F16" s="10">
        <v>2715577.1240800004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137779.97196000023</v>
      </c>
      <c r="C17" s="10">
        <v>513.57503</v>
      </c>
      <c r="D17" s="10">
        <v>1975.5989699999936</v>
      </c>
      <c r="E17" s="10">
        <v>18407.24082</v>
      </c>
      <c r="F17" s="10">
        <v>116883.55713999923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1856525.4464900016</v>
      </c>
      <c r="C9" s="10">
        <v>10588.756410000002</v>
      </c>
      <c r="D9" s="10">
        <v>25238.597710000005</v>
      </c>
      <c r="E9" s="10">
        <v>62038.70831000003</v>
      </c>
      <c r="F9" s="10">
        <v>1758659.3840599998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2056235.052929998</v>
      </c>
      <c r="C10" s="10">
        <v>12772.939249999998</v>
      </c>
      <c r="D10" s="10">
        <v>31940.600199999993</v>
      </c>
      <c r="E10" s="10">
        <v>74276.65885999985</v>
      </c>
      <c r="F10" s="10">
        <v>1937244.8546199996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463142.5965299999</v>
      </c>
      <c r="C11" s="10">
        <v>4157.639169999999</v>
      </c>
      <c r="D11" s="10">
        <v>9513.252350000002</v>
      </c>
      <c r="E11" s="10">
        <v>21107.347099999984</v>
      </c>
      <c r="F11" s="10">
        <v>428364.35790999996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175988.93310999929</v>
      </c>
      <c r="C12" s="10">
        <v>2557.616989999998</v>
      </c>
      <c r="D12" s="10">
        <v>6439.453390000002</v>
      </c>
      <c r="E12" s="10">
        <v>12838.767219999983</v>
      </c>
      <c r="F12" s="10">
        <v>154153.09551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1417103.5232899988</v>
      </c>
      <c r="C13" s="10">
        <v>6057.68309</v>
      </c>
      <c r="D13" s="10">
        <v>15987.89445999999</v>
      </c>
      <c r="E13" s="10">
        <v>40330.544539999886</v>
      </c>
      <c r="F13" s="10">
        <v>1354727.4011999997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1458381.1227899988</v>
      </c>
      <c r="C14" s="10">
        <v>-5393.532700000018</v>
      </c>
      <c r="D14" s="10">
        <v>11060.099530000021</v>
      </c>
      <c r="E14" s="10">
        <v>30813.656029999915</v>
      </c>
      <c r="F14" s="10">
        <v>1421900.89993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589428.8949499995</v>
      </c>
      <c r="C15" s="10">
        <v>3890.1692499999986</v>
      </c>
      <c r="D15" s="10">
        <v>10351.849379999992</v>
      </c>
      <c r="E15" s="10">
        <v>28969.390589999988</v>
      </c>
      <c r="F15" s="10">
        <v>546217.4857299997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1864950.481679997</v>
      </c>
      <c r="C16" s="10">
        <v>24865.05910999998</v>
      </c>
      <c r="D16" s="10">
        <v>35767.248999999996</v>
      </c>
      <c r="E16" s="10">
        <v>76532.32054999995</v>
      </c>
      <c r="F16" s="10">
        <v>1727785.8530200012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191284.57125000097</v>
      </c>
      <c r="C17" s="10">
        <v>-12092.119859999983</v>
      </c>
      <c r="D17" s="10">
        <v>-3826.6488000000027</v>
      </c>
      <c r="E17" s="10">
        <v>-2255.6616900000954</v>
      </c>
      <c r="F17" s="10">
        <v>209459.00159999845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2005-06-17T08:46:45Z</dcterms:created>
  <dcterms:modified xsi:type="dcterms:W3CDTF">2005-06-20T10:48:46Z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