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<sst xmlns="http://schemas.openxmlformats.org/spreadsheetml/2006/main" count="171" uniqueCount="30">
  <si>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</si>
  <si>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</si>
  <si>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</si>
  <si>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</si>
  <si>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</si>
  <si>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</si>
  <si>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</si>
  <si>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</si>
  <si>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</si>
  <si>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</si>
  <si>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</si>
  <si>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</si>
  <si>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</si>
  <si>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</si>
  <si>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</si>
  <si>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</si>
  <si>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</si>
  <si>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</si>
  <si>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</si>
  <si>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</si>
  <si>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</si>
  <si>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</si>
  <si>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</si>
  <si>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</si>
  <si>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</si>
  <si>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Coeficientes analíticos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</si>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</sst>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25</v>
      </c>
    </row>
    <row r="10" ht="12.75">
      <c r="B10" s="25" t="s">
        <v>26</v>
      </c>
    </row>
    <row r="11" ht="12.75">
      <c r="B11" s="25" t="s">
        <v>27</v>
      </c>
    </row>
    <row r="12" ht="12.75">
      <c r="B12" s="25" t="s">
        <v>28</v>
      </c>
    </row>
    <row r="13" ht="12.75">
      <c r="B13" s="25" t="s">
        <v>29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161531.14928964863</v>
      </c>
      <c r="C10" s="12">
        <v>148572.08560474223</v>
      </c>
      <c r="D10" s="12">
        <v>137876.83203201083</v>
      </c>
      <c r="E10" s="12">
        <v>227798.71980307047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72.48821110787767</v>
      </c>
      <c r="C11" s="12">
        <v>70.89358276032316</v>
      </c>
      <c r="D11" s="12">
        <v>71.22678810714731</v>
      </c>
      <c r="E11" s="12">
        <v>75.64878792117679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60.943240059463804</v>
      </c>
      <c r="C12" s="12">
        <v>58.204936973259485</v>
      </c>
      <c r="D12" s="12">
        <v>60.72890451684531</v>
      </c>
      <c r="E12" s="12">
        <v>64.12457510664844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11.544971048344228</v>
      </c>
      <c r="C13" s="12">
        <v>12.688645786893298</v>
      </c>
      <c r="D13" s="12">
        <v>10.497883590265683</v>
      </c>
      <c r="E13" s="12">
        <v>11.524212814528362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44440.10878775871</v>
      </c>
      <c r="C14" s="12">
        <v>43244.01113805928</v>
      </c>
      <c r="D14" s="12">
        <v>39671.593031914475</v>
      </c>
      <c r="E14" s="12">
        <v>55471.74937209008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30171.034537141706</v>
      </c>
      <c r="C15" s="12">
        <v>30278.758103121763</v>
      </c>
      <c r="D15" s="12">
        <v>26596.436056881666</v>
      </c>
      <c r="E15" s="12">
        <v>36790.26739760567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67.89145067406427</v>
      </c>
      <c r="C16" s="12">
        <v>70.01838475726704</v>
      </c>
      <c r="D16" s="12">
        <v>67.04151263975136</v>
      </c>
      <c r="E16" s="12">
        <v>66.32252960119594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24.751942338675786</v>
      </c>
      <c r="C17" s="12">
        <v>20.002791871599737</v>
      </c>
      <c r="D17" s="12">
        <v>27.976600245435524</v>
      </c>
      <c r="E17" s="12">
        <v>27.153667778238162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14269.074250616985</v>
      </c>
      <c r="C18" s="12">
        <v>12965.25303493751</v>
      </c>
      <c r="D18" s="12">
        <v>13075.156975032789</v>
      </c>
      <c r="E18" s="12">
        <v>18681.48197448444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32.108549325935684</v>
      </c>
      <c r="C19" s="12">
        <v>29.981615242732932</v>
      </c>
      <c r="D19" s="12">
        <v>32.958487360248576</v>
      </c>
      <c r="E19" s="12">
        <v>33.677470398804104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272727.33061141096</v>
      </c>
      <c r="C10" s="12">
        <v>177242.33408581113</v>
      </c>
      <c r="D10" s="12">
        <v>329354.0987091307</v>
      </c>
      <c r="E10" s="12">
        <v>398769.57240327494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85.60741652868121</v>
      </c>
      <c r="C11" s="12">
        <v>81.1917770436894</v>
      </c>
      <c r="D11" s="12">
        <v>88.0841757218189</v>
      </c>
      <c r="E11" s="12">
        <v>86.52857897002859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74.20351678422288</v>
      </c>
      <c r="C12" s="12">
        <v>67.63453584898149</v>
      </c>
      <c r="D12" s="12">
        <v>77.88073458246465</v>
      </c>
      <c r="E12" s="12">
        <v>75.58541216969508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11.403899744628015</v>
      </c>
      <c r="C13" s="12">
        <v>13.557241195172631</v>
      </c>
      <c r="D13" s="12">
        <v>10.203441139457121</v>
      </c>
      <c r="E13" s="12">
        <v>10.943166800287331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39252.508707110734</v>
      </c>
      <c r="C14" s="12">
        <v>33336.13336720199</v>
      </c>
      <c r="D14" s="12">
        <v>39245.25565526107</v>
      </c>
      <c r="E14" s="12">
        <v>53719.928037953585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25390.973152135837</v>
      </c>
      <c r="C15" s="12">
        <v>24242.376292014178</v>
      </c>
      <c r="D15" s="12">
        <v>24674.360785763092</v>
      </c>
      <c r="E15" s="12">
        <v>29553.953876169333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64.68624296499085</v>
      </c>
      <c r="C16" s="12">
        <v>72.72102023645378</v>
      </c>
      <c r="D16" s="12">
        <v>62.87221314726061</v>
      </c>
      <c r="E16" s="12">
        <v>55.014879869699776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23.182832205240693</v>
      </c>
      <c r="C17" s="12">
        <v>18.99381685709108</v>
      </c>
      <c r="D17" s="12">
        <v>25.944903931084095</v>
      </c>
      <c r="E17" s="12">
        <v>27.76638328832353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13861.535554974907</v>
      </c>
      <c r="C18" s="12">
        <v>9093.757075187861</v>
      </c>
      <c r="D18" s="12">
        <v>14570.894869497963</v>
      </c>
      <c r="E18" s="12">
        <v>24165.974161784252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35.31375703500918</v>
      </c>
      <c r="C19" s="12">
        <v>27.278979763546374</v>
      </c>
      <c r="D19" s="12">
        <v>37.12778685273934</v>
      </c>
      <c r="E19" s="12">
        <v>44.985120130300224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207476.76034881416</v>
      </c>
      <c r="C10" s="12">
        <v>160667.74016526117</v>
      </c>
      <c r="D10" s="12">
        <v>181802.10053818332</v>
      </c>
      <c r="E10" s="12">
        <v>249244.54351603254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63.39926570299005</v>
      </c>
      <c r="C11" s="12">
        <v>68.98594935041186</v>
      </c>
      <c r="D11" s="12">
        <v>71.03632983848534</v>
      </c>
      <c r="E11" s="12">
        <v>58.25413407306215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39.079850994185975</v>
      </c>
      <c r="C12" s="12">
        <v>44.489846079942495</v>
      </c>
      <c r="D12" s="12">
        <v>51.23813146575718</v>
      </c>
      <c r="E12" s="12">
        <v>32.23089584837992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24.319414709055664</v>
      </c>
      <c r="C13" s="12">
        <v>24.496103271544065</v>
      </c>
      <c r="D13" s="12">
        <v>19.798198372764745</v>
      </c>
      <c r="E13" s="12">
        <v>26.02323822470101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75938.01778239608</v>
      </c>
      <c r="C14" s="12">
        <v>49829.57430921181</v>
      </c>
      <c r="D14" s="12">
        <v>52656.56074657536</v>
      </c>
      <c r="E14" s="12">
        <v>104049.29296636437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36540.027918012245</v>
      </c>
      <c r="C15" s="12">
        <v>30075.23792003822</v>
      </c>
      <c r="D15" s="12">
        <v>30079.642274235288</v>
      </c>
      <c r="E15" s="12">
        <v>43874.480088251876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48.1182271872297</v>
      </c>
      <c r="C16" s="12">
        <v>60.356200784316805</v>
      </c>
      <c r="D16" s="12">
        <v>57.12420607757142</v>
      </c>
      <c r="E16" s="12">
        <v>42.16701415014422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27.644999572277435</v>
      </c>
      <c r="C17" s="12">
        <v>20.008885375526123</v>
      </c>
      <c r="D17" s="12">
        <v>27.59346910739895</v>
      </c>
      <c r="E17" s="12">
        <v>31.081202680832302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39397.98986438382</v>
      </c>
      <c r="C18" s="12">
        <v>19754.336389173583</v>
      </c>
      <c r="D18" s="12">
        <v>22576.918472340058</v>
      </c>
      <c r="E18" s="12">
        <v>60174.81287811245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51.88177281277026</v>
      </c>
      <c r="C19" s="12">
        <v>39.643799215683195</v>
      </c>
      <c r="D19" s="12">
        <v>42.87579392242856</v>
      </c>
      <c r="E19" s="12">
        <v>57.83298584985574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143586.96985598508</v>
      </c>
      <c r="C10" s="12">
        <v>168399.9573560975</v>
      </c>
      <c r="D10" s="12">
        <v>148863.99973383022</v>
      </c>
      <c r="E10" s="12">
        <v>128208.28730932507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65.44828388499995</v>
      </c>
      <c r="C11" s="12">
        <v>61.93080759448998</v>
      </c>
      <c r="D11" s="12">
        <v>66.64257439781204</v>
      </c>
      <c r="E11" s="12">
        <v>66.95068286903893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44.267638544570076</v>
      </c>
      <c r="C12" s="12">
        <v>34.28681643856803</v>
      </c>
      <c r="D12" s="12">
        <v>48.10894687965604</v>
      </c>
      <c r="E12" s="12">
        <v>48.22884643683224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21.180645340307155</v>
      </c>
      <c r="C13" s="12">
        <v>27.643991155695637</v>
      </c>
      <c r="D13" s="12">
        <v>18.53362751792333</v>
      </c>
      <c r="E13" s="12">
        <v>18.721836432224833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49611.762203255086</v>
      </c>
      <c r="C14" s="12">
        <v>64108.50377792883</v>
      </c>
      <c r="D14" s="12">
        <v>49657.1979603824</v>
      </c>
      <c r="E14" s="12">
        <v>42371.96346100113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28879.774708316105</v>
      </c>
      <c r="C15" s="12">
        <v>30372.49866332781</v>
      </c>
      <c r="D15" s="12">
        <v>28908.96147605072</v>
      </c>
      <c r="E15" s="12">
        <v>28120.215932237326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58.21154787850141</v>
      </c>
      <c r="C16" s="12">
        <v>47.37670803944797</v>
      </c>
      <c r="D16" s="12">
        <v>58.21706150056015</v>
      </c>
      <c r="E16" s="12">
        <v>66.36514722316086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24.885852014709442</v>
      </c>
      <c r="C17" s="12">
        <v>18.058269677008507</v>
      </c>
      <c r="D17" s="12">
        <v>25.023346796661023</v>
      </c>
      <c r="E17" s="12">
        <v>28.805835857658497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20731.987494938967</v>
      </c>
      <c r="C18" s="12">
        <v>33736.005114601045</v>
      </c>
      <c r="D18" s="12">
        <v>20748.23648433167</v>
      </c>
      <c r="E18" s="12">
        <v>14251.747528763795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41.78845212149855</v>
      </c>
      <c r="C19" s="12">
        <v>52.623291960552066</v>
      </c>
      <c r="D19" s="12">
        <v>41.78293849943984</v>
      </c>
      <c r="E19" s="12">
        <v>33.63485277683912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84346.30075806078</v>
      </c>
      <c r="C10" s="12">
        <v>79037.11487186606</v>
      </c>
      <c r="D10" s="12">
        <v>74882.46547428904</v>
      </c>
      <c r="E10" s="12">
        <v>102916.49974171013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60.16331308631449</v>
      </c>
      <c r="C11" s="12">
        <v>60.87377846895391</v>
      </c>
      <c r="D11" s="12">
        <v>61.709580238934954</v>
      </c>
      <c r="E11" s="12">
        <v>58.05242676268581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29.467514400729247</v>
      </c>
      <c r="C12" s="12">
        <v>22.951962323861775</v>
      </c>
      <c r="D12" s="12">
        <v>31.127658873776152</v>
      </c>
      <c r="E12" s="12">
        <v>33.523531878595314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30.69579868470888</v>
      </c>
      <c r="C13" s="12">
        <v>37.92181614309445</v>
      </c>
      <c r="D13" s="12">
        <v>30.581921364530313</v>
      </c>
      <c r="E13" s="12">
        <v>24.52889488394879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33600.77175676437</v>
      </c>
      <c r="C14" s="12">
        <v>30924.23665739812</v>
      </c>
      <c r="D14" s="12">
        <v>28672.81035808937</v>
      </c>
      <c r="E14" s="12">
        <v>43170.97410243413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23508.351507040024</v>
      </c>
      <c r="C15" s="12">
        <v>20770.268677754477</v>
      </c>
      <c r="D15" s="12">
        <v>20129.846023568763</v>
      </c>
      <c r="E15" s="12">
        <v>31090.983277277344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69.96372487279973</v>
      </c>
      <c r="C16" s="12">
        <v>67.16501657862436</v>
      </c>
      <c r="D16" s="12">
        <v>70.20534705936</v>
      </c>
      <c r="E16" s="12">
        <v>72.01825746045495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23.537671503265308</v>
      </c>
      <c r="C17" s="12">
        <v>18.83870769139499</v>
      </c>
      <c r="D17" s="12">
        <v>26.312300025799118</v>
      </c>
      <c r="E17" s="12">
        <v>24.91114160232074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10092.42024972435</v>
      </c>
      <c r="C18" s="12">
        <v>10153.967979643638</v>
      </c>
      <c r="D18" s="12">
        <v>8542.964334520606</v>
      </c>
      <c r="E18" s="12">
        <v>12079.990825156769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30.03627512720027</v>
      </c>
      <c r="C19" s="12">
        <v>32.834983421375625</v>
      </c>
      <c r="D19" s="12">
        <v>29.79465294064001</v>
      </c>
      <c r="E19" s="12">
        <v>27.981742539545003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469312.9609052254</v>
      </c>
      <c r="C10" s="12">
        <v>178115.46262605584</v>
      </c>
      <c r="D10" s="12">
        <v>442706.2485305573</v>
      </c>
      <c r="E10" s="12">
        <v>750702.1018802583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71.53760229860296</v>
      </c>
      <c r="C11" s="12">
        <v>72.29747606219661</v>
      </c>
      <c r="D11" s="12">
        <v>76.01270251059414</v>
      </c>
      <c r="E11" s="12">
        <v>69.13037468949923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57.53193219173479</v>
      </c>
      <c r="C12" s="12">
        <v>52.39032135621616</v>
      </c>
      <c r="D12" s="12">
        <v>62.29410807486422</v>
      </c>
      <c r="E12" s="12">
        <v>56.224679183023646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14.005670106752799</v>
      </c>
      <c r="C13" s="12">
        <v>19.90715470504322</v>
      </c>
      <c r="D13" s="12">
        <v>13.718594435729916</v>
      </c>
      <c r="E13" s="12">
        <v>12.905695506475583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133577.72139758864</v>
      </c>
      <c r="C14" s="12">
        <v>49342.478672581696</v>
      </c>
      <c r="D14" s="12">
        <v>106193.26483921315</v>
      </c>
      <c r="E14" s="12">
        <v>231738.92604848935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45149.605583273675</v>
      </c>
      <c r="C15" s="12">
        <v>34307.037252561626</v>
      </c>
      <c r="D15" s="12">
        <v>41827.385560964074</v>
      </c>
      <c r="E15" s="12">
        <v>57612.15012897261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33.80025135245997</v>
      </c>
      <c r="C16" s="12">
        <v>69.52840265729321</v>
      </c>
      <c r="D16" s="12">
        <v>39.38798343218355</v>
      </c>
      <c r="E16" s="12">
        <v>24.860799655608037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33.73933987865286</v>
      </c>
      <c r="C17" s="12">
        <v>23.228445935793964</v>
      </c>
      <c r="D17" s="12">
        <v>33.54779797457376</v>
      </c>
      <c r="E17" s="12">
        <v>40.19042494839403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88428.11581431501</v>
      </c>
      <c r="C18" s="12">
        <v>15035.441420020072</v>
      </c>
      <c r="D18" s="12">
        <v>64365.87927824907</v>
      </c>
      <c r="E18" s="12">
        <v>174126.77591951675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66.19974864754003</v>
      </c>
      <c r="C19" s="12">
        <v>30.471597342706797</v>
      </c>
      <c r="D19" s="12">
        <v>60.61201656781645</v>
      </c>
      <c r="E19" s="12">
        <v>75.13920034439197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182051.45855058226</v>
      </c>
      <c r="C10" s="12">
        <v>123241.73138111169</v>
      </c>
      <c r="D10" s="12">
        <v>141469.43716182103</v>
      </c>
      <c r="E10" s="12">
        <v>253685.57117171554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73.10059590791887</v>
      </c>
      <c r="C11" s="12">
        <v>67.00870843357578</v>
      </c>
      <c r="D11" s="12">
        <v>70.3080154456867</v>
      </c>
      <c r="E11" s="12">
        <v>76.19661860101537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60.53213715170645</v>
      </c>
      <c r="C12" s="12">
        <v>51.85678008014067</v>
      </c>
      <c r="D12" s="12">
        <v>57.973228177759324</v>
      </c>
      <c r="E12" s="12">
        <v>64.1114137624906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12.568458755704672</v>
      </c>
      <c r="C13" s="12">
        <v>15.151928351970344</v>
      </c>
      <c r="D13" s="12">
        <v>12.334787266944359</v>
      </c>
      <c r="E13" s="12">
        <v>12.085204838524756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48970.75749114225</v>
      </c>
      <c r="C14" s="12">
        <v>40659.03893046727</v>
      </c>
      <c r="D14" s="12">
        <v>42005.08343162031</v>
      </c>
      <c r="E14" s="12">
        <v>60385.74406043928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34312.94212008699</v>
      </c>
      <c r="C15" s="12">
        <v>31202.574346433506</v>
      </c>
      <c r="D15" s="12">
        <v>29700.226347723677</v>
      </c>
      <c r="E15" s="12">
        <v>40689.557710009074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70.06822822026689</v>
      </c>
      <c r="C16" s="12">
        <v>76.74203613074658</v>
      </c>
      <c r="D16" s="12">
        <v>70.70626676905047</v>
      </c>
      <c r="E16" s="12">
        <v>67.38272144048344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26.919493300486128</v>
      </c>
      <c r="C17" s="12">
        <v>19.559097405568547</v>
      </c>
      <c r="D17" s="12">
        <v>26.760965134979212</v>
      </c>
      <c r="E17" s="12">
        <v>30.077599071924585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14657.815371055247</v>
      </c>
      <c r="C18" s="12">
        <v>9456.46458403378</v>
      </c>
      <c r="D18" s="12">
        <v>12304.85708389663</v>
      </c>
      <c r="E18" s="12">
        <v>19696.18635043022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29.931771779733094</v>
      </c>
      <c r="C19" s="12">
        <v>23.25796386925347</v>
      </c>
      <c r="D19" s="12">
        <v>29.293733230949517</v>
      </c>
      <c r="E19" s="12">
        <v>32.617278559516585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168741.4568552326</v>
      </c>
      <c r="C10" s="12">
        <v>128340.0710987948</v>
      </c>
      <c r="D10" s="12">
        <v>156242.0573438172</v>
      </c>
      <c r="E10" s="12">
        <v>227924.14037352562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76.55994090218836</v>
      </c>
      <c r="C11" s="12">
        <v>75.21267689959566</v>
      </c>
      <c r="D11" s="12">
        <v>79.55211605659335</v>
      </c>
      <c r="E11" s="12">
        <v>74.16650572949716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59.861944230933155</v>
      </c>
      <c r="C12" s="12">
        <v>60.06249162366024</v>
      </c>
      <c r="D12" s="12">
        <v>65.66831770590937</v>
      </c>
      <c r="E12" s="12">
        <v>53.64742598743044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16.697996670927633</v>
      </c>
      <c r="C13" s="12">
        <v>15.15018527440348</v>
      </c>
      <c r="D13" s="12">
        <v>13.883798350683957</v>
      </c>
      <c r="E13" s="12">
        <v>20.519079742066722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39553.09720965129</v>
      </c>
      <c r="C14" s="12">
        <v>31812.068090546876</v>
      </c>
      <c r="D14" s="12">
        <v>31948.19455708971</v>
      </c>
      <c r="E14" s="12">
        <v>58880.769744487596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26332.11822076295</v>
      </c>
      <c r="C15" s="12">
        <v>22451.18825480548</v>
      </c>
      <c r="D15" s="12">
        <v>22330.230497801083</v>
      </c>
      <c r="E15" s="12">
        <v>36312.052701116634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66.5740993206916</v>
      </c>
      <c r="C16" s="12">
        <v>70.57443794883918</v>
      </c>
      <c r="D16" s="12">
        <v>69.89512492763296</v>
      </c>
      <c r="E16" s="12">
        <v>61.670478933431674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24.91055413916973</v>
      </c>
      <c r="C17" s="12">
        <v>20.462092519800844</v>
      </c>
      <c r="D17" s="12">
        <v>25.79703005094733</v>
      </c>
      <c r="E17" s="12">
        <v>26.93793554224302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13220.978988888326</v>
      </c>
      <c r="C18" s="12">
        <v>9360.879835741396</v>
      </c>
      <c r="D18" s="12">
        <v>9617.964059288619</v>
      </c>
      <c r="E18" s="12">
        <v>22568.717043370958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33.42590067930836</v>
      </c>
      <c r="C19" s="12">
        <v>29.4255620511608</v>
      </c>
      <c r="D19" s="12">
        <v>30.104875072367026</v>
      </c>
      <c r="E19" s="12">
        <v>38.32952106656832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173020.62560947333</v>
      </c>
      <c r="C10" s="12">
        <v>128937.30858656812</v>
      </c>
      <c r="D10" s="12">
        <v>155047.66119497464</v>
      </c>
      <c r="E10" s="12">
        <v>234476.5736497114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69.71021149729566</v>
      </c>
      <c r="C11" s="12">
        <v>69.12577990297834</v>
      </c>
      <c r="D11" s="12">
        <v>70.95515095409448</v>
      </c>
      <c r="E11" s="12">
        <v>68.76582558694736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49.185569571616085</v>
      </c>
      <c r="C12" s="12">
        <v>49.84257416888088</v>
      </c>
      <c r="D12" s="12">
        <v>52.742235039669374</v>
      </c>
      <c r="E12" s="12">
        <v>45.465077708550275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20.52464192573714</v>
      </c>
      <c r="C13" s="12">
        <v>19.283205733728007</v>
      </c>
      <c r="D13" s="12">
        <v>18.2129159147367</v>
      </c>
      <c r="E13" s="12">
        <v>23.30074787839707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52407.5815628437</v>
      </c>
      <c r="C14" s="12">
        <v>39808.38843881768</v>
      </c>
      <c r="D14" s="12">
        <v>45033.35914332195</v>
      </c>
      <c r="E14" s="12">
        <v>73236.82197150076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33929.44299555343</v>
      </c>
      <c r="C15" s="12">
        <v>29969.026627196476</v>
      </c>
      <c r="D15" s="12">
        <v>30014.290927664293</v>
      </c>
      <c r="E15" s="12">
        <v>42807.40757630534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64.74147820552928</v>
      </c>
      <c r="C16" s="12">
        <v>75.28319483029684</v>
      </c>
      <c r="D16" s="12">
        <v>66.64901641501277</v>
      </c>
      <c r="E16" s="12">
        <v>58.45066241809801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24.48662003056361</v>
      </c>
      <c r="C17" s="12">
        <v>18.665323885175617</v>
      </c>
      <c r="D17" s="12">
        <v>25.55401694836029</v>
      </c>
      <c r="E17" s="12">
        <v>26.865192399097797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18478.13856729027</v>
      </c>
      <c r="C18" s="12">
        <v>9839.361811621211</v>
      </c>
      <c r="D18" s="12">
        <v>15019.068215657651</v>
      </c>
      <c r="E18" s="12">
        <v>30429.41439519541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35.25852179447073</v>
      </c>
      <c r="C19" s="12">
        <v>24.71680516970318</v>
      </c>
      <c r="D19" s="12">
        <v>33.35098358498723</v>
      </c>
      <c r="E19" s="12">
        <v>41.54933758190198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2007-06-20T07:45:54Z</dcterms:created>
  <dcterms:modified xsi:type="dcterms:W3CDTF">2007-06-29T06:44:49Z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