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<sst xmlns="http://schemas.openxmlformats.org/spreadsheetml/2006/main" count="252" uniqueCount="39">
  <si>
    <t xml:space="preserve">Primario, energía y minería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</si>
  <si>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</si>
  <si>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</si>
  <si>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</si>
  <si>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</si>
  <si>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</si>
  <si>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</si>
  <si>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</si>
  <si>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</si>
  <si>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</si>
  <si>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</si>
  <si>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</si>
  <si>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</si>
  <si>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</si>
  <si>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</si>
  <si>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</si>
  <si>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</si>
  <si>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</si>
  <si>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</si>
  <si>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</si>
  <si>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</si>
  <si>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</si>
  <si>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</si>
  <si>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</si>
  <si>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</si>
  <si>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</si>
  <si>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</si>
  <si>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</si>
  <si>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</si>
  <si>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</si>
  <si>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</si>
  <si>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</si>
  <si>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</si>
  <si>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Macromagnitudes y cuenta de explotación según zonas geográficas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</si>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</sst>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33</v>
      </c>
    </row>
    <row r="10" ht="12.75">
      <c r="B10" s="24" t="s">
        <v>35</v>
      </c>
    </row>
    <row r="11" ht="12.75">
      <c r="B11" s="24" t="s">
        <v>36</v>
      </c>
    </row>
    <row r="12" ht="12.75">
      <c r="B12" s="24" t="s">
        <v>37</v>
      </c>
    </row>
    <row r="13" ht="12.75">
      <c r="B13" s="24" t="s">
        <v>38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305872.346</v>
      </c>
      <c r="C10" s="10">
        <v>154846.811</v>
      </c>
      <c r="D10" s="10">
        <v>16606.888000000003</v>
      </c>
      <c r="E10" s="10">
        <v>30150.021999999994</v>
      </c>
      <c r="F10" s="10">
        <v>61257.554</v>
      </c>
      <c r="G10" s="10">
        <v>18579.943999999996</v>
      </c>
      <c r="H10" s="10">
        <v>1620.053</v>
      </c>
      <c r="I10" s="10">
        <v>3540.721</v>
      </c>
      <c r="J10" s="10">
        <v>4868.538</v>
      </c>
      <c r="K10" s="10">
        <v>5607.768999999999</v>
      </c>
      <c r="L10" s="10">
        <v>1975.991</v>
      </c>
      <c r="M10" s="10">
        <v>6818.055</v>
      </c>
      <c r="N10" s="11"/>
      <c r="O10" s="11"/>
      <c r="P10" s="11"/>
      <c r="Q10" s="11"/>
    </row>
    <row r="11" spans="1:17" ht="12.75">
      <c r="A11" s="17" t="s">
        <v>15</v>
      </c>
      <c r="B11" s="10">
        <v>53571835.40069997</v>
      </c>
      <c r="C11" s="10">
        <v>30585081.51516</v>
      </c>
      <c r="D11" s="10">
        <v>3127439.7154900003</v>
      </c>
      <c r="E11" s="10">
        <v>4427277.9216</v>
      </c>
      <c r="F11" s="10">
        <v>8312888.426270001</v>
      </c>
      <c r="G11" s="10">
        <v>3372765.72738</v>
      </c>
      <c r="H11" s="10">
        <v>284190.98699999996</v>
      </c>
      <c r="I11" s="10">
        <v>526760.1023200001</v>
      </c>
      <c r="J11" s="10">
        <v>718131.59197</v>
      </c>
      <c r="K11" s="10">
        <v>871875.2217999999</v>
      </c>
      <c r="L11" s="10">
        <v>285513.40619999997</v>
      </c>
      <c r="M11" s="10">
        <v>1059910.7855099998</v>
      </c>
      <c r="N11" s="11"/>
      <c r="O11" s="11"/>
      <c r="P11" s="11"/>
      <c r="Q11" s="11"/>
    </row>
    <row r="12" spans="1:17" ht="12.75">
      <c r="A12" s="17" t="s">
        <v>16</v>
      </c>
      <c r="B12" s="10">
        <v>51877534.9838</v>
      </c>
      <c r="C12" s="10">
        <v>29544252.80854</v>
      </c>
      <c r="D12" s="10">
        <v>3033641.14142</v>
      </c>
      <c r="E12" s="10">
        <v>4340706.32075</v>
      </c>
      <c r="F12" s="10">
        <v>8098181.068220001</v>
      </c>
      <c r="G12" s="10">
        <v>3189476.2350000003</v>
      </c>
      <c r="H12" s="10">
        <v>279481.71017000003</v>
      </c>
      <c r="I12" s="10">
        <v>519665.93546</v>
      </c>
      <c r="J12" s="10">
        <v>704377.32464</v>
      </c>
      <c r="K12" s="10">
        <v>848007.3119900001</v>
      </c>
      <c r="L12" s="10">
        <v>279828.28171</v>
      </c>
      <c r="M12" s="10">
        <v>1039916.8458999998</v>
      </c>
      <c r="N12" s="11"/>
      <c r="O12" s="11"/>
      <c r="P12" s="11"/>
      <c r="Q12" s="11"/>
    </row>
    <row r="13" spans="1:17" ht="12.75">
      <c r="A13" s="17" t="s">
        <v>17</v>
      </c>
      <c r="B13" s="10">
        <v>1694300.41717</v>
      </c>
      <c r="C13" s="10">
        <v>1040828.70646</v>
      </c>
      <c r="D13" s="10">
        <v>93798.57413</v>
      </c>
      <c r="E13" s="10">
        <v>86571.60096000001</v>
      </c>
      <c r="F13" s="10">
        <v>214707.35817999998</v>
      </c>
      <c r="G13" s="10">
        <v>183289.49239</v>
      </c>
      <c r="H13" s="10">
        <v>4709.27684</v>
      </c>
      <c r="I13" s="10">
        <v>7094.166859999999</v>
      </c>
      <c r="J13" s="10">
        <v>13754.26737</v>
      </c>
      <c r="K13" s="10">
        <v>23867.90985</v>
      </c>
      <c r="L13" s="10">
        <v>5685.12449</v>
      </c>
      <c r="M13" s="10">
        <v>19993.93964</v>
      </c>
      <c r="N13" s="11"/>
      <c r="O13" s="11"/>
      <c r="P13" s="11"/>
      <c r="Q13" s="11"/>
    </row>
    <row r="14" spans="1:17" ht="12.75">
      <c r="A14" s="17" t="s">
        <v>18</v>
      </c>
      <c r="B14" s="10">
        <v>39051034.35318</v>
      </c>
      <c r="C14" s="10">
        <v>22665918.77584</v>
      </c>
      <c r="D14" s="10">
        <v>2310390.87138</v>
      </c>
      <c r="E14" s="10">
        <v>3144152.0883</v>
      </c>
      <c r="F14" s="10">
        <v>5769502.72892</v>
      </c>
      <c r="G14" s="10">
        <v>2486301.51859</v>
      </c>
      <c r="H14" s="10">
        <v>206673.86070999998</v>
      </c>
      <c r="I14" s="10">
        <v>369410.23196999996</v>
      </c>
      <c r="J14" s="10">
        <v>510167.54831</v>
      </c>
      <c r="K14" s="10">
        <v>631003.12453</v>
      </c>
      <c r="L14" s="10">
        <v>201865.59554</v>
      </c>
      <c r="M14" s="10">
        <v>755648.0090900001</v>
      </c>
      <c r="N14" s="11"/>
      <c r="O14" s="11"/>
      <c r="P14" s="11"/>
      <c r="Q14" s="11"/>
    </row>
    <row r="15" spans="1:17" ht="12.75">
      <c r="A15" s="17" t="s">
        <v>19</v>
      </c>
      <c r="B15" s="10">
        <v>32681385.293379996</v>
      </c>
      <c r="C15" s="10">
        <v>19128709.89826</v>
      </c>
      <c r="D15" s="10">
        <v>1931526.15842</v>
      </c>
      <c r="E15" s="10">
        <v>2566537.5025500003</v>
      </c>
      <c r="F15" s="10">
        <v>4751928.23888</v>
      </c>
      <c r="G15" s="10">
        <v>2117186.63055</v>
      </c>
      <c r="H15" s="10">
        <v>167965.58223</v>
      </c>
      <c r="I15" s="10">
        <v>305385.32979</v>
      </c>
      <c r="J15" s="10">
        <v>412804.36165</v>
      </c>
      <c r="K15" s="10">
        <v>522282.8661</v>
      </c>
      <c r="L15" s="10">
        <v>166198.31031</v>
      </c>
      <c r="M15" s="10">
        <v>610860.4146400001</v>
      </c>
      <c r="N15" s="11"/>
      <c r="O15" s="11"/>
      <c r="P15" s="11"/>
      <c r="Q15" s="11"/>
    </row>
    <row r="16" spans="1:17" ht="12.75">
      <c r="A16" s="17" t="s">
        <v>20</v>
      </c>
      <c r="B16" s="10">
        <v>6369649.060499999</v>
      </c>
      <c r="C16" s="10">
        <v>3537208.87768</v>
      </c>
      <c r="D16" s="10">
        <v>378864.71307</v>
      </c>
      <c r="E16" s="10">
        <v>577614.5859300001</v>
      </c>
      <c r="F16" s="10">
        <v>1017574.49009</v>
      </c>
      <c r="G16" s="10">
        <v>369114.88814000005</v>
      </c>
      <c r="H16" s="10">
        <v>38708.27847999999</v>
      </c>
      <c r="I16" s="10">
        <v>64024.90217</v>
      </c>
      <c r="J16" s="10">
        <v>97363.1867</v>
      </c>
      <c r="K16" s="10">
        <v>108720.2585</v>
      </c>
      <c r="L16" s="10">
        <v>35667.28524</v>
      </c>
      <c r="M16" s="10">
        <v>144787.59449999998</v>
      </c>
      <c r="N16" s="11"/>
      <c r="O16" s="11"/>
      <c r="P16" s="11"/>
      <c r="Q16" s="11"/>
    </row>
    <row r="17" spans="1:17" ht="12.75">
      <c r="A17" s="17" t="s">
        <v>21</v>
      </c>
      <c r="B17" s="10">
        <v>14520801.048320005</v>
      </c>
      <c r="C17" s="10">
        <v>7919162.73955</v>
      </c>
      <c r="D17" s="10">
        <v>817048.84408</v>
      </c>
      <c r="E17" s="10">
        <v>1283125.8335799999</v>
      </c>
      <c r="F17" s="10">
        <v>2543385.6975700003</v>
      </c>
      <c r="G17" s="10">
        <v>886464.20884</v>
      </c>
      <c r="H17" s="10">
        <v>77517.12629</v>
      </c>
      <c r="I17" s="10">
        <v>157349.87033</v>
      </c>
      <c r="J17" s="10">
        <v>207964.04365</v>
      </c>
      <c r="K17" s="10">
        <v>240872.09730999998</v>
      </c>
      <c r="L17" s="10">
        <v>83647.81066</v>
      </c>
      <c r="M17" s="10">
        <v>304262.77646</v>
      </c>
      <c r="N17" s="11"/>
      <c r="O17" s="11"/>
      <c r="P17" s="11"/>
      <c r="Q17" s="11"/>
    </row>
    <row r="18" spans="1:17" ht="12.75">
      <c r="A18" s="17" t="s">
        <v>22</v>
      </c>
      <c r="B18" s="10">
        <v>9861653.85373</v>
      </c>
      <c r="C18" s="10">
        <v>5157052.36539</v>
      </c>
      <c r="D18" s="10">
        <v>575150.96293</v>
      </c>
      <c r="E18" s="10">
        <v>936811.1291499999</v>
      </c>
      <c r="F18" s="10">
        <v>1867820.4796100003</v>
      </c>
      <c r="G18" s="10">
        <v>576248.94069</v>
      </c>
      <c r="H18" s="10">
        <v>51457.84916</v>
      </c>
      <c r="I18" s="10">
        <v>111274.48795000001</v>
      </c>
      <c r="J18" s="10">
        <v>147444.76804</v>
      </c>
      <c r="K18" s="10">
        <v>172493.61800000002</v>
      </c>
      <c r="L18" s="10">
        <v>58792.47621</v>
      </c>
      <c r="M18" s="10">
        <v>207106.77659999998</v>
      </c>
      <c r="N18" s="11"/>
      <c r="O18" s="11"/>
      <c r="P18" s="11"/>
      <c r="Q18" s="11"/>
    </row>
    <row r="19" spans="1:17" ht="12.75">
      <c r="A19" s="17" t="s">
        <v>23</v>
      </c>
      <c r="B19" s="10">
        <v>4659147.19459</v>
      </c>
      <c r="C19" s="10">
        <v>2762110.37416</v>
      </c>
      <c r="D19" s="10">
        <v>241897.88115</v>
      </c>
      <c r="E19" s="10">
        <v>346314.70443</v>
      </c>
      <c r="F19" s="10">
        <v>675565.2179599999</v>
      </c>
      <c r="G19" s="10">
        <v>310215.26815</v>
      </c>
      <c r="H19" s="10">
        <v>26059.27713</v>
      </c>
      <c r="I19" s="10">
        <v>46075.38238</v>
      </c>
      <c r="J19" s="10">
        <v>60519.275610000004</v>
      </c>
      <c r="K19" s="10">
        <v>68378.47931</v>
      </c>
      <c r="L19" s="10">
        <v>24855.334450000002</v>
      </c>
      <c r="M19" s="10">
        <v>97155.99986</v>
      </c>
      <c r="N19" s="11"/>
      <c r="O19" s="11"/>
      <c r="P19" s="11"/>
      <c r="Q19" s="11"/>
    </row>
    <row r="20" spans="1:17" ht="12.75">
      <c r="A20" s="17" t="s">
        <v>24</v>
      </c>
      <c r="B20" s="10">
        <v>1115968.63709</v>
      </c>
      <c r="C20" s="10">
        <v>685478.9960800001</v>
      </c>
      <c r="D20" s="10">
        <v>66057.61164</v>
      </c>
      <c r="E20" s="10">
        <v>69919.98464000001</v>
      </c>
      <c r="F20" s="10">
        <v>151443.91833000001</v>
      </c>
      <c r="G20" s="10">
        <v>77166.29742999999</v>
      </c>
      <c r="H20" s="10">
        <v>4822.525309999999</v>
      </c>
      <c r="I20" s="10">
        <v>10334.17423</v>
      </c>
      <c r="J20" s="10">
        <v>12706.79651</v>
      </c>
      <c r="K20" s="10">
        <v>13093.33662</v>
      </c>
      <c r="L20" s="10">
        <v>4703.67501</v>
      </c>
      <c r="M20" s="10">
        <v>20241.321290000004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34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653705.9450000004</v>
      </c>
      <c r="C10" s="10">
        <v>360406.18400000036</v>
      </c>
      <c r="D10" s="10">
        <v>47650.971000000005</v>
      </c>
      <c r="E10" s="10">
        <v>60151.74799999999</v>
      </c>
      <c r="F10" s="10">
        <v>109342.01599999992</v>
      </c>
      <c r="G10" s="10">
        <v>44717.560999999994</v>
      </c>
      <c r="H10" s="10">
        <v>2361.15</v>
      </c>
      <c r="I10" s="10">
        <v>3138.3870000000006</v>
      </c>
      <c r="J10" s="10">
        <v>5344.178000000001</v>
      </c>
      <c r="K10" s="10">
        <v>9792.809000000001</v>
      </c>
      <c r="L10" s="10">
        <v>1821.705</v>
      </c>
      <c r="M10" s="10">
        <v>8979.235999999999</v>
      </c>
      <c r="N10" s="11"/>
      <c r="O10" s="11"/>
      <c r="P10" s="11"/>
      <c r="Q10" s="11"/>
    </row>
    <row r="11" spans="1:17" ht="12.75">
      <c r="A11" s="17" t="s">
        <v>15</v>
      </c>
      <c r="B11" s="10">
        <v>213737736.4256301</v>
      </c>
      <c r="C11" s="10">
        <v>129073157.71660998</v>
      </c>
      <c r="D11" s="10">
        <v>20117412.980490003</v>
      </c>
      <c r="E11" s="10">
        <v>17560744.70925</v>
      </c>
      <c r="F11" s="10">
        <v>26919947.85669</v>
      </c>
      <c r="G11" s="10">
        <v>13512552.937509999</v>
      </c>
      <c r="H11" s="10">
        <v>337353.11106</v>
      </c>
      <c r="I11" s="10">
        <v>781005.6288100001</v>
      </c>
      <c r="J11" s="10">
        <v>1993447.26222</v>
      </c>
      <c r="K11" s="10">
        <v>1701742.20794</v>
      </c>
      <c r="L11" s="10">
        <v>330083.48691</v>
      </c>
      <c r="M11" s="10">
        <v>1410288.5281399998</v>
      </c>
      <c r="N11" s="11"/>
      <c r="O11" s="11"/>
      <c r="P11" s="11"/>
      <c r="Q11" s="11"/>
    </row>
    <row r="12" spans="1:17" ht="12.75">
      <c r="A12" s="17" t="s">
        <v>16</v>
      </c>
      <c r="B12" s="10">
        <v>208246395.25914004</v>
      </c>
      <c r="C12" s="10">
        <v>126484119.49619001</v>
      </c>
      <c r="D12" s="10">
        <v>18662465.843790002</v>
      </c>
      <c r="E12" s="10">
        <v>17174694.498329997</v>
      </c>
      <c r="F12" s="10">
        <v>26305894.73258</v>
      </c>
      <c r="G12" s="10">
        <v>13182552.92097</v>
      </c>
      <c r="H12" s="10">
        <v>332465.01639</v>
      </c>
      <c r="I12" s="10">
        <v>767298.50332</v>
      </c>
      <c r="J12" s="10">
        <v>1957340.37652</v>
      </c>
      <c r="K12" s="10">
        <v>1676938.6218700001</v>
      </c>
      <c r="L12" s="10">
        <v>325390.05967999995</v>
      </c>
      <c r="M12" s="10">
        <v>1377235.1895</v>
      </c>
      <c r="N12" s="11"/>
      <c r="O12" s="11"/>
      <c r="P12" s="11"/>
      <c r="Q12" s="11"/>
    </row>
    <row r="13" spans="1:17" ht="12.75">
      <c r="A13" s="17" t="s">
        <v>17</v>
      </c>
      <c r="B13" s="10">
        <v>5491341.170980002</v>
      </c>
      <c r="C13" s="10">
        <v>2589038.2220300003</v>
      </c>
      <c r="D13" s="10">
        <v>1454947.13669</v>
      </c>
      <c r="E13" s="10">
        <v>386050.2113700001</v>
      </c>
      <c r="F13" s="10">
        <v>614053.1259699999</v>
      </c>
      <c r="G13" s="10">
        <v>330000.01664999995</v>
      </c>
      <c r="H13" s="10">
        <v>4888.094770000001</v>
      </c>
      <c r="I13" s="10">
        <v>13707.125570000002</v>
      </c>
      <c r="J13" s="10">
        <v>36106.88583</v>
      </c>
      <c r="K13" s="10">
        <v>24803.586320000002</v>
      </c>
      <c r="L13" s="10">
        <v>4693.42722</v>
      </c>
      <c r="M13" s="10">
        <v>33053.338560000004</v>
      </c>
      <c r="N13" s="11"/>
      <c r="O13" s="11"/>
      <c r="P13" s="11"/>
      <c r="Q13" s="11"/>
    </row>
    <row r="14" spans="1:17" ht="12.75">
      <c r="A14" s="17" t="s">
        <v>18</v>
      </c>
      <c r="B14" s="10">
        <v>184993842.20545003</v>
      </c>
      <c r="C14" s="10">
        <v>112848550.59449</v>
      </c>
      <c r="D14" s="10">
        <v>17650593.61105</v>
      </c>
      <c r="E14" s="10">
        <v>14931767.636309998</v>
      </c>
      <c r="F14" s="10">
        <v>22626092.05618</v>
      </c>
      <c r="G14" s="10">
        <v>11538527.53394</v>
      </c>
      <c r="H14" s="10">
        <v>256802.80976</v>
      </c>
      <c r="I14" s="10">
        <v>633813.58372</v>
      </c>
      <c r="J14" s="10">
        <v>1783301.14018</v>
      </c>
      <c r="K14" s="10">
        <v>1351817.74561</v>
      </c>
      <c r="L14" s="10">
        <v>264095.39824999997</v>
      </c>
      <c r="M14" s="10">
        <v>1108480.09596</v>
      </c>
      <c r="N14" s="11"/>
      <c r="O14" s="11"/>
      <c r="P14" s="11"/>
      <c r="Q14" s="11"/>
    </row>
    <row r="15" spans="1:17" ht="12.75">
      <c r="A15" s="17" t="s">
        <v>19</v>
      </c>
      <c r="B15" s="10">
        <v>161587890.44425005</v>
      </c>
      <c r="C15" s="10">
        <v>98606251.39222999</v>
      </c>
      <c r="D15" s="10">
        <v>15336173.190849997</v>
      </c>
      <c r="E15" s="10">
        <v>13170606.899170002</v>
      </c>
      <c r="F15" s="10">
        <v>19781845.181239996</v>
      </c>
      <c r="G15" s="10">
        <v>10175295.473229999</v>
      </c>
      <c r="H15" s="10">
        <v>202473.46056</v>
      </c>
      <c r="I15" s="10">
        <v>544955.16602</v>
      </c>
      <c r="J15" s="10">
        <v>1521993.5692900002</v>
      </c>
      <c r="K15" s="10">
        <v>1120380.65681</v>
      </c>
      <c r="L15" s="10">
        <v>222843.72864</v>
      </c>
      <c r="M15" s="10">
        <v>905071.7262100001</v>
      </c>
      <c r="N15" s="11"/>
      <c r="O15" s="11"/>
      <c r="P15" s="11"/>
      <c r="Q15" s="11"/>
    </row>
    <row r="16" spans="1:17" ht="12.75">
      <c r="A16" s="17" t="s">
        <v>20</v>
      </c>
      <c r="B16" s="10">
        <v>23405951.767900005</v>
      </c>
      <c r="C16" s="10">
        <v>14242299.20532</v>
      </c>
      <c r="D16" s="10">
        <v>2314420.42033</v>
      </c>
      <c r="E16" s="10">
        <v>1761160.7376700004</v>
      </c>
      <c r="F16" s="10">
        <v>2844246.8771200003</v>
      </c>
      <c r="G16" s="10">
        <v>1363232.0611700001</v>
      </c>
      <c r="H16" s="10">
        <v>54329.349220000004</v>
      </c>
      <c r="I16" s="10">
        <v>88858.41772</v>
      </c>
      <c r="J16" s="10">
        <v>261307.57096</v>
      </c>
      <c r="K16" s="10">
        <v>231437.08899000002</v>
      </c>
      <c r="L16" s="10">
        <v>41251.669630000004</v>
      </c>
      <c r="M16" s="10">
        <v>203408.36977000002</v>
      </c>
      <c r="N16" s="11"/>
      <c r="O16" s="11"/>
      <c r="P16" s="11"/>
      <c r="Q16" s="11"/>
    </row>
    <row r="17" spans="1:17" ht="12.75">
      <c r="A17" s="17" t="s">
        <v>21</v>
      </c>
      <c r="B17" s="10">
        <v>28743894.227670003</v>
      </c>
      <c r="C17" s="10">
        <v>16224607.125350002</v>
      </c>
      <c r="D17" s="10">
        <v>2466819.36972</v>
      </c>
      <c r="E17" s="10">
        <v>2628977.0738900006</v>
      </c>
      <c r="F17" s="10">
        <v>4293855.80244</v>
      </c>
      <c r="G17" s="10">
        <v>1974025.4040000003</v>
      </c>
      <c r="H17" s="10">
        <v>80550.30138</v>
      </c>
      <c r="I17" s="10">
        <v>147192.04518000002</v>
      </c>
      <c r="J17" s="10">
        <v>210146.12219</v>
      </c>
      <c r="K17" s="10">
        <v>349924.46257</v>
      </c>
      <c r="L17" s="10">
        <v>65988.08873</v>
      </c>
      <c r="M17" s="10">
        <v>301808.4322200001</v>
      </c>
      <c r="N17" s="11"/>
      <c r="O17" s="11"/>
      <c r="P17" s="11"/>
      <c r="Q17" s="11"/>
    </row>
    <row r="18" spans="1:17" ht="12.75">
      <c r="A18" s="17" t="s">
        <v>22</v>
      </c>
      <c r="B18" s="10">
        <v>18401814.68563001</v>
      </c>
      <c r="C18" s="10">
        <v>10296942.18402</v>
      </c>
      <c r="D18" s="10">
        <v>1518315.11842</v>
      </c>
      <c r="E18" s="10">
        <v>1711000.6844199998</v>
      </c>
      <c r="F18" s="10">
        <v>2828511.9797199997</v>
      </c>
      <c r="G18" s="10">
        <v>1249425.56452</v>
      </c>
      <c r="H18" s="10">
        <v>58691.292859999994</v>
      </c>
      <c r="I18" s="10">
        <v>88068.42451</v>
      </c>
      <c r="J18" s="10">
        <v>145027.42987999998</v>
      </c>
      <c r="K18" s="10">
        <v>236535.18572</v>
      </c>
      <c r="L18" s="10">
        <v>46996.57658</v>
      </c>
      <c r="M18" s="10">
        <v>222300.24498000002</v>
      </c>
      <c r="N18" s="11"/>
      <c r="O18" s="11"/>
      <c r="P18" s="11"/>
      <c r="Q18" s="11"/>
    </row>
    <row r="19" spans="1:17" ht="12.75">
      <c r="A19" s="17" t="s">
        <v>23</v>
      </c>
      <c r="B19" s="10">
        <v>10342079.542039998</v>
      </c>
      <c r="C19" s="10">
        <v>5927664.94133</v>
      </c>
      <c r="D19" s="10">
        <v>948504.2513000001</v>
      </c>
      <c r="E19" s="10">
        <v>917976.3894699999</v>
      </c>
      <c r="F19" s="10">
        <v>1465343.82272</v>
      </c>
      <c r="G19" s="10">
        <v>724599.8394799998</v>
      </c>
      <c r="H19" s="10">
        <v>21859.00852</v>
      </c>
      <c r="I19" s="10">
        <v>59123.62066999999</v>
      </c>
      <c r="J19" s="10">
        <v>65118.692310000006</v>
      </c>
      <c r="K19" s="10">
        <v>113389.27684999998</v>
      </c>
      <c r="L19" s="10">
        <v>18991.512150000002</v>
      </c>
      <c r="M19" s="10">
        <v>79508.18724</v>
      </c>
      <c r="N19" s="11"/>
      <c r="O19" s="11"/>
      <c r="P19" s="11"/>
      <c r="Q19" s="11"/>
    </row>
    <row r="20" spans="1:17" ht="12.75">
      <c r="A20" s="17" t="s">
        <v>24</v>
      </c>
      <c r="B20" s="10">
        <v>2049107.7871700006</v>
      </c>
      <c r="C20" s="10">
        <v>1155342.2324400002</v>
      </c>
      <c r="D20" s="10">
        <v>218217.99899</v>
      </c>
      <c r="E20" s="10">
        <v>187647.42398000002</v>
      </c>
      <c r="F20" s="10">
        <v>288177.34235000005</v>
      </c>
      <c r="G20" s="10">
        <v>138173.83764</v>
      </c>
      <c r="H20" s="10">
        <v>2900.08835</v>
      </c>
      <c r="I20" s="10">
        <v>11957.36151</v>
      </c>
      <c r="J20" s="10">
        <v>10908.431770000001</v>
      </c>
      <c r="K20" s="10">
        <v>20729.36679</v>
      </c>
      <c r="L20" s="10">
        <v>3085.94304</v>
      </c>
      <c r="M20" s="10">
        <v>11967.760309999998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34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225806.18600000007</v>
      </c>
      <c r="C10" s="10">
        <v>146439.96400000004</v>
      </c>
      <c r="D10" s="10">
        <v>11296.832</v>
      </c>
      <c r="E10" s="10">
        <v>22592.421000000002</v>
      </c>
      <c r="F10" s="10">
        <v>31793.630999999983</v>
      </c>
      <c r="G10" s="10">
        <v>7026.211</v>
      </c>
      <c r="H10" s="10">
        <v>420.59</v>
      </c>
      <c r="I10" s="10">
        <v>1029.407</v>
      </c>
      <c r="J10" s="10">
        <v>1501.637</v>
      </c>
      <c r="K10" s="10">
        <v>1697.878</v>
      </c>
      <c r="L10" s="10">
        <v>256.016</v>
      </c>
      <c r="M10" s="10">
        <v>1751.5989999999997</v>
      </c>
      <c r="N10" s="11"/>
      <c r="O10" s="11"/>
      <c r="P10" s="11"/>
      <c r="Q10" s="11"/>
    </row>
    <row r="11" spans="1:17" ht="12.75">
      <c r="A11" s="17" t="s">
        <v>15</v>
      </c>
      <c r="B11" s="10">
        <v>55069271.652110025</v>
      </c>
      <c r="C11" s="10">
        <v>37047216.74324</v>
      </c>
      <c r="D11" s="10">
        <v>5204134.15906</v>
      </c>
      <c r="E11" s="10">
        <v>4019453.71167</v>
      </c>
      <c r="F11" s="10">
        <v>4849421.51711</v>
      </c>
      <c r="G11" s="10">
        <v>2958100.43215</v>
      </c>
      <c r="H11" s="10">
        <v>55611.56668</v>
      </c>
      <c r="I11" s="10">
        <v>198109.09118</v>
      </c>
      <c r="J11" s="10">
        <v>229556.64585999996</v>
      </c>
      <c r="K11" s="10">
        <v>236902.71225</v>
      </c>
      <c r="L11" s="10">
        <v>36431.955319999994</v>
      </c>
      <c r="M11" s="10">
        <v>234333.11759</v>
      </c>
      <c r="N11" s="11"/>
      <c r="O11" s="11"/>
      <c r="P11" s="11"/>
      <c r="Q11" s="11"/>
    </row>
    <row r="12" spans="1:17" ht="12.75">
      <c r="A12" s="17" t="s">
        <v>16</v>
      </c>
      <c r="B12" s="10">
        <v>53501213.454260014</v>
      </c>
      <c r="C12" s="10">
        <v>35879798.5844</v>
      </c>
      <c r="D12" s="10">
        <v>5057552.34613</v>
      </c>
      <c r="E12" s="10">
        <v>3952540.5658599995</v>
      </c>
      <c r="F12" s="10">
        <v>4741072.3898</v>
      </c>
      <c r="G12" s="10">
        <v>2894926.62667</v>
      </c>
      <c r="H12" s="10">
        <v>55120.95513000001</v>
      </c>
      <c r="I12" s="10">
        <v>193959.71089</v>
      </c>
      <c r="J12" s="10">
        <v>226696.09702</v>
      </c>
      <c r="K12" s="10">
        <v>234998.46825</v>
      </c>
      <c r="L12" s="10">
        <v>36006.75998</v>
      </c>
      <c r="M12" s="10">
        <v>228540.95013</v>
      </c>
      <c r="N12" s="11"/>
      <c r="O12" s="11"/>
      <c r="P12" s="11"/>
      <c r="Q12" s="11"/>
    </row>
    <row r="13" spans="1:17" ht="12.75">
      <c r="A13" s="17" t="s">
        <v>17</v>
      </c>
      <c r="B13" s="10">
        <v>1568058.1994299996</v>
      </c>
      <c r="C13" s="10">
        <v>1167418.15979</v>
      </c>
      <c r="D13" s="10">
        <v>146581.81300999998</v>
      </c>
      <c r="E13" s="10">
        <v>66913.14597</v>
      </c>
      <c r="F13" s="10">
        <v>108349.12757</v>
      </c>
      <c r="G13" s="10">
        <v>63173.80563999999</v>
      </c>
      <c r="H13" s="10">
        <v>490.61154</v>
      </c>
      <c r="I13" s="10">
        <v>4149.380270000001</v>
      </c>
      <c r="J13" s="10">
        <v>2860.5488100000002</v>
      </c>
      <c r="K13" s="10">
        <v>1904.2440500000002</v>
      </c>
      <c r="L13" s="10">
        <v>425.19533</v>
      </c>
      <c r="M13" s="10">
        <v>5792.167450000001</v>
      </c>
      <c r="N13" s="11"/>
      <c r="O13" s="11"/>
      <c r="P13" s="11"/>
      <c r="Q13" s="11"/>
    </row>
    <row r="14" spans="1:17" ht="12.75">
      <c r="A14" s="17" t="s">
        <v>18</v>
      </c>
      <c r="B14" s="10">
        <v>36795293.97186999</v>
      </c>
      <c r="C14" s="10">
        <v>24089822.22876</v>
      </c>
      <c r="D14" s="10">
        <v>3725829.89187</v>
      </c>
      <c r="E14" s="10">
        <v>2821867.28093</v>
      </c>
      <c r="F14" s="10">
        <v>3335656.19053</v>
      </c>
      <c r="G14" s="10">
        <v>2166457.21665</v>
      </c>
      <c r="H14" s="10">
        <v>35908.58124000001</v>
      </c>
      <c r="I14" s="10">
        <v>142449.52303</v>
      </c>
      <c r="J14" s="10">
        <v>151041.61585</v>
      </c>
      <c r="K14" s="10">
        <v>155194.41513</v>
      </c>
      <c r="L14" s="10">
        <v>22502.4467</v>
      </c>
      <c r="M14" s="10">
        <v>148564.58118000004</v>
      </c>
      <c r="N14" s="11"/>
      <c r="O14" s="11"/>
      <c r="P14" s="11"/>
      <c r="Q14" s="11"/>
    </row>
    <row r="15" spans="1:17" ht="12.75">
      <c r="A15" s="17" t="s">
        <v>19</v>
      </c>
      <c r="B15" s="10">
        <v>23048755.64454</v>
      </c>
      <c r="C15" s="10">
        <v>14786712.18603</v>
      </c>
      <c r="D15" s="10">
        <v>2144561.96393</v>
      </c>
      <c r="E15" s="10">
        <v>2011773.1982899997</v>
      </c>
      <c r="F15" s="10">
        <v>2218705.56199</v>
      </c>
      <c r="G15" s="10">
        <v>1488559.5128</v>
      </c>
      <c r="H15" s="10">
        <v>21745.20604</v>
      </c>
      <c r="I15" s="10">
        <v>99587.87763</v>
      </c>
      <c r="J15" s="10">
        <v>86339.70453</v>
      </c>
      <c r="K15" s="10">
        <v>88572.08173</v>
      </c>
      <c r="L15" s="10">
        <v>12515.41488</v>
      </c>
      <c r="M15" s="10">
        <v>89682.93669</v>
      </c>
      <c r="N15" s="11"/>
      <c r="O15" s="11"/>
      <c r="P15" s="11"/>
      <c r="Q15" s="11"/>
    </row>
    <row r="16" spans="1:17" ht="12.75">
      <c r="A16" s="17" t="s">
        <v>20</v>
      </c>
      <c r="B16" s="10">
        <v>13746538.32743</v>
      </c>
      <c r="C16" s="10">
        <v>9303110.042870002</v>
      </c>
      <c r="D16" s="10">
        <v>1581267.9279</v>
      </c>
      <c r="E16" s="10">
        <v>810094.08274</v>
      </c>
      <c r="F16" s="10">
        <v>1116950.6286300002</v>
      </c>
      <c r="G16" s="10">
        <v>677897.70374</v>
      </c>
      <c r="H16" s="10">
        <v>14163.375189999999</v>
      </c>
      <c r="I16" s="10">
        <v>42861.645390000005</v>
      </c>
      <c r="J16" s="10">
        <v>64701.911270000004</v>
      </c>
      <c r="K16" s="10">
        <v>66622.33341</v>
      </c>
      <c r="L16" s="10">
        <v>9987.03179</v>
      </c>
      <c r="M16" s="10">
        <v>58881.64450000001</v>
      </c>
      <c r="N16" s="11"/>
      <c r="O16" s="11"/>
      <c r="P16" s="11"/>
      <c r="Q16" s="11"/>
    </row>
    <row r="17" spans="1:17" ht="12.75">
      <c r="A17" s="17" t="s">
        <v>21</v>
      </c>
      <c r="B17" s="10">
        <v>18273977.68176</v>
      </c>
      <c r="C17" s="10">
        <v>12957394.515560001</v>
      </c>
      <c r="D17" s="10">
        <v>1478304.26726</v>
      </c>
      <c r="E17" s="10">
        <v>1197586.4309499997</v>
      </c>
      <c r="F17" s="10">
        <v>1513765.3267100002</v>
      </c>
      <c r="G17" s="10">
        <v>791643.21563</v>
      </c>
      <c r="H17" s="10">
        <v>19702.98545</v>
      </c>
      <c r="I17" s="10">
        <v>55659.5681</v>
      </c>
      <c r="J17" s="10">
        <v>78515.02999</v>
      </c>
      <c r="K17" s="10">
        <v>81708.29712</v>
      </c>
      <c r="L17" s="10">
        <v>13929.50867</v>
      </c>
      <c r="M17" s="10">
        <v>85768.53632000001</v>
      </c>
      <c r="N17" s="11"/>
      <c r="O17" s="11"/>
      <c r="P17" s="11"/>
      <c r="Q17" s="11"/>
    </row>
    <row r="18" spans="1:17" ht="12.75">
      <c r="A18" s="17" t="s">
        <v>22</v>
      </c>
      <c r="B18" s="10">
        <v>8824110.3723</v>
      </c>
      <c r="C18" s="10">
        <v>6138280.719510001</v>
      </c>
      <c r="D18" s="10">
        <v>439961.20415</v>
      </c>
      <c r="E18" s="10">
        <v>787056.3061200001</v>
      </c>
      <c r="F18" s="10">
        <v>990230.14854</v>
      </c>
      <c r="G18" s="10">
        <v>252602.95092000003</v>
      </c>
      <c r="H18" s="10">
        <v>12666.95478</v>
      </c>
      <c r="I18" s="10">
        <v>33369.154370000004</v>
      </c>
      <c r="J18" s="10">
        <v>50312.12165</v>
      </c>
      <c r="K18" s="10">
        <v>53849.34075</v>
      </c>
      <c r="L18" s="10">
        <v>8989.483479999999</v>
      </c>
      <c r="M18" s="10">
        <v>56791.98803</v>
      </c>
      <c r="N18" s="11"/>
      <c r="O18" s="11"/>
      <c r="P18" s="11"/>
      <c r="Q18" s="11"/>
    </row>
    <row r="19" spans="1:17" ht="12.75">
      <c r="A19" s="17" t="s">
        <v>23</v>
      </c>
      <c r="B19" s="10">
        <v>9449867.30946</v>
      </c>
      <c r="C19" s="10">
        <v>6819113.79605</v>
      </c>
      <c r="D19" s="10">
        <v>1038343.06311</v>
      </c>
      <c r="E19" s="10">
        <v>410530.12483</v>
      </c>
      <c r="F19" s="10">
        <v>523535.17816999997</v>
      </c>
      <c r="G19" s="10">
        <v>539040.26471</v>
      </c>
      <c r="H19" s="10">
        <v>7036.03067</v>
      </c>
      <c r="I19" s="10">
        <v>22290.413729999997</v>
      </c>
      <c r="J19" s="10">
        <v>28202.908339999998</v>
      </c>
      <c r="K19" s="10">
        <v>27858.956370000004</v>
      </c>
      <c r="L19" s="10">
        <v>4940.02519</v>
      </c>
      <c r="M19" s="10">
        <v>28976.548290000002</v>
      </c>
      <c r="N19" s="11"/>
      <c r="O19" s="11"/>
      <c r="P19" s="11"/>
      <c r="Q19" s="11"/>
    </row>
    <row r="20" spans="1:17" ht="12.75">
      <c r="A20" s="17" t="s">
        <v>24</v>
      </c>
      <c r="B20" s="10">
        <v>502973.25469999976</v>
      </c>
      <c r="C20" s="10">
        <v>148262.27704</v>
      </c>
      <c r="D20" s="10">
        <v>51908.50845999999</v>
      </c>
      <c r="E20" s="10">
        <v>41465.54546000001</v>
      </c>
      <c r="F20" s="10">
        <v>52789.03695</v>
      </c>
      <c r="G20" s="10">
        <v>193620.65688</v>
      </c>
      <c r="H20" s="10">
        <v>454.69921999999997</v>
      </c>
      <c r="I20" s="10">
        <v>5244.211700000001</v>
      </c>
      <c r="J20" s="10">
        <v>3890.74262</v>
      </c>
      <c r="K20" s="10">
        <v>1885.63507</v>
      </c>
      <c r="L20" s="10">
        <v>469.41791</v>
      </c>
      <c r="M20" s="10">
        <v>2982.52339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34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673587.3719999996</v>
      </c>
      <c r="C10" s="10">
        <v>475784.1739999999</v>
      </c>
      <c r="D10" s="10">
        <v>61013.335999999996</v>
      </c>
      <c r="E10" s="10">
        <v>37271.496</v>
      </c>
      <c r="F10" s="10">
        <v>44455.778000000006</v>
      </c>
      <c r="G10" s="10">
        <v>44580.24400000001</v>
      </c>
      <c r="H10" s="10">
        <v>746.662</v>
      </c>
      <c r="I10" s="10">
        <v>1705.069</v>
      </c>
      <c r="J10" s="10">
        <v>1559.561</v>
      </c>
      <c r="K10" s="10">
        <v>2804.51</v>
      </c>
      <c r="L10" s="10">
        <v>569.925</v>
      </c>
      <c r="M10" s="10">
        <v>3096.6169999999997</v>
      </c>
      <c r="N10" s="11"/>
      <c r="O10" s="11"/>
      <c r="P10" s="11"/>
      <c r="Q10" s="11"/>
    </row>
    <row r="11" spans="1:17" ht="12.75">
      <c r="A11" s="17" t="s">
        <v>15</v>
      </c>
      <c r="B11" s="10">
        <v>118299633.01950006</v>
      </c>
      <c r="C11" s="10">
        <v>85875139.30815001</v>
      </c>
      <c r="D11" s="10">
        <v>13678216.83709</v>
      </c>
      <c r="E11" s="10">
        <v>4611813.7404000005</v>
      </c>
      <c r="F11" s="10">
        <v>5758755.708489999</v>
      </c>
      <c r="G11" s="10">
        <v>6766466.156869997</v>
      </c>
      <c r="H11" s="10">
        <v>160840.25709000003</v>
      </c>
      <c r="I11" s="10">
        <v>238297.95348</v>
      </c>
      <c r="J11" s="10">
        <v>233067.57762000003</v>
      </c>
      <c r="K11" s="10">
        <v>387527.65947</v>
      </c>
      <c r="L11" s="10">
        <v>76227.2619</v>
      </c>
      <c r="M11" s="10">
        <v>513280.55894</v>
      </c>
      <c r="N11" s="11"/>
      <c r="O11" s="11"/>
      <c r="P11" s="11"/>
      <c r="Q11" s="11"/>
    </row>
    <row r="12" spans="1:17" ht="12.75">
      <c r="A12" s="17" t="s">
        <v>16</v>
      </c>
      <c r="B12" s="10">
        <v>110866208.20109007</v>
      </c>
      <c r="C12" s="10">
        <v>80785257.77549002</v>
      </c>
      <c r="D12" s="10">
        <v>12918885.89897</v>
      </c>
      <c r="E12" s="10">
        <v>4380522.889169999</v>
      </c>
      <c r="F12" s="10">
        <v>4926818.79893</v>
      </c>
      <c r="G12" s="10">
        <v>6368314.690489999</v>
      </c>
      <c r="H12" s="10">
        <v>148484.80602000002</v>
      </c>
      <c r="I12" s="10">
        <v>215440.54668000003</v>
      </c>
      <c r="J12" s="10">
        <v>221950.95466999998</v>
      </c>
      <c r="K12" s="10">
        <v>346759.9622</v>
      </c>
      <c r="L12" s="10">
        <v>71689.30120999999</v>
      </c>
      <c r="M12" s="10">
        <v>482082.57726</v>
      </c>
      <c r="N12" s="11"/>
      <c r="O12" s="11"/>
      <c r="P12" s="11"/>
      <c r="Q12" s="11"/>
    </row>
    <row r="13" spans="1:17" ht="12.75">
      <c r="A13" s="17" t="s">
        <v>17</v>
      </c>
      <c r="B13" s="10">
        <v>7433424.820230004</v>
      </c>
      <c r="C13" s="10">
        <v>5089881.53374</v>
      </c>
      <c r="D13" s="10">
        <v>759330.93822</v>
      </c>
      <c r="E13" s="10">
        <v>231290.85131</v>
      </c>
      <c r="F13" s="10">
        <v>831936.9098899999</v>
      </c>
      <c r="G13" s="10">
        <v>398151.4665000001</v>
      </c>
      <c r="H13" s="10">
        <v>12355.451120000003</v>
      </c>
      <c r="I13" s="10">
        <v>22857.406819999997</v>
      </c>
      <c r="J13" s="10">
        <v>11116.62293</v>
      </c>
      <c r="K13" s="10">
        <v>40767.69727999999</v>
      </c>
      <c r="L13" s="10">
        <v>4537.960690000001</v>
      </c>
      <c r="M13" s="10">
        <v>31197.981730000003</v>
      </c>
      <c r="N13" s="11"/>
      <c r="O13" s="11"/>
      <c r="P13" s="11"/>
      <c r="Q13" s="11"/>
    </row>
    <row r="14" spans="1:17" ht="12.75">
      <c r="A14" s="17" t="s">
        <v>18</v>
      </c>
      <c r="B14" s="10">
        <v>78749043.41178001</v>
      </c>
      <c r="C14" s="10">
        <v>57007524.73224999</v>
      </c>
      <c r="D14" s="10">
        <v>10177379.257819999</v>
      </c>
      <c r="E14" s="10">
        <v>2964890.96924</v>
      </c>
      <c r="F14" s="10">
        <v>3655029.702760001</v>
      </c>
      <c r="G14" s="10">
        <v>3979198.8180299997</v>
      </c>
      <c r="H14" s="10">
        <v>89952.85926</v>
      </c>
      <c r="I14" s="10">
        <v>141844.51775</v>
      </c>
      <c r="J14" s="10">
        <v>141832.25402</v>
      </c>
      <c r="K14" s="10">
        <v>236197.69762000002</v>
      </c>
      <c r="L14" s="10">
        <v>41193.68322</v>
      </c>
      <c r="M14" s="10">
        <v>313998.91981</v>
      </c>
      <c r="N14" s="11"/>
      <c r="O14" s="11"/>
      <c r="P14" s="11"/>
      <c r="Q14" s="11"/>
    </row>
    <row r="15" spans="1:17" ht="12.75">
      <c r="A15" s="17" t="s">
        <v>19</v>
      </c>
      <c r="B15" s="10">
        <v>51876564.16823999</v>
      </c>
      <c r="C15" s="10">
        <v>36629268.92683999</v>
      </c>
      <c r="D15" s="10">
        <v>7975373.476810001</v>
      </c>
      <c r="E15" s="10">
        <v>1990908.94409</v>
      </c>
      <c r="F15" s="10">
        <v>2481957.11032</v>
      </c>
      <c r="G15" s="10">
        <v>2264561.47304</v>
      </c>
      <c r="H15" s="10">
        <v>53766.227260000014</v>
      </c>
      <c r="I15" s="10">
        <v>81284.37208</v>
      </c>
      <c r="J15" s="10">
        <v>80405.12484000002</v>
      </c>
      <c r="K15" s="10">
        <v>143517.51012999998</v>
      </c>
      <c r="L15" s="10">
        <v>20939.885639999997</v>
      </c>
      <c r="M15" s="10">
        <v>154581.11719</v>
      </c>
      <c r="N15" s="11"/>
      <c r="O15" s="11"/>
      <c r="P15" s="11"/>
      <c r="Q15" s="11"/>
    </row>
    <row r="16" spans="1:17" ht="12.75">
      <c r="A16" s="17" t="s">
        <v>20</v>
      </c>
      <c r="B16" s="10">
        <v>26872479.24500002</v>
      </c>
      <c r="C16" s="10">
        <v>20378255.806410007</v>
      </c>
      <c r="D16" s="10">
        <v>2202005.7811</v>
      </c>
      <c r="E16" s="10">
        <v>973982.0253300001</v>
      </c>
      <c r="F16" s="10">
        <v>1173072.59267</v>
      </c>
      <c r="G16" s="10">
        <v>1714637.3448700001</v>
      </c>
      <c r="H16" s="10">
        <v>36186.63203</v>
      </c>
      <c r="I16" s="10">
        <v>60560.14565000001</v>
      </c>
      <c r="J16" s="10">
        <v>61427.12919</v>
      </c>
      <c r="K16" s="10">
        <v>92680.18753000001</v>
      </c>
      <c r="L16" s="10">
        <v>20253.797599999998</v>
      </c>
      <c r="M16" s="10">
        <v>159417.80262</v>
      </c>
      <c r="N16" s="11"/>
      <c r="O16" s="11"/>
      <c r="P16" s="11"/>
      <c r="Q16" s="11"/>
    </row>
    <row r="17" spans="1:17" ht="12.75">
      <c r="A17" s="17" t="s">
        <v>21</v>
      </c>
      <c r="B17" s="10">
        <v>39550589.60929001</v>
      </c>
      <c r="C17" s="10">
        <v>28867614.576459996</v>
      </c>
      <c r="D17" s="10">
        <v>3500837.5792899993</v>
      </c>
      <c r="E17" s="10">
        <v>1646922.7712900003</v>
      </c>
      <c r="F17" s="10">
        <v>2103726.00599</v>
      </c>
      <c r="G17" s="10">
        <v>2787267.3392199995</v>
      </c>
      <c r="H17" s="10">
        <v>70887.39784</v>
      </c>
      <c r="I17" s="10">
        <v>96453.43576000002</v>
      </c>
      <c r="J17" s="10">
        <v>91235.32363000001</v>
      </c>
      <c r="K17" s="10">
        <v>151329.96192000003</v>
      </c>
      <c r="L17" s="10">
        <v>35033.57867</v>
      </c>
      <c r="M17" s="10">
        <v>199281.63922</v>
      </c>
      <c r="N17" s="11"/>
      <c r="O17" s="11"/>
      <c r="P17" s="11"/>
      <c r="Q17" s="11"/>
    </row>
    <row r="18" spans="1:17" ht="12.75">
      <c r="A18" s="17" t="s">
        <v>22</v>
      </c>
      <c r="B18" s="10">
        <v>21807146.10297</v>
      </c>
      <c r="C18" s="10">
        <v>15572207.309619999</v>
      </c>
      <c r="D18" s="10">
        <v>2176872.29514</v>
      </c>
      <c r="E18" s="10">
        <v>997602.3104399999</v>
      </c>
      <c r="F18" s="10">
        <v>1160580.6515300001</v>
      </c>
      <c r="G18" s="10">
        <v>1579459.41798</v>
      </c>
      <c r="H18" s="10">
        <v>22784.52</v>
      </c>
      <c r="I18" s="10">
        <v>52546.39916000001</v>
      </c>
      <c r="J18" s="10">
        <v>47239.533429999996</v>
      </c>
      <c r="K18" s="10">
        <v>72058.62013000001</v>
      </c>
      <c r="L18" s="10">
        <v>20662.62312</v>
      </c>
      <c r="M18" s="10">
        <v>105132.42242</v>
      </c>
      <c r="N18" s="11"/>
      <c r="O18" s="11"/>
      <c r="P18" s="11"/>
      <c r="Q18" s="11"/>
    </row>
    <row r="19" spans="1:17" ht="12.75">
      <c r="A19" s="17" t="s">
        <v>23</v>
      </c>
      <c r="B19" s="10">
        <v>17743443.506320003</v>
      </c>
      <c r="C19" s="10">
        <v>13295407.266839998</v>
      </c>
      <c r="D19" s="10">
        <v>1323965.2841500002</v>
      </c>
      <c r="E19" s="10">
        <v>649320.4608499998</v>
      </c>
      <c r="F19" s="10">
        <v>943145.35446</v>
      </c>
      <c r="G19" s="10">
        <v>1207807.92124</v>
      </c>
      <c r="H19" s="10">
        <v>48102.877840000016</v>
      </c>
      <c r="I19" s="10">
        <v>43907.03660000001</v>
      </c>
      <c r="J19" s="10">
        <v>43995.790199999996</v>
      </c>
      <c r="K19" s="10">
        <v>79271.34179</v>
      </c>
      <c r="L19" s="10">
        <v>14370.955549999999</v>
      </c>
      <c r="M19" s="10">
        <v>94149.21679999998</v>
      </c>
      <c r="N19" s="11"/>
      <c r="O19" s="11"/>
      <c r="P19" s="11"/>
      <c r="Q19" s="11"/>
    </row>
    <row r="20" spans="1:17" ht="12.75">
      <c r="A20" s="17" t="s">
        <v>24</v>
      </c>
      <c r="B20" s="10">
        <v>3692207.5455099996</v>
      </c>
      <c r="C20" s="10">
        <v>2838304.8838100005</v>
      </c>
      <c r="D20" s="10">
        <v>201866.04012999998</v>
      </c>
      <c r="E20" s="10">
        <v>139868.98088999995</v>
      </c>
      <c r="F20" s="10">
        <v>213017.05340999996</v>
      </c>
      <c r="G20" s="10">
        <v>232761.88874</v>
      </c>
      <c r="H20" s="10">
        <v>3839.449109999999</v>
      </c>
      <c r="I20" s="10">
        <v>9714.54119</v>
      </c>
      <c r="J20" s="10">
        <v>12753.18467</v>
      </c>
      <c r="K20" s="10">
        <v>19255.509880000005</v>
      </c>
      <c r="L20" s="10">
        <v>2615.1760899999995</v>
      </c>
      <c r="M20" s="10">
        <v>18210.83759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34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279373.599</v>
      </c>
      <c r="C10" s="10">
        <v>179479.02799999993</v>
      </c>
      <c r="D10" s="10">
        <v>14701.2</v>
      </c>
      <c r="E10" s="10">
        <v>12903.627999999999</v>
      </c>
      <c r="F10" s="10">
        <v>29901.52300000001</v>
      </c>
      <c r="G10" s="10">
        <v>29015.71399999999</v>
      </c>
      <c r="H10" s="10">
        <v>1035.194</v>
      </c>
      <c r="I10" s="10">
        <v>996.636</v>
      </c>
      <c r="J10" s="10">
        <v>1639.996</v>
      </c>
      <c r="K10" s="10">
        <v>4214.99</v>
      </c>
      <c r="L10" s="10">
        <v>745.2110000000001</v>
      </c>
      <c r="M10" s="10">
        <v>4740.478999999999</v>
      </c>
      <c r="N10" s="11"/>
      <c r="O10" s="11"/>
      <c r="P10" s="11"/>
      <c r="Q10" s="11"/>
    </row>
    <row r="11" spans="1:17" ht="12.75">
      <c r="A11" s="17" t="s">
        <v>15</v>
      </c>
      <c r="B11" s="10">
        <v>25614637.41779</v>
      </c>
      <c r="C11" s="10">
        <v>15989739.27331</v>
      </c>
      <c r="D11" s="10">
        <v>3206676.20888</v>
      </c>
      <c r="E11" s="10">
        <v>899877.4892300001</v>
      </c>
      <c r="F11" s="10">
        <v>1885227.5958200004</v>
      </c>
      <c r="G11" s="10">
        <v>2733100.05587</v>
      </c>
      <c r="H11" s="10">
        <v>75988.13737</v>
      </c>
      <c r="I11" s="10">
        <v>74909.26724</v>
      </c>
      <c r="J11" s="10">
        <v>97283.73107</v>
      </c>
      <c r="K11" s="10">
        <v>268719.53662</v>
      </c>
      <c r="L11" s="10">
        <v>57546.305790000006</v>
      </c>
      <c r="M11" s="10">
        <v>325569.81659</v>
      </c>
      <c r="N11" s="11"/>
      <c r="O11" s="11"/>
      <c r="P11" s="11"/>
      <c r="Q11" s="11"/>
    </row>
    <row r="12" spans="1:17" ht="12.75">
      <c r="A12" s="17" t="s">
        <v>16</v>
      </c>
      <c r="B12" s="10">
        <v>24193704.89291</v>
      </c>
      <c r="C12" s="10">
        <v>14986243.40001</v>
      </c>
      <c r="D12" s="10">
        <v>3092837.9667900004</v>
      </c>
      <c r="E12" s="10">
        <v>864092.12301</v>
      </c>
      <c r="F12" s="10">
        <v>1789975.4213199997</v>
      </c>
      <c r="G12" s="10">
        <v>2614837.3296999997</v>
      </c>
      <c r="H12" s="10">
        <v>73691.62342999999</v>
      </c>
      <c r="I12" s="10">
        <v>70971.38899</v>
      </c>
      <c r="J12" s="10">
        <v>95864.08546000002</v>
      </c>
      <c r="K12" s="10">
        <v>238425.09793</v>
      </c>
      <c r="L12" s="10">
        <v>56380.49994</v>
      </c>
      <c r="M12" s="10">
        <v>310385.95633</v>
      </c>
      <c r="N12" s="11"/>
      <c r="O12" s="11"/>
      <c r="P12" s="11"/>
      <c r="Q12" s="11"/>
    </row>
    <row r="13" spans="1:17" ht="12.75">
      <c r="A13" s="17" t="s">
        <v>17</v>
      </c>
      <c r="B13" s="10">
        <v>1420932.5267300003</v>
      </c>
      <c r="C13" s="10">
        <v>1003495.87445</v>
      </c>
      <c r="D13" s="10">
        <v>113838.24219</v>
      </c>
      <c r="E13" s="10">
        <v>35785.366440000005</v>
      </c>
      <c r="F13" s="10">
        <v>95252.1748</v>
      </c>
      <c r="G13" s="10">
        <v>118262.72626</v>
      </c>
      <c r="H13" s="10">
        <v>2296.51391</v>
      </c>
      <c r="I13" s="10">
        <v>3937.87826</v>
      </c>
      <c r="J13" s="10">
        <v>1419.6456699999999</v>
      </c>
      <c r="K13" s="10">
        <v>30294.43866</v>
      </c>
      <c r="L13" s="10">
        <v>1165.80583</v>
      </c>
      <c r="M13" s="10">
        <v>15183.860260000001</v>
      </c>
      <c r="N13" s="11"/>
      <c r="O13" s="11"/>
      <c r="P13" s="11"/>
      <c r="Q13" s="11"/>
    </row>
    <row r="14" spans="1:17" ht="12.75">
      <c r="A14" s="17" t="s">
        <v>18</v>
      </c>
      <c r="B14" s="10">
        <v>14888517.636370001</v>
      </c>
      <c r="C14" s="10">
        <v>9171683.692529999</v>
      </c>
      <c r="D14" s="10">
        <v>2054263.86823</v>
      </c>
      <c r="E14" s="10">
        <v>524319.7979499999</v>
      </c>
      <c r="F14" s="10">
        <v>1050204.6367499998</v>
      </c>
      <c r="G14" s="10">
        <v>1586192.38927</v>
      </c>
      <c r="H14" s="10">
        <v>40157.113300000005</v>
      </c>
      <c r="I14" s="10">
        <v>42253.951689999994</v>
      </c>
      <c r="J14" s="10">
        <v>49129.59623</v>
      </c>
      <c r="K14" s="10">
        <v>151203.16977</v>
      </c>
      <c r="L14" s="10">
        <v>33830.141229999994</v>
      </c>
      <c r="M14" s="10">
        <v>185279.27942</v>
      </c>
      <c r="N14" s="11"/>
      <c r="O14" s="11"/>
      <c r="P14" s="11"/>
      <c r="Q14" s="11"/>
    </row>
    <row r="15" spans="1:17" ht="12.75">
      <c r="A15" s="17" t="s">
        <v>19</v>
      </c>
      <c r="B15" s="10">
        <v>7046506.945870001</v>
      </c>
      <c r="C15" s="10">
        <v>4162474.889259999</v>
      </c>
      <c r="D15" s="10">
        <v>1301708.5662500001</v>
      </c>
      <c r="E15" s="10">
        <v>239454.41720999996</v>
      </c>
      <c r="F15" s="10">
        <v>414479.18373000005</v>
      </c>
      <c r="G15" s="10">
        <v>730414.5353199999</v>
      </c>
      <c r="H15" s="10">
        <v>13574.448830000001</v>
      </c>
      <c r="I15" s="10">
        <v>16995.67087</v>
      </c>
      <c r="J15" s="10">
        <v>17879.90526</v>
      </c>
      <c r="K15" s="10">
        <v>64422.55496</v>
      </c>
      <c r="L15" s="10">
        <v>16901.4725</v>
      </c>
      <c r="M15" s="10">
        <v>68201.30168</v>
      </c>
      <c r="N15" s="11"/>
      <c r="O15" s="11"/>
      <c r="P15" s="11"/>
      <c r="Q15" s="11"/>
    </row>
    <row r="16" spans="1:17" ht="12.75">
      <c r="A16" s="17" t="s">
        <v>20</v>
      </c>
      <c r="B16" s="10">
        <v>7842010.692330002</v>
      </c>
      <c r="C16" s="10">
        <v>5009208.80435</v>
      </c>
      <c r="D16" s="10">
        <v>752555.30204</v>
      </c>
      <c r="E16" s="10">
        <v>284865.38104</v>
      </c>
      <c r="F16" s="10">
        <v>635725.4533399999</v>
      </c>
      <c r="G16" s="10">
        <v>855777.85396</v>
      </c>
      <c r="H16" s="10">
        <v>26582.66446</v>
      </c>
      <c r="I16" s="10">
        <v>25258.280820000004</v>
      </c>
      <c r="J16" s="10">
        <v>31249.690990000003</v>
      </c>
      <c r="K16" s="10">
        <v>86780.61482999999</v>
      </c>
      <c r="L16" s="10">
        <v>16928.668739999997</v>
      </c>
      <c r="M16" s="10">
        <v>117077.97776</v>
      </c>
      <c r="N16" s="11"/>
      <c r="O16" s="11"/>
      <c r="P16" s="11"/>
      <c r="Q16" s="11"/>
    </row>
    <row r="17" spans="1:17" ht="12.75">
      <c r="A17" s="17" t="s">
        <v>21</v>
      </c>
      <c r="B17" s="10">
        <v>10726119.784420002</v>
      </c>
      <c r="C17" s="10">
        <v>6818055.58279</v>
      </c>
      <c r="D17" s="10">
        <v>1152412.34076</v>
      </c>
      <c r="E17" s="10">
        <v>375557.69155</v>
      </c>
      <c r="F17" s="10">
        <v>835022.95953</v>
      </c>
      <c r="G17" s="10">
        <v>1146907.6667700002</v>
      </c>
      <c r="H17" s="10">
        <v>35831.024059999996</v>
      </c>
      <c r="I17" s="10">
        <v>32655.31554</v>
      </c>
      <c r="J17" s="10">
        <v>48154.134849999995</v>
      </c>
      <c r="K17" s="10">
        <v>117516.36688999999</v>
      </c>
      <c r="L17" s="10">
        <v>23716.16456</v>
      </c>
      <c r="M17" s="10">
        <v>140290.53712</v>
      </c>
      <c r="N17" s="11"/>
      <c r="O17" s="11"/>
      <c r="P17" s="11"/>
      <c r="Q17" s="11"/>
    </row>
    <row r="18" spans="1:17" ht="12.75">
      <c r="A18" s="17" t="s">
        <v>22</v>
      </c>
      <c r="B18" s="10">
        <v>7180238.891449999</v>
      </c>
      <c r="C18" s="10">
        <v>4650080.83114</v>
      </c>
      <c r="D18" s="10">
        <v>459440.12453000003</v>
      </c>
      <c r="E18" s="10">
        <v>277562.80548</v>
      </c>
      <c r="F18" s="10">
        <v>645275.49922</v>
      </c>
      <c r="G18" s="10">
        <v>851637.82831</v>
      </c>
      <c r="H18" s="10">
        <v>24677.532270000003</v>
      </c>
      <c r="I18" s="10">
        <v>23171.985129999997</v>
      </c>
      <c r="J18" s="10">
        <v>33885.47281000001</v>
      </c>
      <c r="K18" s="10">
        <v>90182.29994</v>
      </c>
      <c r="L18" s="10">
        <v>19066.76186</v>
      </c>
      <c r="M18" s="10">
        <v>105257.75076000001</v>
      </c>
      <c r="N18" s="11"/>
      <c r="O18" s="11"/>
      <c r="P18" s="11"/>
      <c r="Q18" s="11"/>
    </row>
    <row r="19" spans="1:17" ht="12.75">
      <c r="A19" s="17" t="s">
        <v>23</v>
      </c>
      <c r="B19" s="10">
        <v>3545880.8929699995</v>
      </c>
      <c r="C19" s="10">
        <v>2167974.75165</v>
      </c>
      <c r="D19" s="10">
        <v>692972.2162299999</v>
      </c>
      <c r="E19" s="10">
        <v>97994.88607</v>
      </c>
      <c r="F19" s="10">
        <v>189747.46031</v>
      </c>
      <c r="G19" s="10">
        <v>295269.83845999994</v>
      </c>
      <c r="H19" s="10">
        <v>11153.49179</v>
      </c>
      <c r="I19" s="10">
        <v>9483.33041</v>
      </c>
      <c r="J19" s="10">
        <v>14268.662039999997</v>
      </c>
      <c r="K19" s="10">
        <v>27334.066950000004</v>
      </c>
      <c r="L19" s="10">
        <v>4649.4027</v>
      </c>
      <c r="M19" s="10">
        <v>35032.78636</v>
      </c>
      <c r="N19" s="11"/>
      <c r="O19" s="11"/>
      <c r="P19" s="11"/>
      <c r="Q19" s="11"/>
    </row>
    <row r="20" spans="1:17" ht="12.75">
      <c r="A20" s="17" t="s">
        <v>24</v>
      </c>
      <c r="B20" s="10">
        <v>493724.2537300002</v>
      </c>
      <c r="C20" s="10">
        <v>339695.32292</v>
      </c>
      <c r="D20" s="10">
        <v>132749.16782</v>
      </c>
      <c r="E20" s="10">
        <v>13268.924319999998</v>
      </c>
      <c r="F20" s="10">
        <v>-26987.337999999996</v>
      </c>
      <c r="G20" s="10">
        <v>18080.208799999997</v>
      </c>
      <c r="H20" s="10">
        <v>2462.48159</v>
      </c>
      <c r="I20" s="10">
        <v>1583.39354</v>
      </c>
      <c r="J20" s="10">
        <v>3053.049800000001</v>
      </c>
      <c r="K20" s="10">
        <v>4287.54228</v>
      </c>
      <c r="L20" s="10">
        <v>586.49161</v>
      </c>
      <c r="M20" s="10">
        <v>4945.0090500000015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34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33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33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33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33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24397.055999999997</v>
      </c>
      <c r="C10" s="10">
        <v>12065.376</v>
      </c>
      <c r="D10" s="10">
        <v>2188.281</v>
      </c>
      <c r="E10" s="10">
        <v>977.169</v>
      </c>
      <c r="F10" s="10">
        <v>2593.255</v>
      </c>
      <c r="G10" s="10">
        <v>1819.268</v>
      </c>
      <c r="H10" s="10">
        <v>825.474</v>
      </c>
      <c r="I10" s="10">
        <v>333.674</v>
      </c>
      <c r="J10" s="10">
        <v>1407.73</v>
      </c>
      <c r="K10" s="10">
        <v>876.8480000000001</v>
      </c>
      <c r="L10" s="10">
        <v>389.405</v>
      </c>
      <c r="M10" s="10">
        <v>920.5759999999999</v>
      </c>
      <c r="N10" s="11"/>
      <c r="O10" s="11"/>
      <c r="P10" s="11"/>
      <c r="Q10" s="11"/>
    </row>
    <row r="11" spans="1:17" ht="12.75">
      <c r="A11" s="17" t="s">
        <v>15</v>
      </c>
      <c r="B11" s="10">
        <v>15608108.534369998</v>
      </c>
      <c r="C11" s="10">
        <v>12674586.88785</v>
      </c>
      <c r="D11" s="10">
        <v>968469.12524</v>
      </c>
      <c r="E11" s="10">
        <v>296724.82386</v>
      </c>
      <c r="F11" s="10">
        <v>392663.92</v>
      </c>
      <c r="G11" s="10">
        <v>421197.40624000004</v>
      </c>
      <c r="H11" s="10">
        <v>186584.82358999999</v>
      </c>
      <c r="I11" s="10">
        <v>54978.64106</v>
      </c>
      <c r="J11" s="10">
        <v>269337.07444</v>
      </c>
      <c r="K11" s="10">
        <v>138331.67091</v>
      </c>
      <c r="L11" s="10">
        <v>61318.15849</v>
      </c>
      <c r="M11" s="10">
        <v>143916.00269</v>
      </c>
      <c r="N11" s="11"/>
      <c r="O11" s="11"/>
      <c r="P11" s="11"/>
      <c r="Q11" s="11"/>
    </row>
    <row r="12" spans="1:17" ht="12.75">
      <c r="A12" s="17" t="s">
        <v>16</v>
      </c>
      <c r="B12" s="10">
        <v>14962587.452000001</v>
      </c>
      <c r="C12" s="10">
        <v>12175256.1153</v>
      </c>
      <c r="D12" s="10">
        <v>937020.1452799999</v>
      </c>
      <c r="E12" s="10">
        <v>286610.86758</v>
      </c>
      <c r="F12" s="10">
        <v>365642.11778</v>
      </c>
      <c r="G12" s="10">
        <v>399245.77511000005</v>
      </c>
      <c r="H12" s="10">
        <v>174360.27396999998</v>
      </c>
      <c r="I12" s="10">
        <v>50726.595570000005</v>
      </c>
      <c r="J12" s="10">
        <v>251906.67101000002</v>
      </c>
      <c r="K12" s="10">
        <v>130076.02604</v>
      </c>
      <c r="L12" s="10">
        <v>57879.17292</v>
      </c>
      <c r="M12" s="10">
        <v>133863.69144</v>
      </c>
      <c r="N12" s="11"/>
      <c r="O12" s="11"/>
      <c r="P12" s="11"/>
      <c r="Q12" s="11"/>
    </row>
    <row r="13" spans="1:17" ht="12.75">
      <c r="A13" s="17" t="s">
        <v>17</v>
      </c>
      <c r="B13" s="10">
        <v>645521.08241</v>
      </c>
      <c r="C13" s="10">
        <v>499330.77255</v>
      </c>
      <c r="D13" s="10">
        <v>31448.97997</v>
      </c>
      <c r="E13" s="10">
        <v>10113.95628</v>
      </c>
      <c r="F13" s="10">
        <v>27021.802220000005</v>
      </c>
      <c r="G13" s="10">
        <v>21951.63114</v>
      </c>
      <c r="H13" s="10">
        <v>12224.54964</v>
      </c>
      <c r="I13" s="10">
        <v>4252.0455</v>
      </c>
      <c r="J13" s="10">
        <v>17430.403440000002</v>
      </c>
      <c r="K13" s="10">
        <v>8255.64487</v>
      </c>
      <c r="L13" s="10">
        <v>3438.9855500000003</v>
      </c>
      <c r="M13" s="10">
        <v>10052.31125</v>
      </c>
      <c r="N13" s="11"/>
      <c r="O13" s="11"/>
      <c r="P13" s="11"/>
      <c r="Q13" s="11"/>
    </row>
    <row r="14" spans="1:17" ht="12.75">
      <c r="A14" s="17" t="s">
        <v>18</v>
      </c>
      <c r="B14" s="10">
        <v>12013365.689630002</v>
      </c>
      <c r="C14" s="10">
        <v>10213506.69857</v>
      </c>
      <c r="D14" s="10">
        <v>404014.39330999996</v>
      </c>
      <c r="E14" s="10">
        <v>220194.30498000002</v>
      </c>
      <c r="F14" s="10">
        <v>273099.95470999996</v>
      </c>
      <c r="G14" s="10">
        <v>319886.54484</v>
      </c>
      <c r="H14" s="10">
        <v>124505.99587</v>
      </c>
      <c r="I14" s="10">
        <v>38515.09052</v>
      </c>
      <c r="J14" s="10">
        <v>188543.97591</v>
      </c>
      <c r="K14" s="10">
        <v>103343.29262</v>
      </c>
      <c r="L14" s="10">
        <v>40274.47807</v>
      </c>
      <c r="M14" s="10">
        <v>87480.96023</v>
      </c>
      <c r="N14" s="11"/>
      <c r="O14" s="11"/>
      <c r="P14" s="11"/>
      <c r="Q14" s="11"/>
    </row>
    <row r="15" spans="1:17" ht="12.75">
      <c r="A15" s="17" t="s">
        <v>19</v>
      </c>
      <c r="B15" s="10">
        <v>10231109.993889999</v>
      </c>
      <c r="C15" s="10">
        <v>9011544.14188</v>
      </c>
      <c r="D15" s="10">
        <v>231012.32335000002</v>
      </c>
      <c r="E15" s="10">
        <v>166198.88749</v>
      </c>
      <c r="F15" s="10">
        <v>184950.25906</v>
      </c>
      <c r="G15" s="10">
        <v>253187.11391000001</v>
      </c>
      <c r="H15" s="10">
        <v>86177.82198000001</v>
      </c>
      <c r="I15" s="10">
        <v>27016.12074</v>
      </c>
      <c r="J15" s="10">
        <v>114035.49741000001</v>
      </c>
      <c r="K15" s="10">
        <v>77327.01655</v>
      </c>
      <c r="L15" s="10">
        <v>26017.843620000003</v>
      </c>
      <c r="M15" s="10">
        <v>53642.9679</v>
      </c>
      <c r="N15" s="11"/>
      <c r="O15" s="11"/>
      <c r="P15" s="11"/>
      <c r="Q15" s="11"/>
    </row>
    <row r="16" spans="1:17" ht="12.75">
      <c r="A16" s="17" t="s">
        <v>20</v>
      </c>
      <c r="B16" s="10">
        <v>1782255.69585</v>
      </c>
      <c r="C16" s="10">
        <v>1201962.5567700001</v>
      </c>
      <c r="D16" s="10">
        <v>173002.06997</v>
      </c>
      <c r="E16" s="10">
        <v>53995.41752</v>
      </c>
      <c r="F16" s="10">
        <v>88149.69567</v>
      </c>
      <c r="G16" s="10">
        <v>66699.43093</v>
      </c>
      <c r="H16" s="10">
        <v>38328.17388</v>
      </c>
      <c r="I16" s="10">
        <v>11498.96978</v>
      </c>
      <c r="J16" s="10">
        <v>74508.4785</v>
      </c>
      <c r="K16" s="10">
        <v>26016.27606</v>
      </c>
      <c r="L16" s="10">
        <v>14256.63447</v>
      </c>
      <c r="M16" s="10">
        <v>33837.9923</v>
      </c>
      <c r="N16" s="11"/>
      <c r="O16" s="11"/>
      <c r="P16" s="11"/>
      <c r="Q16" s="11"/>
    </row>
    <row r="17" spans="1:17" ht="12.75">
      <c r="A17" s="17" t="s">
        <v>21</v>
      </c>
      <c r="B17" s="10">
        <v>3594742.8447999996</v>
      </c>
      <c r="C17" s="10">
        <v>2461080.18923</v>
      </c>
      <c r="D17" s="10">
        <v>564454.73191</v>
      </c>
      <c r="E17" s="10">
        <v>76530.5189</v>
      </c>
      <c r="F17" s="10">
        <v>119563.96526999999</v>
      </c>
      <c r="G17" s="10">
        <v>101310.86142999999</v>
      </c>
      <c r="H17" s="10">
        <v>62078.82775</v>
      </c>
      <c r="I17" s="10">
        <v>16463.550539999997</v>
      </c>
      <c r="J17" s="10">
        <v>80793.09856</v>
      </c>
      <c r="K17" s="10">
        <v>34988.3783</v>
      </c>
      <c r="L17" s="10">
        <v>21043.68042</v>
      </c>
      <c r="M17" s="10">
        <v>56435.04249000001</v>
      </c>
      <c r="N17" s="11"/>
      <c r="O17" s="11"/>
      <c r="P17" s="11"/>
      <c r="Q17" s="11"/>
    </row>
    <row r="18" spans="1:17" ht="12.75">
      <c r="A18" s="17" t="s">
        <v>22</v>
      </c>
      <c r="B18" s="10">
        <v>1108471.91842</v>
      </c>
      <c r="C18" s="10">
        <v>661539.9384999999</v>
      </c>
      <c r="D18" s="10">
        <v>102050.24466</v>
      </c>
      <c r="E18" s="10">
        <v>36163.171650000004</v>
      </c>
      <c r="F18" s="10">
        <v>78045.39508</v>
      </c>
      <c r="G18" s="10">
        <v>60961.37892</v>
      </c>
      <c r="H18" s="10">
        <v>33150.7372</v>
      </c>
      <c r="I18" s="10">
        <v>11076.482849999999</v>
      </c>
      <c r="J18" s="10">
        <v>50156.74622</v>
      </c>
      <c r="K18" s="10">
        <v>29226.713630000002</v>
      </c>
      <c r="L18" s="10">
        <v>13852.78283</v>
      </c>
      <c r="M18" s="10">
        <v>32248.326879999997</v>
      </c>
      <c r="N18" s="11"/>
      <c r="O18" s="11"/>
      <c r="P18" s="11"/>
      <c r="Q18" s="11"/>
    </row>
    <row r="19" spans="1:17" ht="12.75">
      <c r="A19" s="17" t="s">
        <v>23</v>
      </c>
      <c r="B19" s="10">
        <v>2486270.92638</v>
      </c>
      <c r="C19" s="10">
        <v>1799540.25073</v>
      </c>
      <c r="D19" s="10">
        <v>462404.48725</v>
      </c>
      <c r="E19" s="10">
        <v>40367.34725</v>
      </c>
      <c r="F19" s="10">
        <v>41518.57019</v>
      </c>
      <c r="G19" s="10">
        <v>40349.48251</v>
      </c>
      <c r="H19" s="10">
        <v>28928.09055</v>
      </c>
      <c r="I19" s="10">
        <v>5387.06769</v>
      </c>
      <c r="J19" s="10">
        <v>30636.35234</v>
      </c>
      <c r="K19" s="10">
        <v>5761.664669999999</v>
      </c>
      <c r="L19" s="10">
        <v>7190.8975900000005</v>
      </c>
      <c r="M19" s="10">
        <v>24186.71561</v>
      </c>
      <c r="N19" s="11"/>
      <c r="O19" s="11"/>
      <c r="P19" s="11"/>
      <c r="Q19" s="11"/>
    </row>
    <row r="20" spans="1:17" ht="12.75">
      <c r="A20" s="17" t="s">
        <v>24</v>
      </c>
      <c r="B20" s="10">
        <v>242401.07359999997</v>
      </c>
      <c r="C20" s="10">
        <v>161894.67802999998</v>
      </c>
      <c r="D20" s="10">
        <v>54693.361000000004</v>
      </c>
      <c r="E20" s="10">
        <v>7101.535739999999</v>
      </c>
      <c r="F20" s="10">
        <v>5117.17796</v>
      </c>
      <c r="G20" s="10">
        <v>2502.54123</v>
      </c>
      <c r="H20" s="10">
        <v>1607.23504</v>
      </c>
      <c r="I20" s="10">
        <v>1021.8844999999999</v>
      </c>
      <c r="J20" s="10">
        <v>5381.46551</v>
      </c>
      <c r="K20" s="10">
        <v>921.1068499999998</v>
      </c>
      <c r="L20" s="10">
        <v>626.94676</v>
      </c>
      <c r="M20" s="10">
        <v>1533.1409800000001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34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104973.59599999999</v>
      </c>
      <c r="C10" s="10">
        <v>30844.36</v>
      </c>
      <c r="D10" s="10">
        <v>7688.302</v>
      </c>
      <c r="E10" s="10">
        <v>22344.316000000003</v>
      </c>
      <c r="F10" s="10">
        <v>32853.841</v>
      </c>
      <c r="G10" s="10">
        <v>2648.988</v>
      </c>
      <c r="H10" s="10">
        <v>189.5</v>
      </c>
      <c r="I10" s="10">
        <v>2960.837</v>
      </c>
      <c r="J10" s="10">
        <v>1965.362</v>
      </c>
      <c r="K10" s="10">
        <v>2473.81</v>
      </c>
      <c r="L10" s="10">
        <v>209.44199999999998</v>
      </c>
      <c r="M10" s="10">
        <v>794.838</v>
      </c>
      <c r="N10" s="11"/>
      <c r="O10" s="11"/>
      <c r="P10" s="11"/>
      <c r="Q10" s="11"/>
    </row>
    <row r="11" spans="1:17" ht="12.75">
      <c r="A11" s="17" t="s">
        <v>15</v>
      </c>
      <c r="B11" s="10">
        <v>23313069.362569988</v>
      </c>
      <c r="C11" s="10">
        <v>8990736.98562</v>
      </c>
      <c r="D11" s="10">
        <v>2154691.46651</v>
      </c>
      <c r="E11" s="10">
        <v>3895900.839589999</v>
      </c>
      <c r="F11" s="10">
        <v>5787220.42787</v>
      </c>
      <c r="G11" s="10">
        <v>463035.66552999994</v>
      </c>
      <c r="H11" s="10">
        <v>22766.21972</v>
      </c>
      <c r="I11" s="10">
        <v>944082.5045500002</v>
      </c>
      <c r="J11" s="10">
        <v>425524.12652</v>
      </c>
      <c r="K11" s="10">
        <v>363806.64167000004</v>
      </c>
      <c r="L11" s="10">
        <v>22874.865429999998</v>
      </c>
      <c r="M11" s="10">
        <v>242429.61956000002</v>
      </c>
      <c r="N11" s="11"/>
      <c r="O11" s="11"/>
      <c r="P11" s="11"/>
      <c r="Q11" s="11"/>
    </row>
    <row r="12" spans="1:17" ht="12.75">
      <c r="A12" s="17" t="s">
        <v>16</v>
      </c>
      <c r="B12" s="10">
        <v>22778930.79397</v>
      </c>
      <c r="C12" s="10">
        <v>8760492.134030003</v>
      </c>
      <c r="D12" s="10">
        <v>2106574.9633000004</v>
      </c>
      <c r="E12" s="10">
        <v>3809435.49523</v>
      </c>
      <c r="F12" s="10">
        <v>5639490.474730001</v>
      </c>
      <c r="G12" s="10">
        <v>457007.93306000007</v>
      </c>
      <c r="H12" s="10">
        <v>22656.017429999996</v>
      </c>
      <c r="I12" s="10">
        <v>938899.6430599999</v>
      </c>
      <c r="J12" s="10">
        <v>423549.82892999996</v>
      </c>
      <c r="K12" s="10">
        <v>356853.92691</v>
      </c>
      <c r="L12" s="10">
        <v>22646.85443</v>
      </c>
      <c r="M12" s="10">
        <v>241323.52285999997</v>
      </c>
      <c r="N12" s="11"/>
      <c r="O12" s="11"/>
      <c r="P12" s="11"/>
      <c r="Q12" s="11"/>
    </row>
    <row r="13" spans="1:17" ht="12.75">
      <c r="A13" s="17" t="s">
        <v>17</v>
      </c>
      <c r="B13" s="10">
        <v>534138.5688800002</v>
      </c>
      <c r="C13" s="10">
        <v>230244.85158</v>
      </c>
      <c r="D13" s="10">
        <v>48116.50325999999</v>
      </c>
      <c r="E13" s="10">
        <v>86465.34436000002</v>
      </c>
      <c r="F13" s="10">
        <v>147729.95328</v>
      </c>
      <c r="G13" s="10">
        <v>6027.73252</v>
      </c>
      <c r="H13" s="10">
        <v>110.20229</v>
      </c>
      <c r="I13" s="10">
        <v>5182.861490000001</v>
      </c>
      <c r="J13" s="10">
        <v>1974.2975999999996</v>
      </c>
      <c r="K13" s="10">
        <v>6952.714790000001</v>
      </c>
      <c r="L13" s="10">
        <v>228.011</v>
      </c>
      <c r="M13" s="10">
        <v>1106.09671</v>
      </c>
      <c r="N13" s="11"/>
      <c r="O13" s="11"/>
      <c r="P13" s="11"/>
      <c r="Q13" s="11"/>
    </row>
    <row r="14" spans="1:17" ht="12.75">
      <c r="A14" s="17" t="s">
        <v>18</v>
      </c>
      <c r="B14" s="10">
        <v>17597592.776929997</v>
      </c>
      <c r="C14" s="10">
        <v>7226081.30518</v>
      </c>
      <c r="D14" s="10">
        <v>1672174.43903</v>
      </c>
      <c r="E14" s="10">
        <v>2727778.21364</v>
      </c>
      <c r="F14" s="10">
        <v>4102472.8574299994</v>
      </c>
      <c r="G14" s="10">
        <v>307950.7667999999</v>
      </c>
      <c r="H14" s="10">
        <v>15592.140560000002</v>
      </c>
      <c r="I14" s="10">
        <v>749081.58334</v>
      </c>
      <c r="J14" s="10">
        <v>327819.84987</v>
      </c>
      <c r="K14" s="10">
        <v>259236.80605999992</v>
      </c>
      <c r="L14" s="10">
        <v>15342.214380000001</v>
      </c>
      <c r="M14" s="10">
        <v>194062.60063999996</v>
      </c>
      <c r="N14" s="11"/>
      <c r="O14" s="11"/>
      <c r="P14" s="11"/>
      <c r="Q14" s="11"/>
    </row>
    <row r="15" spans="1:17" ht="12.75">
      <c r="A15" s="17" t="s">
        <v>19</v>
      </c>
      <c r="B15" s="10">
        <v>14786785.187519997</v>
      </c>
      <c r="C15" s="10">
        <v>6149625.826839999</v>
      </c>
      <c r="D15" s="10">
        <v>1428400.8030500002</v>
      </c>
      <c r="E15" s="10">
        <v>2226448.1586099993</v>
      </c>
      <c r="F15" s="10">
        <v>3355570.8407400013</v>
      </c>
      <c r="G15" s="10">
        <v>253869.46217</v>
      </c>
      <c r="H15" s="10">
        <v>11882.259059999998</v>
      </c>
      <c r="I15" s="10">
        <v>689643.1142299998</v>
      </c>
      <c r="J15" s="10">
        <v>277541.98389000003</v>
      </c>
      <c r="K15" s="10">
        <v>208782.14352</v>
      </c>
      <c r="L15" s="10">
        <v>11814.43542</v>
      </c>
      <c r="M15" s="10">
        <v>173206.15999000004</v>
      </c>
      <c r="N15" s="11"/>
      <c r="O15" s="11"/>
      <c r="P15" s="11"/>
      <c r="Q15" s="11"/>
    </row>
    <row r="16" spans="1:17" ht="12.75">
      <c r="A16" s="17" t="s">
        <v>20</v>
      </c>
      <c r="B16" s="10">
        <v>2810807.589760001</v>
      </c>
      <c r="C16" s="10">
        <v>1076455.47849</v>
      </c>
      <c r="D16" s="10">
        <v>243773.63602000003</v>
      </c>
      <c r="E16" s="10">
        <v>501330.05515</v>
      </c>
      <c r="F16" s="10">
        <v>746902.0166699999</v>
      </c>
      <c r="G16" s="10">
        <v>54081.30462</v>
      </c>
      <c r="H16" s="10">
        <v>3709.88152</v>
      </c>
      <c r="I16" s="10">
        <v>59438.46911</v>
      </c>
      <c r="J16" s="10">
        <v>50277.866</v>
      </c>
      <c r="K16" s="10">
        <v>50454.66256</v>
      </c>
      <c r="L16" s="10">
        <v>3527.7789699999994</v>
      </c>
      <c r="M16" s="10">
        <v>20856.440650000004</v>
      </c>
      <c r="N16" s="11"/>
      <c r="O16" s="11"/>
      <c r="P16" s="11"/>
      <c r="Q16" s="11"/>
    </row>
    <row r="17" spans="1:17" ht="12.75">
      <c r="A17" s="17" t="s">
        <v>21</v>
      </c>
      <c r="B17" s="10">
        <v>5715476.585939998</v>
      </c>
      <c r="C17" s="10">
        <v>1764655.68048</v>
      </c>
      <c r="D17" s="10">
        <v>482517.0275300001</v>
      </c>
      <c r="E17" s="10">
        <v>1168122.6260299997</v>
      </c>
      <c r="F17" s="10">
        <v>1684747.57057</v>
      </c>
      <c r="G17" s="10">
        <v>155084.89874000003</v>
      </c>
      <c r="H17" s="10">
        <v>7174.07916</v>
      </c>
      <c r="I17" s="10">
        <v>195000.9212099999</v>
      </c>
      <c r="J17" s="10">
        <v>97704.27664000003</v>
      </c>
      <c r="K17" s="10">
        <v>104569.83559999999</v>
      </c>
      <c r="L17" s="10">
        <v>7532.65105</v>
      </c>
      <c r="M17" s="10">
        <v>48367.018930000006</v>
      </c>
      <c r="N17" s="11"/>
      <c r="O17" s="11"/>
      <c r="P17" s="11"/>
      <c r="Q17" s="11"/>
    </row>
    <row r="18" spans="1:17" ht="12.75">
      <c r="A18" s="17" t="s">
        <v>22</v>
      </c>
      <c r="B18" s="10">
        <v>3944992.65141</v>
      </c>
      <c r="C18" s="10">
        <v>1197178.31106</v>
      </c>
      <c r="D18" s="10">
        <v>339719.14693</v>
      </c>
      <c r="E18" s="10">
        <v>827921.61824</v>
      </c>
      <c r="F18" s="10">
        <v>1202032.49825</v>
      </c>
      <c r="G18" s="10">
        <v>98516.15143</v>
      </c>
      <c r="H18" s="10">
        <v>5929.44402</v>
      </c>
      <c r="I18" s="10">
        <v>102214.12320999999</v>
      </c>
      <c r="J18" s="10">
        <v>61517.24344999999</v>
      </c>
      <c r="K18" s="10">
        <v>75591.18817000001</v>
      </c>
      <c r="L18" s="10">
        <v>6030.572950000001</v>
      </c>
      <c r="M18" s="10">
        <v>28342.353700000003</v>
      </c>
      <c r="N18" s="11"/>
      <c r="O18" s="11"/>
      <c r="P18" s="11"/>
      <c r="Q18" s="11"/>
    </row>
    <row r="19" spans="1:17" ht="12.75">
      <c r="A19" s="17" t="s">
        <v>23</v>
      </c>
      <c r="B19" s="10">
        <v>1770483.9345300007</v>
      </c>
      <c r="C19" s="10">
        <v>567477.36942</v>
      </c>
      <c r="D19" s="10">
        <v>142797.8806</v>
      </c>
      <c r="E19" s="10">
        <v>340201.00779</v>
      </c>
      <c r="F19" s="10">
        <v>482715.07232</v>
      </c>
      <c r="G19" s="10">
        <v>56568.74731</v>
      </c>
      <c r="H19" s="10">
        <v>1244.6351399999999</v>
      </c>
      <c r="I19" s="10">
        <v>92786.79800000002</v>
      </c>
      <c r="J19" s="10">
        <v>36187.03319000001</v>
      </c>
      <c r="K19" s="10">
        <v>28978.64743</v>
      </c>
      <c r="L19" s="10">
        <v>1502.0781</v>
      </c>
      <c r="M19" s="10">
        <v>20024.665230000002</v>
      </c>
      <c r="N19" s="11"/>
      <c r="O19" s="11"/>
      <c r="P19" s="11"/>
      <c r="Q19" s="11"/>
    </row>
    <row r="20" spans="1:17" ht="12.75">
      <c r="A20" s="17" t="s">
        <v>24</v>
      </c>
      <c r="B20" s="10">
        <v>232524.58758000008</v>
      </c>
      <c r="C20" s="10">
        <v>35133.695889999995</v>
      </c>
      <c r="D20" s="10">
        <v>8072.48472</v>
      </c>
      <c r="E20" s="10">
        <v>64134.54982000001</v>
      </c>
      <c r="F20" s="10">
        <v>73566.9668</v>
      </c>
      <c r="G20" s="10">
        <v>10712.632220000001</v>
      </c>
      <c r="H20" s="10">
        <v>185.00695000000002</v>
      </c>
      <c r="I20" s="10">
        <v>26058.68163999999</v>
      </c>
      <c r="J20" s="10">
        <v>4996.49201</v>
      </c>
      <c r="K20" s="10">
        <v>5896.94065</v>
      </c>
      <c r="L20" s="10">
        <v>311.10095</v>
      </c>
      <c r="M20" s="10">
        <v>3456.0359300000005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34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35213.93900000001</v>
      </c>
      <c r="C10" s="10">
        <v>15760.032000000001</v>
      </c>
      <c r="D10" s="10">
        <v>2916.421</v>
      </c>
      <c r="E10" s="10">
        <v>3965.171</v>
      </c>
      <c r="F10" s="10">
        <v>8195.327000000001</v>
      </c>
      <c r="G10" s="10">
        <v>1030.512</v>
      </c>
      <c r="H10" s="10">
        <v>125.127</v>
      </c>
      <c r="I10" s="10">
        <v>466.625</v>
      </c>
      <c r="J10" s="10">
        <v>1583.59</v>
      </c>
      <c r="K10" s="10">
        <v>746.652</v>
      </c>
      <c r="L10" s="10">
        <v>144.294</v>
      </c>
      <c r="M10" s="10">
        <v>280.188</v>
      </c>
      <c r="N10" s="11"/>
      <c r="O10" s="11"/>
      <c r="P10" s="11"/>
      <c r="Q10" s="11"/>
    </row>
    <row r="11" spans="1:17" ht="12.75">
      <c r="A11" s="17" t="s">
        <v>15</v>
      </c>
      <c r="B11" s="10">
        <v>6577294.589129998</v>
      </c>
      <c r="C11" s="10">
        <v>2579542.2023899998</v>
      </c>
      <c r="D11" s="10">
        <v>829757.2428</v>
      </c>
      <c r="E11" s="10">
        <v>632621.91464</v>
      </c>
      <c r="F11" s="10">
        <v>1576224.52136</v>
      </c>
      <c r="G11" s="10">
        <v>136493.52371999997</v>
      </c>
      <c r="H11" s="10">
        <v>11990.85537</v>
      </c>
      <c r="I11" s="10">
        <v>65989.89811</v>
      </c>
      <c r="J11" s="10">
        <v>507540.03439</v>
      </c>
      <c r="K11" s="10">
        <v>173376.24149</v>
      </c>
      <c r="L11" s="10">
        <v>24401.487240000002</v>
      </c>
      <c r="M11" s="10">
        <v>39356.66762</v>
      </c>
      <c r="N11" s="11"/>
      <c r="O11" s="11"/>
      <c r="P11" s="11"/>
      <c r="Q11" s="11"/>
    </row>
    <row r="12" spans="1:17" ht="12.75">
      <c r="A12" s="17" t="s">
        <v>16</v>
      </c>
      <c r="B12" s="10">
        <v>6472562.549649999</v>
      </c>
      <c r="C12" s="10">
        <v>2534279.8313700003</v>
      </c>
      <c r="D12" s="10">
        <v>815350.5295700001</v>
      </c>
      <c r="E12" s="10">
        <v>624042.03682</v>
      </c>
      <c r="F12" s="10">
        <v>1551342.42365</v>
      </c>
      <c r="G12" s="10">
        <v>134408.76587999996</v>
      </c>
      <c r="H12" s="10">
        <v>11505.655279999999</v>
      </c>
      <c r="I12" s="10">
        <v>65375.44647</v>
      </c>
      <c r="J12" s="10">
        <v>502272.59977000003</v>
      </c>
      <c r="K12" s="10">
        <v>172216.95448000001</v>
      </c>
      <c r="L12" s="10">
        <v>23943.276819999995</v>
      </c>
      <c r="M12" s="10">
        <v>37825.029539999996</v>
      </c>
      <c r="N12" s="11"/>
      <c r="O12" s="11"/>
      <c r="P12" s="11"/>
      <c r="Q12" s="11"/>
    </row>
    <row r="13" spans="1:17" ht="12.75">
      <c r="A13" s="17" t="s">
        <v>17</v>
      </c>
      <c r="B13" s="10">
        <v>104732.03953999998</v>
      </c>
      <c r="C13" s="10">
        <v>45262.37102</v>
      </c>
      <c r="D13" s="10">
        <v>14406.71324</v>
      </c>
      <c r="E13" s="10">
        <v>8579.877900000001</v>
      </c>
      <c r="F13" s="10">
        <v>24882.09772</v>
      </c>
      <c r="G13" s="10">
        <v>2084.7578499999995</v>
      </c>
      <c r="H13" s="10">
        <v>485.20007999999996</v>
      </c>
      <c r="I13" s="10">
        <v>614.4516199999999</v>
      </c>
      <c r="J13" s="10">
        <v>5267.43461</v>
      </c>
      <c r="K13" s="10">
        <v>1159.28701</v>
      </c>
      <c r="L13" s="10">
        <v>458.2104</v>
      </c>
      <c r="M13" s="10">
        <v>1531.6380900000004</v>
      </c>
      <c r="N13" s="11"/>
      <c r="O13" s="11"/>
      <c r="P13" s="11"/>
      <c r="Q13" s="11"/>
    </row>
    <row r="14" spans="1:17" ht="12.75">
      <c r="A14" s="17" t="s">
        <v>18</v>
      </c>
      <c r="B14" s="10">
        <v>5089857.625460003</v>
      </c>
      <c r="C14" s="10">
        <v>1988182.4260000002</v>
      </c>
      <c r="D14" s="10">
        <v>616160.52194</v>
      </c>
      <c r="E14" s="10">
        <v>469168.30912</v>
      </c>
      <c r="F14" s="10">
        <v>1212536.5807700006</v>
      </c>
      <c r="G14" s="10">
        <v>103928.48285999999</v>
      </c>
      <c r="H14" s="10">
        <v>8567.932110000002</v>
      </c>
      <c r="I14" s="10">
        <v>47722.21099</v>
      </c>
      <c r="J14" s="10">
        <v>449006.45673</v>
      </c>
      <c r="K14" s="10">
        <v>145386.42638000002</v>
      </c>
      <c r="L14" s="10">
        <v>19631.360999999997</v>
      </c>
      <c r="M14" s="10">
        <v>29566.917559999998</v>
      </c>
      <c r="N14" s="11"/>
      <c r="O14" s="11"/>
      <c r="P14" s="11"/>
      <c r="Q14" s="11"/>
    </row>
    <row r="15" spans="1:17" ht="12.75">
      <c r="A15" s="17" t="s">
        <v>19</v>
      </c>
      <c r="B15" s="10">
        <v>3898631.091449999</v>
      </c>
      <c r="C15" s="10">
        <v>1560482.0280600002</v>
      </c>
      <c r="D15" s="10">
        <v>407479.6330200001</v>
      </c>
      <c r="E15" s="10">
        <v>346102.97066000005</v>
      </c>
      <c r="F15" s="10">
        <v>936412.25916</v>
      </c>
      <c r="G15" s="10">
        <v>84940.69218999999</v>
      </c>
      <c r="H15" s="10">
        <v>6329.9053</v>
      </c>
      <c r="I15" s="10">
        <v>36096.52881</v>
      </c>
      <c r="J15" s="10">
        <v>359716.60761000006</v>
      </c>
      <c r="K15" s="10">
        <v>122587.36456999998</v>
      </c>
      <c r="L15" s="10">
        <v>16473.06612</v>
      </c>
      <c r="M15" s="10">
        <v>22010.035949999998</v>
      </c>
      <c r="N15" s="11"/>
      <c r="O15" s="11"/>
      <c r="P15" s="11"/>
      <c r="Q15" s="11"/>
    </row>
    <row r="16" spans="1:17" ht="12.75">
      <c r="A16" s="17" t="s">
        <v>20</v>
      </c>
      <c r="B16" s="10">
        <v>1191226.5339899994</v>
      </c>
      <c r="C16" s="10">
        <v>427700.39792</v>
      </c>
      <c r="D16" s="10">
        <v>208680.88899999997</v>
      </c>
      <c r="E16" s="10">
        <v>123065.33847000002</v>
      </c>
      <c r="F16" s="10">
        <v>276124.32154</v>
      </c>
      <c r="G16" s="10">
        <v>18987.790689999998</v>
      </c>
      <c r="H16" s="10">
        <v>2238.0268100000003</v>
      </c>
      <c r="I16" s="10">
        <v>11625.68217</v>
      </c>
      <c r="J16" s="10">
        <v>89289.84912</v>
      </c>
      <c r="K16" s="10">
        <v>22799.061809999996</v>
      </c>
      <c r="L16" s="10">
        <v>3158.2948600000004</v>
      </c>
      <c r="M16" s="10">
        <v>7556.881599999999</v>
      </c>
      <c r="N16" s="11"/>
      <c r="O16" s="11"/>
      <c r="P16" s="11"/>
      <c r="Q16" s="11"/>
    </row>
    <row r="17" spans="1:17" ht="12.75">
      <c r="A17" s="17" t="s">
        <v>21</v>
      </c>
      <c r="B17" s="10">
        <v>1487436.9639200005</v>
      </c>
      <c r="C17" s="10">
        <v>591359.7764699999</v>
      </c>
      <c r="D17" s="10">
        <v>213596.72085999997</v>
      </c>
      <c r="E17" s="10">
        <v>163453.60562</v>
      </c>
      <c r="F17" s="10">
        <v>363687.94069</v>
      </c>
      <c r="G17" s="10">
        <v>32565.04085</v>
      </c>
      <c r="H17" s="10">
        <v>3422.92326</v>
      </c>
      <c r="I17" s="10">
        <v>18267.687099999996</v>
      </c>
      <c r="J17" s="10">
        <v>58533.57767</v>
      </c>
      <c r="K17" s="10">
        <v>27989.815110000003</v>
      </c>
      <c r="L17" s="10">
        <v>4770.12622</v>
      </c>
      <c r="M17" s="10">
        <v>9789.75007</v>
      </c>
      <c r="N17" s="11"/>
      <c r="O17" s="11"/>
      <c r="P17" s="11"/>
      <c r="Q17" s="11"/>
    </row>
    <row r="18" spans="1:17" ht="12.75">
      <c r="A18" s="17" t="s">
        <v>22</v>
      </c>
      <c r="B18" s="10">
        <v>1035205.2216399994</v>
      </c>
      <c r="C18" s="10">
        <v>469804.73354</v>
      </c>
      <c r="D18" s="10">
        <v>112225.48995000002</v>
      </c>
      <c r="E18" s="10">
        <v>112129.06617000002</v>
      </c>
      <c r="F18" s="10">
        <v>230274.76186000003</v>
      </c>
      <c r="G18" s="10">
        <v>23917.76832</v>
      </c>
      <c r="H18" s="10">
        <v>3119.78295</v>
      </c>
      <c r="I18" s="10">
        <v>12254.63528</v>
      </c>
      <c r="J18" s="10">
        <v>41359.2451</v>
      </c>
      <c r="K18" s="10">
        <v>18930.76277</v>
      </c>
      <c r="L18" s="10">
        <v>3655.2802900000006</v>
      </c>
      <c r="M18" s="10">
        <v>7533.695409999999</v>
      </c>
      <c r="N18" s="11"/>
      <c r="O18" s="11"/>
      <c r="P18" s="11"/>
      <c r="Q18" s="11"/>
    </row>
    <row r="19" spans="1:17" ht="12.75">
      <c r="A19" s="17" t="s">
        <v>23</v>
      </c>
      <c r="B19" s="10">
        <v>452231.7422800001</v>
      </c>
      <c r="C19" s="10">
        <v>121555.04293</v>
      </c>
      <c r="D19" s="10">
        <v>101371.23091</v>
      </c>
      <c r="E19" s="10">
        <v>51324.53945</v>
      </c>
      <c r="F19" s="10">
        <v>133413.17883000002</v>
      </c>
      <c r="G19" s="10">
        <v>8647.272530000002</v>
      </c>
      <c r="H19" s="10">
        <v>303.14031</v>
      </c>
      <c r="I19" s="10">
        <v>6013.05182</v>
      </c>
      <c r="J19" s="10">
        <v>17174.33257</v>
      </c>
      <c r="K19" s="10">
        <v>9059.05234</v>
      </c>
      <c r="L19" s="10">
        <v>1114.84593</v>
      </c>
      <c r="M19" s="10">
        <v>2256.0546600000002</v>
      </c>
      <c r="N19" s="11"/>
      <c r="O19" s="11"/>
      <c r="P19" s="11"/>
      <c r="Q19" s="11"/>
    </row>
    <row r="20" spans="1:17" ht="12.75">
      <c r="A20" s="17" t="s">
        <v>24</v>
      </c>
      <c r="B20" s="10">
        <v>81870.30156000004</v>
      </c>
      <c r="C20" s="10">
        <v>23744.748389999997</v>
      </c>
      <c r="D20" s="10">
        <v>22517.866710000006</v>
      </c>
      <c r="E20" s="10">
        <v>4855.86357</v>
      </c>
      <c r="F20" s="10">
        <v>28166.247930000005</v>
      </c>
      <c r="G20" s="10">
        <v>2108.11087</v>
      </c>
      <c r="H20" s="10">
        <v>-34.8293</v>
      </c>
      <c r="I20" s="10">
        <v>326.50376000000006</v>
      </c>
      <c r="J20" s="10">
        <v>-2564.7232799999997</v>
      </c>
      <c r="K20" s="10">
        <v>2496.03995</v>
      </c>
      <c r="L20" s="10">
        <v>64.46616</v>
      </c>
      <c r="M20" s="10">
        <v>190.0068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34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114442.30299999997</v>
      </c>
      <c r="C10" s="10">
        <v>40643.99</v>
      </c>
      <c r="D10" s="10">
        <v>11144.812000000002</v>
      </c>
      <c r="E10" s="10">
        <v>22560.623000000007</v>
      </c>
      <c r="F10" s="10">
        <v>27648.382000000005</v>
      </c>
      <c r="G10" s="10">
        <v>3430.427</v>
      </c>
      <c r="H10" s="10">
        <v>253.09199999999998</v>
      </c>
      <c r="I10" s="10">
        <v>1819.495</v>
      </c>
      <c r="J10" s="10">
        <v>2998.773</v>
      </c>
      <c r="K10" s="10">
        <v>3097.189</v>
      </c>
      <c r="L10" s="10">
        <v>183.43699999999998</v>
      </c>
      <c r="M10" s="10">
        <v>662.0830000000001</v>
      </c>
      <c r="N10" s="11"/>
      <c r="O10" s="11"/>
      <c r="P10" s="11"/>
      <c r="Q10" s="11"/>
    </row>
    <row r="11" spans="1:17" ht="12.75">
      <c r="A11" s="17" t="s">
        <v>15</v>
      </c>
      <c r="B11" s="10">
        <v>23193519.445540022</v>
      </c>
      <c r="C11" s="10">
        <v>8260554.3792900015</v>
      </c>
      <c r="D11" s="10">
        <v>3567703.3854300003</v>
      </c>
      <c r="E11" s="10">
        <v>4238753.056190001</v>
      </c>
      <c r="F11" s="10">
        <v>4938984.171959999</v>
      </c>
      <c r="G11" s="10">
        <v>704185.8203799999</v>
      </c>
      <c r="H11" s="10">
        <v>32695.25732</v>
      </c>
      <c r="I11" s="10">
        <v>275577.24474</v>
      </c>
      <c r="J11" s="10">
        <v>604776.2765300001</v>
      </c>
      <c r="K11" s="10">
        <v>447805.54525</v>
      </c>
      <c r="L11" s="10">
        <v>27588.157809999997</v>
      </c>
      <c r="M11" s="10">
        <v>94896.15064</v>
      </c>
      <c r="N11" s="11"/>
      <c r="O11" s="11"/>
      <c r="P11" s="11"/>
      <c r="Q11" s="11"/>
    </row>
    <row r="12" spans="1:17" ht="12.75">
      <c r="A12" s="17" t="s">
        <v>16</v>
      </c>
      <c r="B12" s="10">
        <v>22511594.46975</v>
      </c>
      <c r="C12" s="10">
        <v>7907384.16986</v>
      </c>
      <c r="D12" s="10">
        <v>3439818.9785399996</v>
      </c>
      <c r="E12" s="10">
        <v>4173002.1119300015</v>
      </c>
      <c r="F12" s="10">
        <v>4846865.778659999</v>
      </c>
      <c r="G12" s="10">
        <v>675134.3225499998</v>
      </c>
      <c r="H12" s="10">
        <v>32300.59495</v>
      </c>
      <c r="I12" s="10">
        <v>272491.43653999997</v>
      </c>
      <c r="J12" s="10">
        <v>597027.3941800001</v>
      </c>
      <c r="K12" s="10">
        <v>445943.65190000006</v>
      </c>
      <c r="L12" s="10">
        <v>27482.9872</v>
      </c>
      <c r="M12" s="10">
        <v>94143.04344</v>
      </c>
      <c r="N12" s="11"/>
      <c r="O12" s="11"/>
      <c r="P12" s="11"/>
      <c r="Q12" s="11"/>
    </row>
    <row r="13" spans="1:17" ht="12.75">
      <c r="A13" s="17" t="s">
        <v>17</v>
      </c>
      <c r="B13" s="10">
        <v>681924.9759099998</v>
      </c>
      <c r="C13" s="10">
        <v>353170.20936000004</v>
      </c>
      <c r="D13" s="10">
        <v>127884.40693999999</v>
      </c>
      <c r="E13" s="10">
        <v>65750.94429000001</v>
      </c>
      <c r="F13" s="10">
        <v>92118.39341000003</v>
      </c>
      <c r="G13" s="10">
        <v>29051.497830000004</v>
      </c>
      <c r="H13" s="10">
        <v>394.66236</v>
      </c>
      <c r="I13" s="10">
        <v>3085.80818</v>
      </c>
      <c r="J13" s="10">
        <v>7748.882369999998</v>
      </c>
      <c r="K13" s="10">
        <v>1861.89335</v>
      </c>
      <c r="L13" s="10">
        <v>105.17061999999999</v>
      </c>
      <c r="M13" s="10">
        <v>753.1072</v>
      </c>
      <c r="N13" s="11"/>
      <c r="O13" s="11"/>
      <c r="P13" s="11"/>
      <c r="Q13" s="11"/>
    </row>
    <row r="14" spans="1:17" ht="12.75">
      <c r="A14" s="17" t="s">
        <v>18</v>
      </c>
      <c r="B14" s="10">
        <v>16458976.655259999</v>
      </c>
      <c r="C14" s="10">
        <v>5578007.234409998</v>
      </c>
      <c r="D14" s="10">
        <v>2709514.8769</v>
      </c>
      <c r="E14" s="10">
        <v>3035994.1234899987</v>
      </c>
      <c r="F14" s="10">
        <v>3594204.765840001</v>
      </c>
      <c r="G14" s="10">
        <v>502789.9428199999</v>
      </c>
      <c r="H14" s="10">
        <v>23113.80444</v>
      </c>
      <c r="I14" s="10">
        <v>189005.73458999998</v>
      </c>
      <c r="J14" s="10">
        <v>415456.65244</v>
      </c>
      <c r="K14" s="10">
        <v>327281.18057</v>
      </c>
      <c r="L14" s="10">
        <v>17133.268090000005</v>
      </c>
      <c r="M14" s="10">
        <v>66475.07167</v>
      </c>
      <c r="N14" s="11"/>
      <c r="O14" s="11"/>
      <c r="P14" s="11"/>
      <c r="Q14" s="11"/>
    </row>
    <row r="15" spans="1:17" ht="12.75">
      <c r="A15" s="17" t="s">
        <v>19</v>
      </c>
      <c r="B15" s="10">
        <v>11767233.59465</v>
      </c>
      <c r="C15" s="10">
        <v>3574114.3197999997</v>
      </c>
      <c r="D15" s="10">
        <v>2025773.05631</v>
      </c>
      <c r="E15" s="10">
        <v>2316759.95916</v>
      </c>
      <c r="F15" s="10">
        <v>2736833.6626999993</v>
      </c>
      <c r="G15" s="10">
        <v>366680.23345999984</v>
      </c>
      <c r="H15" s="10">
        <v>15613.365329999999</v>
      </c>
      <c r="I15" s="10">
        <v>134311.20969000002</v>
      </c>
      <c r="J15" s="10">
        <v>276562.53572</v>
      </c>
      <c r="K15" s="10">
        <v>260282.23429000002</v>
      </c>
      <c r="L15" s="10">
        <v>11500.8759</v>
      </c>
      <c r="M15" s="10">
        <v>48802.142289999996</v>
      </c>
      <c r="N15" s="11"/>
      <c r="O15" s="11"/>
      <c r="P15" s="11"/>
      <c r="Q15" s="11"/>
    </row>
    <row r="16" spans="1:17" ht="12.75">
      <c r="A16" s="17" t="s">
        <v>20</v>
      </c>
      <c r="B16" s="10">
        <v>4691743.061179998</v>
      </c>
      <c r="C16" s="10">
        <v>2003892.91481</v>
      </c>
      <c r="D16" s="10">
        <v>683741.8206000001</v>
      </c>
      <c r="E16" s="10">
        <v>719234.16449</v>
      </c>
      <c r="F16" s="10">
        <v>857371.1032900002</v>
      </c>
      <c r="G16" s="10">
        <v>136109.70939000003</v>
      </c>
      <c r="H16" s="10">
        <v>7500.439119999999</v>
      </c>
      <c r="I16" s="10">
        <v>54694.52489999999</v>
      </c>
      <c r="J16" s="10">
        <v>138894.11674</v>
      </c>
      <c r="K16" s="10">
        <v>66998.94627</v>
      </c>
      <c r="L16" s="10">
        <v>5632.39219</v>
      </c>
      <c r="M16" s="10">
        <v>17672.92938</v>
      </c>
      <c r="N16" s="11"/>
      <c r="O16" s="11"/>
      <c r="P16" s="11"/>
      <c r="Q16" s="11"/>
    </row>
    <row r="17" spans="1:17" ht="12.75">
      <c r="A17" s="17" t="s">
        <v>21</v>
      </c>
      <c r="B17" s="10">
        <v>6734542.790410003</v>
      </c>
      <c r="C17" s="10">
        <v>2682547.1450000005</v>
      </c>
      <c r="D17" s="10">
        <v>858188.5085200004</v>
      </c>
      <c r="E17" s="10">
        <v>1202758.9327299998</v>
      </c>
      <c r="F17" s="10">
        <v>1344779.40606</v>
      </c>
      <c r="G17" s="10">
        <v>201395.87757000004</v>
      </c>
      <c r="H17" s="10">
        <v>9581.452879999999</v>
      </c>
      <c r="I17" s="10">
        <v>86571.51014000001</v>
      </c>
      <c r="J17" s="10">
        <v>189319.62412</v>
      </c>
      <c r="K17" s="10">
        <v>120524.36469</v>
      </c>
      <c r="L17" s="10">
        <v>10454.889729999999</v>
      </c>
      <c r="M17" s="10">
        <v>28421.078969999995</v>
      </c>
      <c r="N17" s="11"/>
      <c r="O17" s="11"/>
      <c r="P17" s="11"/>
      <c r="Q17" s="11"/>
    </row>
    <row r="18" spans="1:17" ht="12.75">
      <c r="A18" s="17" t="s">
        <v>22</v>
      </c>
      <c r="B18" s="10">
        <v>4317404.60179</v>
      </c>
      <c r="C18" s="10">
        <v>1659366.8146499996</v>
      </c>
      <c r="D18" s="10">
        <v>514894.81229000003</v>
      </c>
      <c r="E18" s="10">
        <v>817406.9189000002</v>
      </c>
      <c r="F18" s="10">
        <v>915848.0399700002</v>
      </c>
      <c r="G18" s="10">
        <v>129375.17464</v>
      </c>
      <c r="H18" s="10">
        <v>7312.85288</v>
      </c>
      <c r="I18" s="10">
        <v>58889.424730000006</v>
      </c>
      <c r="J18" s="10">
        <v>101802.89987</v>
      </c>
      <c r="K18" s="10">
        <v>86470.89716000001</v>
      </c>
      <c r="L18" s="10">
        <v>5566.62454</v>
      </c>
      <c r="M18" s="10">
        <v>20470.142160000003</v>
      </c>
      <c r="N18" s="11"/>
      <c r="O18" s="11"/>
      <c r="P18" s="11"/>
      <c r="Q18" s="11"/>
    </row>
    <row r="19" spans="1:17" ht="12.75">
      <c r="A19" s="17" t="s">
        <v>23</v>
      </c>
      <c r="B19" s="10">
        <v>2417138.188620002</v>
      </c>
      <c r="C19" s="10">
        <v>1023180.33035</v>
      </c>
      <c r="D19" s="10">
        <v>343293.69622999994</v>
      </c>
      <c r="E19" s="10">
        <v>385352.01383000007</v>
      </c>
      <c r="F19" s="10">
        <v>428931.36608999997</v>
      </c>
      <c r="G19" s="10">
        <v>72020.70292999998</v>
      </c>
      <c r="H19" s="10">
        <v>2268.6</v>
      </c>
      <c r="I19" s="10">
        <v>27682.085410000003</v>
      </c>
      <c r="J19" s="10">
        <v>87516.72425</v>
      </c>
      <c r="K19" s="10">
        <v>34053.467529999994</v>
      </c>
      <c r="L19" s="10">
        <v>4888.265189999999</v>
      </c>
      <c r="M19" s="10">
        <v>7950.936809999999</v>
      </c>
      <c r="N19" s="11"/>
      <c r="O19" s="11"/>
      <c r="P19" s="11"/>
      <c r="Q19" s="11"/>
    </row>
    <row r="20" spans="1:17" ht="12.75">
      <c r="A20" s="17" t="s">
        <v>24</v>
      </c>
      <c r="B20" s="10">
        <v>417341.2262000004</v>
      </c>
      <c r="C20" s="10">
        <v>211991.19737999997</v>
      </c>
      <c r="D20" s="10">
        <v>58675.51340000001</v>
      </c>
      <c r="E20" s="10">
        <v>34659.38058</v>
      </c>
      <c r="F20" s="10">
        <v>63298.48085</v>
      </c>
      <c r="G20" s="10">
        <v>10726.98826</v>
      </c>
      <c r="H20" s="10">
        <v>643.0785</v>
      </c>
      <c r="I20" s="10">
        <v>5266.40363</v>
      </c>
      <c r="J20" s="10">
        <v>26385.039969999998</v>
      </c>
      <c r="K20" s="10">
        <v>4165.278449999999</v>
      </c>
      <c r="L20" s="10">
        <v>626.5002900000001</v>
      </c>
      <c r="M20" s="10">
        <v>903.3648899999997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34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2009-12-03T11:45:21Z</dcterms:created>
  <dcterms:modified xsi:type="dcterms:W3CDTF">2009-12-04T08:45:48Z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