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worksheets/sheet30.xml" ContentType="application/vnd.openxmlformats-officedocument.spreadsheetml.worksheet+xml"/>
  <Override PartName="/xl/drawings/drawing30.xml" ContentType="application/vnd.openxmlformats-officedocument.drawing+xml"/>
  <Override PartName="/xl/worksheets/sheet31.xml" ContentType="application/vnd.openxmlformats-officedocument.spreadsheetml.worksheet+xml"/>
  <Override PartName="/xl/drawings/drawing31.xml" ContentType="application/vnd.openxmlformats-officedocument.drawing+xml"/>
  <Override PartName="/xl/worksheets/sheet32.xml" ContentType="application/vnd.openxmlformats-officedocument.spreadsheetml.worksheet+xml"/>
  <Override PartName="/xl/drawings/drawing32.xml" ContentType="application/vnd.openxmlformats-officedocument.drawing+xml"/>
  <Override PartName="/xl/worksheets/sheet33.xml" ContentType="application/vnd.openxmlformats-officedocument.spreadsheetml.worksheet+xml"/>
  <Override PartName="/xl/drawings/drawing33.xml" ContentType="application/vnd.openxmlformats-officedocument.drawing+xml"/>
  <Override PartName="/xl/worksheets/sheet34.xml" ContentType="application/vnd.openxmlformats-officedocument.spreadsheetml.worksheet+xml"/>
  <Override PartName="/xl/drawings/drawing34.xml" ContentType="application/vnd.openxmlformats-officedocument.drawing+xml"/>
  <Override PartName="/xl/worksheets/sheet35.xml" ContentType="application/vnd.openxmlformats-officedocument.spreadsheetml.worksheet+xml"/>
  <Override PartName="/xl/drawings/drawing35.xml" ContentType="application/vnd.openxmlformats-officedocument.drawing+xml"/>
  <Override PartName="/xl/worksheets/sheet36.xml" ContentType="application/vnd.openxmlformats-officedocument.spreadsheetml.worksheet+xml"/>
  <Override PartName="/xl/drawings/drawing36.xml" ContentType="application/vnd.openxmlformats-officedocument.drawing+xml"/>
  <Override PartName="/xl/worksheets/sheet37.xml" ContentType="application/vnd.openxmlformats-officedocument.spreadsheetml.worksheet+xml"/>
  <Override PartName="/xl/drawings/drawing37.xml" ContentType="application/vnd.openxmlformats-officedocument.drawing+xml"/>
  <Override PartName="/xl/worksheets/sheet38.xml" ContentType="application/vnd.openxmlformats-officedocument.spreadsheetml.worksheet+xml"/>
  <Override PartName="/xl/drawings/drawing38.xml" ContentType="application/vnd.openxmlformats-officedocument.drawing+xml"/>
  <Override PartName="/xl/worksheets/sheet39.xml" ContentType="application/vnd.openxmlformats-officedocument.spreadsheetml.worksheet+xml"/>
  <Override PartName="/xl/drawings/drawing39.xml" ContentType="application/vnd.openxmlformats-officedocument.drawing+xml"/>
  <Override PartName="/xl/worksheets/sheet40.xml" ContentType="application/vnd.openxmlformats-officedocument.spreadsheetml.worksheet+xml"/>
  <Override PartName="/xl/drawings/drawing40.xml" ContentType="application/vnd.openxmlformats-officedocument.drawing+xml"/>
  <Override PartName="/xl/worksheets/sheet41.xml" ContentType="application/vnd.openxmlformats-officedocument.spreadsheetml.worksheet+xml"/>
  <Override PartName="/xl/drawings/drawing41.xml" ContentType="application/vnd.openxmlformats-officedocument.drawing+xml"/>
  <Override PartName="/xl/worksheets/sheet42.xml" ContentType="application/vnd.openxmlformats-officedocument.spreadsheetml.worksheet+xml"/>
  <Override PartName="/xl/drawings/drawing42.xml" ContentType="application/vnd.openxmlformats-officedocument.drawing+xml"/>
  <Override PartName="/xl/worksheets/sheet43.xml" ContentType="application/vnd.openxmlformats-officedocument.spreadsheetml.worksheet+xml"/>
  <Override PartName="/xl/drawings/drawing43.xml" ContentType="application/vnd.openxmlformats-officedocument.drawing+xml"/>
  <Override PartName="/xl/worksheets/sheet44.xml" ContentType="application/vnd.openxmlformats-officedocument.spreadsheetml.worksheet+xml"/>
  <Override PartName="/xl/drawings/drawing44.xml" ContentType="application/vnd.openxmlformats-officedocument.drawing+xml"/>
  <Override PartName="/xl/worksheets/sheet45.xml" ContentType="application/vnd.openxmlformats-officedocument.spreadsheetml.worksheet+xml"/>
  <Override PartName="/xl/drawings/drawing45.xml" ContentType="application/vnd.openxmlformats-officedocument.drawing+xml"/>
  <Override PartName="/xl/worksheets/sheet46.xml" ContentType="application/vnd.openxmlformats-officedocument.spreadsheetml.worksheet+xml"/>
  <Override PartName="/xl/drawings/drawing46.xml" ContentType="application/vnd.openxmlformats-officedocument.drawing+xml"/>
  <Override PartName="/xl/worksheets/sheet47.xml" ContentType="application/vnd.openxmlformats-officedocument.spreadsheetml.worksheet+xml"/>
  <Override PartName="/xl/drawings/drawing47.xml" ContentType="application/vnd.openxmlformats-officedocument.drawing+xml"/>
  <Override PartName="/xl/worksheets/sheet48.xml" ContentType="application/vnd.openxmlformats-officedocument.spreadsheetml.worksheet+xml"/>
  <Override PartName="/xl/drawings/drawing48.xml" ContentType="application/vnd.openxmlformats-officedocument.drawing+xml"/>
  <Override PartName="/xl/worksheets/sheet49.xml" ContentType="application/vnd.openxmlformats-officedocument.spreadsheetml.worksheet+xml"/>
  <Override PartName="/xl/drawings/drawing49.xml" ContentType="application/vnd.openxmlformats-officedocument.drawing+xml"/>
  <Override PartName="/xl/worksheets/sheet50.xml" ContentType="application/vnd.openxmlformats-officedocument.spreadsheetml.worksheet+xml"/>
  <Override PartName="/xl/drawings/drawing50.xml" ContentType="application/vnd.openxmlformats-officedocument.drawing+xml"/>
  <Override PartName="/xl/worksheets/sheet51.xml" ContentType="application/vnd.openxmlformats-officedocument.spreadsheetml.worksheet+xml"/>
  <Override PartName="/xl/drawings/drawing51.xml" ContentType="application/vnd.openxmlformats-officedocument.drawing+xml"/>
  <Override PartName="/xl/worksheets/sheet52.xml" ContentType="application/vnd.openxmlformats-officedocument.spreadsheetml.worksheet+xml"/>
  <Override PartName="/xl/drawings/drawing52.xml" ContentType="application/vnd.openxmlformats-officedocument.drawing+xml"/>
  <Override PartName="/xl/worksheets/sheet53.xml" ContentType="application/vnd.openxmlformats-officedocument.spreadsheetml.worksheet+xml"/>
  <Override PartName="/xl/drawings/drawing53.xml" ContentType="application/vnd.openxmlformats-officedocument.drawing+xml"/>
  <Override PartName="/xl/worksheets/sheet54.xml" ContentType="application/vnd.openxmlformats-officedocument.spreadsheetml.worksheet+xml"/>
  <Override PartName="/xl/drawings/drawing54.xml" ContentType="application/vnd.openxmlformats-officedocument.drawing+xml"/>
  <Override PartName="/xl/worksheets/sheet55.xml" ContentType="application/vnd.openxmlformats-officedocument.spreadsheetml.worksheet+xml"/>
  <Override PartName="/xl/drawings/drawing55.xml" ContentType="application/vnd.openxmlformats-officedocument.drawing+xml"/>
  <Override PartName="/xl/worksheets/sheet56.xml" ContentType="application/vnd.openxmlformats-officedocument.spreadsheetml.worksheet+xml"/>
  <Override PartName="/xl/drawings/drawing56.xml" ContentType="application/vnd.openxmlformats-officedocument.drawing+xml"/>
  <Override PartName="/xl/worksheets/sheet57.xml" ContentType="application/vnd.openxmlformats-officedocument.spreadsheetml.worksheet+xml"/>
  <Override PartName="/xl/drawings/drawing57.xml" ContentType="application/vnd.openxmlformats-officedocument.drawing+xml"/>
  <Override PartName="/xl/worksheets/sheet58.xml" ContentType="application/vnd.openxmlformats-officedocument.spreadsheetml.worksheet+xml"/>
  <Override PartName="/xl/drawings/drawing5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  <sheet name="Hoja25" sheetId="30" r:id="rId30"/>
    <sheet name="Hoja26" sheetId="31" r:id="rId31"/>
    <sheet name="Hoja27" sheetId="32" r:id="rId32"/>
    <sheet name="Hoja28" sheetId="33" r:id="rId33"/>
    <sheet name="Hoja29" sheetId="34" r:id="rId34"/>
    <sheet name="Hoja30" sheetId="35" r:id="rId35"/>
    <sheet name="Hoja31" sheetId="36" r:id="rId36"/>
    <sheet name="Hoja32" sheetId="37" r:id="rId37"/>
    <sheet name="Hoja33" sheetId="38" r:id="rId38"/>
    <sheet name="Hoja34" sheetId="39" r:id="rId39"/>
    <sheet name="Hoja35" sheetId="40" r:id="rId40"/>
    <sheet name="Hoja36" sheetId="41" r:id="rId41"/>
    <sheet name="Hoja37" sheetId="42" r:id="rId42"/>
    <sheet name="Hoja38" sheetId="43" r:id="rId43"/>
    <sheet name="Hoja39" sheetId="44" r:id="rId44"/>
    <sheet name="Hoja40" sheetId="45" r:id="rId45"/>
    <sheet name="Hoja41" sheetId="46" r:id="rId46"/>
    <sheet name="Hoja42" sheetId="47" r:id="rId47"/>
    <sheet name="Hoja43" sheetId="48" r:id="rId48"/>
    <sheet name="Hoja44" sheetId="49" r:id="rId49"/>
    <sheet name="Hoja45" sheetId="50" r:id="rId50"/>
    <sheet name="Hoja46" sheetId="51" r:id="rId51"/>
    <sheet name="Hoja47" sheetId="52" r:id="rId52"/>
    <sheet name="Hoja48" sheetId="53" r:id="rId53"/>
    <sheet name="Hoja49" sheetId="54" r:id="rId54"/>
    <sheet name="Hoja50" sheetId="55" r:id="rId55"/>
    <sheet name="Hoja51" sheetId="56" r:id="rId56"/>
    <sheet name="Hoja52" sheetId="57" r:id="rId57"/>
    <sheet name="Hoja53" sheetId="58" r:id="rId58"/>
  </sheets>
  <definedNames/>
  <calcPr fullCalcOnLoad="1"/>
</workbook>
</file>

<file path=xl/sharedStrings.xml><?xml version="1.0" encoding="utf-8"?>
<sst xmlns="http://schemas.openxmlformats.org/spreadsheetml/2006/main" count="1370" uniqueCount="82">
  <si>
    <t xml:space="preserve">Agricultura y ganadería </t>
  </si>
  <si>
    <t xml:space="preserve"> 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</si>
  <si>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</si>
  <si>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</si>
  <si>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</si>
  <si>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</si>
  <si>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</si>
  <si>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</si>
  <si>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</si>
  <si>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</si>
  <si>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</si>
  <si>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</si>
  <si>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</si>
  <si>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</si>
  <si>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Ingresos de explotación / Personal ocupado (Euros)</t>
  </si>
  <si>
    <t>Consumos / Ingresos de explotación (%)</t>
  </si>
  <si>
    <t xml:space="preserve">    Consumos de explotación / Ingresos de explotación  (%)</t>
  </si>
  <si>
    <t xml:space="preserve">    Otros gastos de explotación / Ingresos de explotación  (%)</t>
  </si>
  <si>
    <t>Valor añadido bruto / Personal ocupado (Euros)</t>
  </si>
  <si>
    <t>Costes de personal / Personal ocupado (Euros)</t>
  </si>
  <si>
    <t>Costes de personal / Valor añadido bruto  (%)</t>
  </si>
  <si>
    <t>Cargas sociales / Sueldos y salarios (%)</t>
  </si>
  <si>
    <t>Excedente bruto / Personal ocupado (Euros)</t>
  </si>
  <si>
    <t>Excedente bruto / Valor añadido bruto  (%)</t>
  </si>
  <si>
    <t xml:space="preserve">Energía y minería </t>
  </si>
  <si>
    <t xml:space="preserve">Metálicas básicas </t>
  </si>
  <si>
    <t xml:space="preserve">Estructuras metálicas </t>
  </si>
  <si>
    <t xml:space="preserve">Forja y talleres </t>
  </si>
  <si>
    <t xml:space="preserve">Artículos metálicos </t>
  </si>
  <si>
    <t xml:space="preserve">Maquinaria industrial </t>
  </si>
  <si>
    <t xml:space="preserve">Material eléctrico </t>
  </si>
  <si>
    <t xml:space="preserve">Material electrónico </t>
  </si>
  <si>
    <t xml:space="preserve">Máquinas oficina y precisión </t>
  </si>
  <si>
    <t xml:space="preserve">Vehículos y sus piezas </t>
  </si>
  <si>
    <t xml:space="preserve">Otro material de transporte </t>
  </si>
  <si>
    <t xml:space="preserve">Industrias cárnicas </t>
  </si>
  <si>
    <t xml:space="preserve">Industrias lácteas </t>
  </si>
  <si>
    <t xml:space="preserve">Otras alimenticias </t>
  </si>
  <si>
    <t xml:space="preserve">Bebidas y tabaco </t>
  </si>
  <si>
    <t xml:space="preserve">Industria textil </t>
  </si>
  <si>
    <t xml:space="preserve">Confección </t>
  </si>
  <si>
    <t xml:space="preserve">Cuero y calzado </t>
  </si>
  <si>
    <t xml:space="preserve">Industria del papel </t>
  </si>
  <si>
    <t xml:space="preserve">Imprentas </t>
  </si>
  <si>
    <t xml:space="preserve">Edición </t>
  </si>
  <si>
    <t xml:space="preserve">Productos farmacéuticos </t>
  </si>
  <si>
    <t xml:space="preserve">Otra química final </t>
  </si>
  <si>
    <t xml:space="preserve">Química industrial </t>
  </si>
  <si>
    <t xml:space="preserve">Química de base </t>
  </si>
  <si>
    <t xml:space="preserve">Vidrio </t>
  </si>
  <si>
    <t xml:space="preserve">Cemento y derivados </t>
  </si>
  <si>
    <t xml:space="preserve">Otras industrias no metálicas </t>
  </si>
  <si>
    <t xml:space="preserve">Madera </t>
  </si>
  <si>
    <t xml:space="preserve">Caucho y plástico </t>
  </si>
  <si>
    <t xml:space="preserve">Industria del mueble </t>
  </si>
  <si>
    <t xml:space="preserve">Otras manufacturas </t>
  </si>
  <si>
    <t xml:space="preserve">Construcción </t>
  </si>
  <si>
    <t xml:space="preserve">Comercio mayorista </t>
  </si>
  <si>
    <t xml:space="preserve">Comercio vehículos y combustibles </t>
  </si>
  <si>
    <t xml:space="preserve">Otro comercio menor y reparación </t>
  </si>
  <si>
    <t xml:space="preserve">Hostelería </t>
  </si>
  <si>
    <t xml:space="preserve">Transporte terrestre </t>
  </si>
  <si>
    <t xml:space="preserve">Transporte no terrestre </t>
  </si>
  <si>
    <t xml:space="preserve">Servicios anexos al transporte </t>
  </si>
  <si>
    <t xml:space="preserve">Comunicaciones </t>
  </si>
  <si>
    <t xml:space="preserve">Inmobiliarias y alquileres </t>
  </si>
  <si>
    <t xml:space="preserve">Actividades informáticas </t>
  </si>
  <si>
    <t xml:space="preserve">Asesoramiento </t>
  </si>
  <si>
    <t xml:space="preserve">Servicios técnicos </t>
  </si>
  <si>
    <t xml:space="preserve">Publicidad </t>
  </si>
  <si>
    <t xml:space="preserve">Otros servicios profesionales </t>
  </si>
  <si>
    <t xml:space="preserve">Sedes centrales </t>
  </si>
  <si>
    <t xml:space="preserve">Educación </t>
  </si>
  <si>
    <t xml:space="preserve">Sanidad </t>
  </si>
  <si>
    <t xml:space="preserve">Servicios  recreativos </t>
  </si>
  <si>
    <t xml:space="preserve">Servicios personales </t>
  </si>
  <si>
    <t>Coeficientes analíticos según zonas geográficas para cada rama de actividad. 2005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</si>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</sst>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styles" Target="styles.xml" /><Relationship Id="rId60" Type="http://schemas.openxmlformats.org/officeDocument/2006/relationships/sharedStrings" Target="sharedStrings.xml" /><Relationship Id="rId6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5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6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27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28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29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0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1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3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5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6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37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3.xml" /><Relationship Id="rId2" Type="http://schemas.openxmlformats.org/officeDocument/2006/relationships/printerSettings" Target="../printerSettings/printerSettings38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4.xml" /><Relationship Id="rId2" Type="http://schemas.openxmlformats.org/officeDocument/2006/relationships/printerSettings" Target="../printerSettings/printerSettings39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5.xml" /><Relationship Id="rId2" Type="http://schemas.openxmlformats.org/officeDocument/2006/relationships/printerSettings" Target="../printerSettings/printerSettings40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6.xml" /><Relationship Id="rId2" Type="http://schemas.openxmlformats.org/officeDocument/2006/relationships/printerSettings" Target="../printerSettings/printerSettings41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7.xml" /><Relationship Id="rId2" Type="http://schemas.openxmlformats.org/officeDocument/2006/relationships/printerSettings" Target="../printerSettings/printerSettings42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8.xml" /><Relationship Id="rId2" Type="http://schemas.openxmlformats.org/officeDocument/2006/relationships/printerSettings" Target="../printerSettings/printerSettings43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9.xml" /><Relationship Id="rId2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0.xml" /><Relationship Id="rId2" Type="http://schemas.openxmlformats.org/officeDocument/2006/relationships/printerSettings" Target="../printerSettings/printerSettings45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1.xml" /><Relationship Id="rId2" Type="http://schemas.openxmlformats.org/officeDocument/2006/relationships/printerSettings" Target="../printerSettings/printerSettings46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2.xml" /><Relationship Id="rId2" Type="http://schemas.openxmlformats.org/officeDocument/2006/relationships/printerSettings" Target="../printerSettings/printerSettings47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3.xml" /><Relationship Id="rId2" Type="http://schemas.openxmlformats.org/officeDocument/2006/relationships/printerSettings" Target="../printerSettings/printerSettings48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4.xml" /><Relationship Id="rId2" Type="http://schemas.openxmlformats.org/officeDocument/2006/relationships/printerSettings" Target="../printerSettings/printerSettings49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5.xml" /><Relationship Id="rId2" Type="http://schemas.openxmlformats.org/officeDocument/2006/relationships/printerSettings" Target="../printerSettings/printerSettings50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6.xml" /><Relationship Id="rId2" Type="http://schemas.openxmlformats.org/officeDocument/2006/relationships/printerSettings" Target="../printerSettings/printerSettings51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7.xml" /><Relationship Id="rId2" Type="http://schemas.openxmlformats.org/officeDocument/2006/relationships/printerSettings" Target="../printerSettings/printerSettings52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8.xml" /><Relationship Id="rId2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">
        <v>78</v>
      </c>
    </row>
    <row r="11" ht="12.75">
      <c r="B11" s="24" t="s">
        <v>79</v>
      </c>
    </row>
    <row r="12" ht="12.75">
      <c r="B12" s="24" t="s">
        <v>80</v>
      </c>
    </row>
    <row r="13" ht="12.75">
      <c r="B13" s="24" t="s">
        <v>81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122316.47112001244</v>
      </c>
      <c r="C10" s="10">
        <v>156290.11073661334</v>
      </c>
      <c r="D10" s="10">
        <v>124665.11748612589</v>
      </c>
      <c r="E10" s="10">
        <v>121296.44111306284</v>
      </c>
      <c r="F10" s="10">
        <v>110683.42422008491</v>
      </c>
      <c r="G10" s="10">
        <v>181743.58790017554</v>
      </c>
      <c r="H10" s="10">
        <v>126334.25483870966</v>
      </c>
      <c r="I10" s="10">
        <v>130922.07523207643</v>
      </c>
      <c r="J10" s="10">
        <v>125551.64472043494</v>
      </c>
      <c r="K10" s="10">
        <v>103457.69734595175</v>
      </c>
      <c r="L10" s="10">
        <v>49598.944285714286</v>
      </c>
      <c r="M10" s="10">
        <v>124367.0276898243</v>
      </c>
      <c r="N10" s="11"/>
      <c r="O10" s="11"/>
      <c r="P10" s="11"/>
      <c r="Q10" s="11"/>
    </row>
    <row r="11" spans="1:17" ht="12.75">
      <c r="A11" s="17" t="s">
        <v>15</v>
      </c>
      <c r="B11" s="10">
        <v>65.5565726218783</v>
      </c>
      <c r="C11" s="10">
        <v>67.88275356866664</v>
      </c>
      <c r="D11" s="10">
        <v>70.33552663382855</v>
      </c>
      <c r="E11" s="10">
        <v>63.12785072439904</v>
      </c>
      <c r="F11" s="10">
        <v>64.7380059613701</v>
      </c>
      <c r="G11" s="10">
        <v>76.55211944644299</v>
      </c>
      <c r="H11" s="10">
        <v>77.46145472408973</v>
      </c>
      <c r="I11" s="10">
        <v>62.18839489242214</v>
      </c>
      <c r="J11" s="10">
        <v>62.172682777104</v>
      </c>
      <c r="K11" s="10">
        <v>63.150604856572414</v>
      </c>
      <c r="L11" s="10">
        <v>63.212961243616334</v>
      </c>
      <c r="M11" s="10">
        <v>60.24187525281524</v>
      </c>
      <c r="N11" s="11"/>
      <c r="O11" s="11"/>
      <c r="P11" s="11"/>
      <c r="Q11" s="11"/>
    </row>
    <row r="12" spans="1:17" ht="12.75">
      <c r="A12" s="17" t="s">
        <v>16</v>
      </c>
      <c r="B12" s="10">
        <v>50.338873033772416</v>
      </c>
      <c r="C12" s="10">
        <v>51.65829015129032</v>
      </c>
      <c r="D12" s="10">
        <v>57.68083651556532</v>
      </c>
      <c r="E12" s="10">
        <v>47.9812337668137</v>
      </c>
      <c r="F12" s="10">
        <v>49.28063207140686</v>
      </c>
      <c r="G12" s="10">
        <v>63.508307839055306</v>
      </c>
      <c r="H12" s="10">
        <v>58.13000683108474</v>
      </c>
      <c r="I12" s="10">
        <v>48.47700009450564</v>
      </c>
      <c r="J12" s="10">
        <v>45.472675327313645</v>
      </c>
      <c r="K12" s="10">
        <v>46.829170369067654</v>
      </c>
      <c r="L12" s="10">
        <v>38.83665611431073</v>
      </c>
      <c r="M12" s="10">
        <v>38.85835475325787</v>
      </c>
      <c r="N12" s="11"/>
      <c r="O12" s="11"/>
      <c r="P12" s="11"/>
      <c r="Q12" s="11"/>
    </row>
    <row r="13" spans="1:17" ht="12.75">
      <c r="A13" s="17" t="s">
        <v>17</v>
      </c>
      <c r="B13" s="10">
        <v>15.217699588105898</v>
      </c>
      <c r="C13" s="10">
        <v>16.224463391435435</v>
      </c>
      <c r="D13" s="10">
        <v>12.654690118263218</v>
      </c>
      <c r="E13" s="10">
        <v>15.14661696513569</v>
      </c>
      <c r="F13" s="10">
        <v>15.457373892352193</v>
      </c>
      <c r="G13" s="10">
        <v>13.043811607387685</v>
      </c>
      <c r="H13" s="10">
        <v>19.331447893004984</v>
      </c>
      <c r="I13" s="10">
        <v>13.711394823578894</v>
      </c>
      <c r="J13" s="10">
        <v>16.700007449790366</v>
      </c>
      <c r="K13" s="10">
        <v>16.321434460882237</v>
      </c>
      <c r="L13" s="10">
        <v>24.376305129305607</v>
      </c>
      <c r="M13" s="10">
        <v>21.383520499557378</v>
      </c>
      <c r="N13" s="11"/>
      <c r="O13" s="11"/>
      <c r="P13" s="11"/>
      <c r="Q13" s="11"/>
    </row>
    <row r="14" spans="1:17" ht="12.75">
      <c r="A14" s="17" t="s">
        <v>18</v>
      </c>
      <c r="B14" s="10">
        <v>42129.98490414002</v>
      </c>
      <c r="C14" s="10">
        <v>50196.080053624944</v>
      </c>
      <c r="D14" s="10">
        <v>36981.25053028926</v>
      </c>
      <c r="E14" s="10">
        <v>44724.60483319992</v>
      </c>
      <c r="F14" s="10">
        <v>39029.182452881985</v>
      </c>
      <c r="G14" s="10">
        <v>42615.019404582024</v>
      </c>
      <c r="H14" s="10">
        <v>28473.903225806454</v>
      </c>
      <c r="I14" s="10">
        <v>49503.73805180101</v>
      </c>
      <c r="J14" s="10">
        <v>47492.81892696228</v>
      </c>
      <c r="K14" s="10">
        <v>38123.53570130114</v>
      </c>
      <c r="L14" s="10">
        <v>18245.982857142855</v>
      </c>
      <c r="M14" s="10">
        <v>49445.99801328615</v>
      </c>
      <c r="N14" s="11"/>
      <c r="O14" s="11"/>
      <c r="P14" s="11"/>
      <c r="Q14" s="11"/>
    </row>
    <row r="15" spans="1:17" ht="12.75">
      <c r="A15" s="17" t="s">
        <v>19</v>
      </c>
      <c r="B15" s="10">
        <v>30860.86011425667</v>
      </c>
      <c r="C15" s="10">
        <v>33874.064076956136</v>
      </c>
      <c r="D15" s="10">
        <v>28916.44260322243</v>
      </c>
      <c r="E15" s="10">
        <v>31418.38521814148</v>
      </c>
      <c r="F15" s="10">
        <v>29406.20372216403</v>
      </c>
      <c r="G15" s="10">
        <v>33115.679723502304</v>
      </c>
      <c r="H15" s="10">
        <v>22287.213548387095</v>
      </c>
      <c r="I15" s="10">
        <v>38791.690873843814</v>
      </c>
      <c r="J15" s="10">
        <v>33079.44926596505</v>
      </c>
      <c r="K15" s="10">
        <v>28588.750068857626</v>
      </c>
      <c r="L15" s="10">
        <v>21680.010714285716</v>
      </c>
      <c r="M15" s="10">
        <v>30901.95163593469</v>
      </c>
      <c r="N15" s="11"/>
      <c r="O15" s="11"/>
      <c r="P15" s="11"/>
      <c r="Q15" s="11"/>
    </row>
    <row r="16" spans="1:17" ht="12.75">
      <c r="A16" s="17" t="s">
        <v>20</v>
      </c>
      <c r="B16" s="10">
        <v>73.25153375790562</v>
      </c>
      <c r="C16" s="10">
        <v>67.4834848473589</v>
      </c>
      <c r="D16" s="10">
        <v>78.19217086652762</v>
      </c>
      <c r="E16" s="10">
        <v>70.24854738307049</v>
      </c>
      <c r="F16" s="10">
        <v>75.34414475031522</v>
      </c>
      <c r="G16" s="10">
        <v>77.70893967947288</v>
      </c>
      <c r="H16" s="10">
        <v>78.27242149291202</v>
      </c>
      <c r="I16" s="10">
        <v>78.36113473542535</v>
      </c>
      <c r="J16" s="10">
        <v>69.65147576697206</v>
      </c>
      <c r="K16" s="10">
        <v>74.98976562103579</v>
      </c>
      <c r="L16" s="10">
        <v>118.8207337693432</v>
      </c>
      <c r="M16" s="10">
        <v>62.496365484687615</v>
      </c>
      <c r="N16" s="11"/>
      <c r="O16" s="11"/>
      <c r="P16" s="11"/>
      <c r="Q16" s="11"/>
    </row>
    <row r="17" spans="1:17" ht="12.75">
      <c r="A17" s="17" t="s">
        <v>21</v>
      </c>
      <c r="B17" s="10">
        <v>23.753354027910017</v>
      </c>
      <c r="C17" s="10">
        <v>21.572735144216292</v>
      </c>
      <c r="D17" s="10">
        <v>22.119167469498297</v>
      </c>
      <c r="E17" s="10">
        <v>22.04641188271197</v>
      </c>
      <c r="F17" s="10">
        <v>24.269346333808812</v>
      </c>
      <c r="G17" s="10">
        <v>40.49798210042148</v>
      </c>
      <c r="H17" s="10">
        <v>24.10721859055678</v>
      </c>
      <c r="I17" s="10">
        <v>19.660936533953553</v>
      </c>
      <c r="J17" s="10">
        <v>17.676659838690984</v>
      </c>
      <c r="K17" s="10">
        <v>23.370756624688614</v>
      </c>
      <c r="L17" s="10">
        <v>21.891706789869115</v>
      </c>
      <c r="M17" s="10">
        <v>22.638945927088578</v>
      </c>
      <c r="N17" s="11"/>
      <c r="O17" s="11"/>
      <c r="P17" s="11"/>
      <c r="Q17" s="11"/>
    </row>
    <row r="18" spans="1:17" ht="12.75">
      <c r="A18" s="17" t="s">
        <v>22</v>
      </c>
      <c r="B18" s="10">
        <v>11269.124789883348</v>
      </c>
      <c r="C18" s="10">
        <v>16322.01597666882</v>
      </c>
      <c r="D18" s="10">
        <v>8064.807927066829</v>
      </c>
      <c r="E18" s="10">
        <v>13306.219615058437</v>
      </c>
      <c r="F18" s="10">
        <v>9622.978730717958</v>
      </c>
      <c r="G18" s="10">
        <v>9499.339681079711</v>
      </c>
      <c r="H18" s="10">
        <v>6186.689677419356</v>
      </c>
      <c r="I18" s="10">
        <v>10712.04717795719</v>
      </c>
      <c r="J18" s="10">
        <v>14413.369660997225</v>
      </c>
      <c r="K18" s="10">
        <v>9534.78563244351</v>
      </c>
      <c r="L18" s="10">
        <v>-3434.0278571428576</v>
      </c>
      <c r="M18" s="10">
        <v>18544.046377351464</v>
      </c>
      <c r="N18" s="11"/>
      <c r="O18" s="11"/>
      <c r="P18" s="11"/>
      <c r="Q18" s="11"/>
    </row>
    <row r="19" spans="1:17" ht="12.75">
      <c r="A19" s="17" t="s">
        <v>23</v>
      </c>
      <c r="B19" s="10">
        <v>26.748466242094374</v>
      </c>
      <c r="C19" s="10">
        <v>32.51651515264111</v>
      </c>
      <c r="D19" s="10">
        <v>21.807829133472378</v>
      </c>
      <c r="E19" s="10">
        <v>29.751452616929505</v>
      </c>
      <c r="F19" s="10">
        <v>24.655855249684787</v>
      </c>
      <c r="G19" s="10">
        <v>22.291060320527112</v>
      </c>
      <c r="H19" s="10">
        <v>21.727578507087983</v>
      </c>
      <c r="I19" s="10">
        <v>21.638865264574644</v>
      </c>
      <c r="J19" s="10">
        <v>30.348524233027934</v>
      </c>
      <c r="K19" s="10">
        <v>25.010234378964206</v>
      </c>
      <c r="L19" s="10">
        <v>-18.820733769343203</v>
      </c>
      <c r="M19" s="10">
        <v>37.50363451531239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158146.01813035662</v>
      </c>
      <c r="C10" s="10">
        <v>135933.05881586642</v>
      </c>
      <c r="D10" s="10">
        <v>172019.86911133138</v>
      </c>
      <c r="E10" s="10">
        <v>136965.71268755617</v>
      </c>
      <c r="F10" s="10">
        <v>141165.6913386875</v>
      </c>
      <c r="G10" s="10">
        <v>96696.94418051069</v>
      </c>
      <c r="H10" s="10">
        <v>151606.39302325583</v>
      </c>
      <c r="I10" s="10">
        <v>111167.78377365561</v>
      </c>
      <c r="J10" s="10">
        <v>150855.5340568184</v>
      </c>
      <c r="K10" s="10">
        <v>116031.9601110608</v>
      </c>
      <c r="L10" s="10">
        <v>95566.92764814854</v>
      </c>
      <c r="M10" s="10">
        <v>628429.314608641</v>
      </c>
      <c r="N10" s="11"/>
      <c r="O10" s="11"/>
      <c r="P10" s="11"/>
      <c r="Q10" s="11"/>
    </row>
    <row r="11" spans="1:17" ht="12.75">
      <c r="A11" s="17" t="s">
        <v>15</v>
      </c>
      <c r="B11" s="10">
        <v>71.07225671934705</v>
      </c>
      <c r="C11" s="10">
        <v>68.61488355280281</v>
      </c>
      <c r="D11" s="10">
        <v>75.40528084424281</v>
      </c>
      <c r="E11" s="10">
        <v>66.26983108914973</v>
      </c>
      <c r="F11" s="10">
        <v>69.55439191421047</v>
      </c>
      <c r="G11" s="10">
        <v>66.1133003362021</v>
      </c>
      <c r="H11" s="10">
        <v>69.907637508506</v>
      </c>
      <c r="I11" s="10">
        <v>64.99893154713675</v>
      </c>
      <c r="J11" s="10">
        <v>69.91151791784262</v>
      </c>
      <c r="K11" s="10">
        <v>65.65050076152994</v>
      </c>
      <c r="L11" s="10">
        <v>61.929475842317345</v>
      </c>
      <c r="M11" s="10">
        <v>83.13078375066489</v>
      </c>
      <c r="N11" s="11"/>
      <c r="O11" s="11"/>
      <c r="P11" s="11"/>
      <c r="Q11" s="11"/>
    </row>
    <row r="12" spans="1:17" ht="12.75">
      <c r="A12" s="17" t="s">
        <v>16</v>
      </c>
      <c r="B12" s="10">
        <v>56.11529579566768</v>
      </c>
      <c r="C12" s="10">
        <v>47.14155015914441</v>
      </c>
      <c r="D12" s="10">
        <v>59.24156150339436</v>
      </c>
      <c r="E12" s="10">
        <v>49.66033823113809</v>
      </c>
      <c r="F12" s="10">
        <v>54.426276093722244</v>
      </c>
      <c r="G12" s="10">
        <v>47.52423641904885</v>
      </c>
      <c r="H12" s="10">
        <v>45.090503562092834</v>
      </c>
      <c r="I12" s="10">
        <v>46.957397446777684</v>
      </c>
      <c r="J12" s="10">
        <v>52.38333825193563</v>
      </c>
      <c r="K12" s="10">
        <v>47.078349624342884</v>
      </c>
      <c r="L12" s="10">
        <v>44.3936636806127</v>
      </c>
      <c r="M12" s="10">
        <v>76.47821366421643</v>
      </c>
      <c r="N12" s="11"/>
      <c r="O12" s="11"/>
      <c r="P12" s="11"/>
      <c r="Q12" s="11"/>
    </row>
    <row r="13" spans="1:17" ht="12.75">
      <c r="A13" s="17" t="s">
        <v>17</v>
      </c>
      <c r="B13" s="10">
        <v>14.95696092019039</v>
      </c>
      <c r="C13" s="10">
        <v>21.473333414492004</v>
      </c>
      <c r="D13" s="10">
        <v>16.163719340848466</v>
      </c>
      <c r="E13" s="10">
        <v>16.6094928304642</v>
      </c>
      <c r="F13" s="10">
        <v>15.128115826533197</v>
      </c>
      <c r="G13" s="10">
        <v>18.58906381371979</v>
      </c>
      <c r="H13" s="10">
        <v>24.81713394641316</v>
      </c>
      <c r="I13" s="10">
        <v>18.041534076280783</v>
      </c>
      <c r="J13" s="10">
        <v>17.528179665906997</v>
      </c>
      <c r="K13" s="10">
        <v>18.57215113718705</v>
      </c>
      <c r="L13" s="10">
        <v>17.535812052803557</v>
      </c>
      <c r="M13" s="10">
        <v>6.65257008644846</v>
      </c>
      <c r="N13" s="11"/>
      <c r="O13" s="11"/>
      <c r="P13" s="11"/>
      <c r="Q13" s="11"/>
    </row>
    <row r="14" spans="1:17" ht="12.75">
      <c r="A14" s="17" t="s">
        <v>18</v>
      </c>
      <c r="B14" s="10">
        <v>45748.07413516363</v>
      </c>
      <c r="C14" s="10">
        <v>42662.74878543685</v>
      </c>
      <c r="D14" s="10">
        <v>42307.803700033044</v>
      </c>
      <c r="E14" s="10">
        <v>46198.766258327836</v>
      </c>
      <c r="F14" s="10">
        <v>42978.75313657214</v>
      </c>
      <c r="G14" s="10">
        <v>32767.403058519947</v>
      </c>
      <c r="H14" s="10">
        <v>45621.94534883721</v>
      </c>
      <c r="I14" s="10">
        <v>38909.91212291549</v>
      </c>
      <c r="J14" s="10">
        <v>45390.1401332877</v>
      </c>
      <c r="K14" s="10">
        <v>39856.39729479592</v>
      </c>
      <c r="L14" s="10">
        <v>36382.83027704348</v>
      </c>
      <c r="M14" s="10">
        <v>106011.10005554617</v>
      </c>
      <c r="N14" s="11"/>
      <c r="O14" s="11"/>
      <c r="P14" s="11"/>
      <c r="Q14" s="11"/>
    </row>
    <row r="15" spans="1:17" ht="12.75">
      <c r="A15" s="17" t="s">
        <v>19</v>
      </c>
      <c r="B15" s="10">
        <v>32686.824112403207</v>
      </c>
      <c r="C15" s="10">
        <v>35070.04897900232</v>
      </c>
      <c r="D15" s="10">
        <v>37887.885695408004</v>
      </c>
      <c r="E15" s="10">
        <v>31485.94048572417</v>
      </c>
      <c r="F15" s="10">
        <v>31460.2473630607</v>
      </c>
      <c r="G15" s="10">
        <v>28401.0276747047</v>
      </c>
      <c r="H15" s="10">
        <v>40749.080232558146</v>
      </c>
      <c r="I15" s="10">
        <v>29934.044862014507</v>
      </c>
      <c r="J15" s="10">
        <v>37636.698008738196</v>
      </c>
      <c r="K15" s="10">
        <v>31722.030185141408</v>
      </c>
      <c r="L15" s="10">
        <v>27174.651562142244</v>
      </c>
      <c r="M15" s="10">
        <v>46146.48461210263</v>
      </c>
      <c r="N15" s="11"/>
      <c r="O15" s="11"/>
      <c r="P15" s="11"/>
      <c r="Q15" s="11"/>
    </row>
    <row r="16" spans="1:17" ht="12.75">
      <c r="A16" s="17" t="s">
        <v>20</v>
      </c>
      <c r="B16" s="10">
        <v>71.44961778244328</v>
      </c>
      <c r="C16" s="10">
        <v>82.20297561083</v>
      </c>
      <c r="D16" s="10">
        <v>89.55294858612199</v>
      </c>
      <c r="E16" s="10">
        <v>68.15320632084733</v>
      </c>
      <c r="F16" s="10">
        <v>73.1995348098874</v>
      </c>
      <c r="G16" s="10">
        <v>86.67463705922238</v>
      </c>
      <c r="H16" s="10">
        <v>89.31903258613836</v>
      </c>
      <c r="I16" s="10">
        <v>76.9316691527176</v>
      </c>
      <c r="J16" s="10">
        <v>82.91822386584047</v>
      </c>
      <c r="K16" s="10">
        <v>79.59081186016623</v>
      </c>
      <c r="L16" s="10">
        <v>74.6908675196956</v>
      </c>
      <c r="M16" s="10">
        <v>43.52986110692508</v>
      </c>
      <c r="N16" s="11"/>
      <c r="O16" s="11"/>
      <c r="P16" s="11"/>
      <c r="Q16" s="11"/>
    </row>
    <row r="17" spans="1:17" ht="12.75">
      <c r="A17" s="17" t="s">
        <v>21</v>
      </c>
      <c r="B17" s="10">
        <v>23.503531008994052</v>
      </c>
      <c r="C17" s="10">
        <v>21.268796242171454</v>
      </c>
      <c r="D17" s="10">
        <v>20.822073096052616</v>
      </c>
      <c r="E17" s="10">
        <v>23.017566846375924</v>
      </c>
      <c r="F17" s="10">
        <v>24.42776293432311</v>
      </c>
      <c r="G17" s="10">
        <v>22.035390925696742</v>
      </c>
      <c r="H17" s="10">
        <v>15.62628595697371</v>
      </c>
      <c r="I17" s="10">
        <v>24.91332147572727</v>
      </c>
      <c r="J17" s="10">
        <v>20.943280683117862</v>
      </c>
      <c r="K17" s="10">
        <v>20.744491393979114</v>
      </c>
      <c r="L17" s="10">
        <v>29.082116619914526</v>
      </c>
      <c r="M17" s="10">
        <v>26.22166906482582</v>
      </c>
      <c r="N17" s="11"/>
      <c r="O17" s="11"/>
      <c r="P17" s="11"/>
      <c r="Q17" s="11"/>
    </row>
    <row r="18" spans="1:17" ht="12.75">
      <c r="A18" s="17" t="s">
        <v>22</v>
      </c>
      <c r="B18" s="10">
        <v>13061.250022760425</v>
      </c>
      <c r="C18" s="10">
        <v>7592.699806434531</v>
      </c>
      <c r="D18" s="10">
        <v>4419.918004625042</v>
      </c>
      <c r="E18" s="10">
        <v>14712.82577260366</v>
      </c>
      <c r="F18" s="10">
        <v>11518.505773511435</v>
      </c>
      <c r="G18" s="10">
        <v>4366.375383815249</v>
      </c>
      <c r="H18" s="10">
        <v>4872.86511627907</v>
      </c>
      <c r="I18" s="10">
        <v>8975.867260900986</v>
      </c>
      <c r="J18" s="10">
        <v>7753.4421245495</v>
      </c>
      <c r="K18" s="10">
        <v>8134.367109654518</v>
      </c>
      <c r="L18" s="10">
        <v>9208.178714901236</v>
      </c>
      <c r="M18" s="10">
        <v>59864.61544344354</v>
      </c>
      <c r="N18" s="11"/>
      <c r="O18" s="11"/>
      <c r="P18" s="11"/>
      <c r="Q18" s="11"/>
    </row>
    <row r="19" spans="1:17" ht="12.75">
      <c r="A19" s="17" t="s">
        <v>23</v>
      </c>
      <c r="B19" s="10">
        <v>28.550382217556724</v>
      </c>
      <c r="C19" s="10">
        <v>17.797024389170012</v>
      </c>
      <c r="D19" s="10">
        <v>10.447051413878027</v>
      </c>
      <c r="E19" s="10">
        <v>31.84679367915266</v>
      </c>
      <c r="F19" s="10">
        <v>26.800465190112583</v>
      </c>
      <c r="G19" s="10">
        <v>13.325362940777616</v>
      </c>
      <c r="H19" s="10">
        <v>10.680967413861644</v>
      </c>
      <c r="I19" s="10">
        <v>23.068330847282393</v>
      </c>
      <c r="J19" s="10">
        <v>17.08177613415952</v>
      </c>
      <c r="K19" s="10">
        <v>20.40918813983377</v>
      </c>
      <c r="L19" s="10">
        <v>25.3091324803044</v>
      </c>
      <c r="M19" s="10">
        <v>56.47013889307492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168250.5830688064</v>
      </c>
      <c r="C10" s="10">
        <v>158257.3532782189</v>
      </c>
      <c r="D10" s="10">
        <v>209599.8407525805</v>
      </c>
      <c r="E10" s="10">
        <v>181240.0139455121</v>
      </c>
      <c r="F10" s="10">
        <v>154068.44323432303</v>
      </c>
      <c r="G10" s="10">
        <v>137102.70796153403</v>
      </c>
      <c r="H10" s="10">
        <v>217385.7663157895</v>
      </c>
      <c r="I10" s="10">
        <v>135555.48075963018</v>
      </c>
      <c r="J10" s="10">
        <v>287763.9949870136</v>
      </c>
      <c r="K10" s="10">
        <v>117791.1544796668</v>
      </c>
      <c r="L10" s="10">
        <v>189638.22269807282</v>
      </c>
      <c r="M10" s="10">
        <v>199320.58622222222</v>
      </c>
      <c r="N10" s="11"/>
      <c r="O10" s="11"/>
      <c r="P10" s="11"/>
      <c r="Q10" s="11"/>
    </row>
    <row r="11" spans="1:17" ht="12.75">
      <c r="A11" s="17" t="s">
        <v>15</v>
      </c>
      <c r="B11" s="10">
        <v>69.431883629263</v>
      </c>
      <c r="C11" s="10">
        <v>67.5530386075398</v>
      </c>
      <c r="D11" s="10">
        <v>71.27214880491363</v>
      </c>
      <c r="E11" s="10">
        <v>71.29091359795186</v>
      </c>
      <c r="F11" s="10">
        <v>68.45949687822029</v>
      </c>
      <c r="G11" s="10">
        <v>63.11020805389119</v>
      </c>
      <c r="H11" s="10">
        <v>69.16863021458266</v>
      </c>
      <c r="I11" s="10">
        <v>66.52349862371192</v>
      </c>
      <c r="J11" s="10">
        <v>78.2386743150167</v>
      </c>
      <c r="K11" s="10">
        <v>64.69695965198477</v>
      </c>
      <c r="L11" s="10">
        <v>72.28419209121843</v>
      </c>
      <c r="M11" s="10">
        <v>67.88026482469438</v>
      </c>
      <c r="N11" s="11"/>
      <c r="O11" s="11"/>
      <c r="P11" s="11"/>
      <c r="Q11" s="11"/>
    </row>
    <row r="12" spans="1:17" ht="12.75">
      <c r="A12" s="17" t="s">
        <v>16</v>
      </c>
      <c r="B12" s="10">
        <v>55.790203830936775</v>
      </c>
      <c r="C12" s="10">
        <v>53.48048633340627</v>
      </c>
      <c r="D12" s="10">
        <v>59.043970826994084</v>
      </c>
      <c r="E12" s="10">
        <v>57.37965300180122</v>
      </c>
      <c r="F12" s="10">
        <v>55.17464853425286</v>
      </c>
      <c r="G12" s="10">
        <v>45.626877174292396</v>
      </c>
      <c r="H12" s="10">
        <v>48.400143643743526</v>
      </c>
      <c r="I12" s="10">
        <v>52.969087672000626</v>
      </c>
      <c r="J12" s="10">
        <v>67.47215201809229</v>
      </c>
      <c r="K12" s="10">
        <v>49.06324208107681</v>
      </c>
      <c r="L12" s="10">
        <v>54.232757515860534</v>
      </c>
      <c r="M12" s="10">
        <v>45.861374916597505</v>
      </c>
      <c r="N12" s="11"/>
      <c r="O12" s="11"/>
      <c r="P12" s="11"/>
      <c r="Q12" s="11"/>
    </row>
    <row r="13" spans="1:17" ht="12.75">
      <c r="A13" s="17" t="s">
        <v>17</v>
      </c>
      <c r="B13" s="10">
        <v>13.64167979966012</v>
      </c>
      <c r="C13" s="10">
        <v>14.072552271920191</v>
      </c>
      <c r="D13" s="10">
        <v>12.228177981617804</v>
      </c>
      <c r="E13" s="10">
        <v>13.911260601837627</v>
      </c>
      <c r="F13" s="10">
        <v>13.284848345300642</v>
      </c>
      <c r="G13" s="10">
        <v>17.4833308561873</v>
      </c>
      <c r="H13" s="10">
        <v>20.768486570839155</v>
      </c>
      <c r="I13" s="10">
        <v>13.5544109517113</v>
      </c>
      <c r="J13" s="10">
        <v>10.766522296924418</v>
      </c>
      <c r="K13" s="10">
        <v>15.633717570907962</v>
      </c>
      <c r="L13" s="10">
        <v>18.051434575357902</v>
      </c>
      <c r="M13" s="10">
        <v>22.018889908096888</v>
      </c>
      <c r="N13" s="11"/>
      <c r="O13" s="11"/>
      <c r="P13" s="11"/>
      <c r="Q13" s="11"/>
    </row>
    <row r="14" spans="1:17" ht="12.75">
      <c r="A14" s="17" t="s">
        <v>18</v>
      </c>
      <c r="B14" s="10">
        <v>51431.03404150412</v>
      </c>
      <c r="C14" s="10">
        <v>51349.7023451841</v>
      </c>
      <c r="D14" s="10">
        <v>60213.53035653936</v>
      </c>
      <c r="E14" s="10">
        <v>52032.352200762594</v>
      </c>
      <c r="F14" s="10">
        <v>48593.96216032349</v>
      </c>
      <c r="G14" s="10">
        <v>50576.90375158884</v>
      </c>
      <c r="H14" s="10">
        <v>67023.00947368421</v>
      </c>
      <c r="I14" s="10">
        <v>45379.23243205463</v>
      </c>
      <c r="J14" s="10">
        <v>62621.26021809409</v>
      </c>
      <c r="K14" s="10">
        <v>41583.85879234971</v>
      </c>
      <c r="L14" s="10">
        <v>52559.76552462527</v>
      </c>
      <c r="M14" s="10">
        <v>64021.24444444445</v>
      </c>
      <c r="N14" s="11"/>
      <c r="O14" s="11"/>
      <c r="P14" s="11"/>
      <c r="Q14" s="11"/>
    </row>
    <row r="15" spans="1:17" ht="12.75">
      <c r="A15" s="17" t="s">
        <v>19</v>
      </c>
      <c r="B15" s="10">
        <v>38089.46748214443</v>
      </c>
      <c r="C15" s="10">
        <v>37813.36712027477</v>
      </c>
      <c r="D15" s="10">
        <v>52610.40566853841</v>
      </c>
      <c r="E15" s="10">
        <v>37913.047414947316</v>
      </c>
      <c r="F15" s="10">
        <v>34966.58852982367</v>
      </c>
      <c r="G15" s="10">
        <v>39616.89283834273</v>
      </c>
      <c r="H15" s="10">
        <v>54272.357894736844</v>
      </c>
      <c r="I15" s="10">
        <v>36558.37899634563</v>
      </c>
      <c r="J15" s="10">
        <v>35872.655488506774</v>
      </c>
      <c r="K15" s="10">
        <v>33120.27398560925</v>
      </c>
      <c r="L15" s="10">
        <v>47832.21734475374</v>
      </c>
      <c r="M15" s="10">
        <v>54805.98266666667</v>
      </c>
      <c r="N15" s="11"/>
      <c r="O15" s="11"/>
      <c r="P15" s="11"/>
      <c r="Q15" s="11"/>
    </row>
    <row r="16" spans="1:17" ht="12.75">
      <c r="A16" s="17" t="s">
        <v>20</v>
      </c>
      <c r="B16" s="10">
        <v>74.05930717124366</v>
      </c>
      <c r="C16" s="10">
        <v>73.63892173334311</v>
      </c>
      <c r="D16" s="10">
        <v>87.37306276017874</v>
      </c>
      <c r="E16" s="10">
        <v>72.8643734357096</v>
      </c>
      <c r="F16" s="10">
        <v>71.95665258671488</v>
      </c>
      <c r="G16" s="10">
        <v>78.33000816523527</v>
      </c>
      <c r="H16" s="10">
        <v>80.975710164203</v>
      </c>
      <c r="I16" s="10">
        <v>80.5619157421486</v>
      </c>
      <c r="J16" s="10">
        <v>57.28510630985602</v>
      </c>
      <c r="K16" s="10">
        <v>79.6469470305687</v>
      </c>
      <c r="L16" s="10">
        <v>91.00538571151621</v>
      </c>
      <c r="M16" s="10">
        <v>85.60593150329267</v>
      </c>
      <c r="N16" s="11"/>
      <c r="O16" s="11"/>
      <c r="P16" s="11"/>
      <c r="Q16" s="11"/>
    </row>
    <row r="17" spans="1:17" ht="12.75">
      <c r="A17" s="17" t="s">
        <v>21</v>
      </c>
      <c r="B17" s="10">
        <v>25.18562732490605</v>
      </c>
      <c r="C17" s="10">
        <v>26.561527056757516</v>
      </c>
      <c r="D17" s="10">
        <v>21.534142478650946</v>
      </c>
      <c r="E17" s="10">
        <v>26.44839791524321</v>
      </c>
      <c r="F17" s="10">
        <v>24.206239096679177</v>
      </c>
      <c r="G17" s="10">
        <v>26.334205251334062</v>
      </c>
      <c r="H17" s="10">
        <v>15.651417481156892</v>
      </c>
      <c r="I17" s="10">
        <v>20.128521092074454</v>
      </c>
      <c r="J17" s="10">
        <v>22.90540676752014</v>
      </c>
      <c r="K17" s="10">
        <v>22.299077531065322</v>
      </c>
      <c r="L17" s="10">
        <v>12.249243607086036</v>
      </c>
      <c r="M17" s="10">
        <v>14.278166342396451</v>
      </c>
      <c r="N17" s="11"/>
      <c r="O17" s="11"/>
      <c r="P17" s="11"/>
      <c r="Q17" s="11"/>
    </row>
    <row r="18" spans="1:17" ht="12.75">
      <c r="A18" s="17" t="s">
        <v>22</v>
      </c>
      <c r="B18" s="10">
        <v>13341.566559359677</v>
      </c>
      <c r="C18" s="10">
        <v>13536.335224909324</v>
      </c>
      <c r="D18" s="10">
        <v>7603.124688000945</v>
      </c>
      <c r="E18" s="10">
        <v>14119.304785815277</v>
      </c>
      <c r="F18" s="10">
        <v>13627.373630499827</v>
      </c>
      <c r="G18" s="10">
        <v>10960.010913246113</v>
      </c>
      <c r="H18" s="10">
        <v>12750.651578947369</v>
      </c>
      <c r="I18" s="10">
        <v>8820.853435709008</v>
      </c>
      <c r="J18" s="10">
        <v>26748.60472958732</v>
      </c>
      <c r="K18" s="10">
        <v>8463.584806740451</v>
      </c>
      <c r="L18" s="10">
        <v>4727.54817987152</v>
      </c>
      <c r="M18" s="10">
        <v>9215.261777777778</v>
      </c>
      <c r="N18" s="11"/>
      <c r="O18" s="11"/>
      <c r="P18" s="11"/>
      <c r="Q18" s="11"/>
    </row>
    <row r="19" spans="1:17" ht="12.75">
      <c r="A19" s="17" t="s">
        <v>23</v>
      </c>
      <c r="B19" s="10">
        <v>25.940692828756312</v>
      </c>
      <c r="C19" s="10">
        <v>26.36107826665688</v>
      </c>
      <c r="D19" s="10">
        <v>12.626937239821254</v>
      </c>
      <c r="E19" s="10">
        <v>27.135626564290405</v>
      </c>
      <c r="F19" s="10">
        <v>28.043347413285115</v>
      </c>
      <c r="G19" s="10">
        <v>21.66999183476472</v>
      </c>
      <c r="H19" s="10">
        <v>19.024289835797006</v>
      </c>
      <c r="I19" s="10">
        <v>19.438084257851397</v>
      </c>
      <c r="J19" s="10">
        <v>42.71489369014399</v>
      </c>
      <c r="K19" s="10">
        <v>20.353052969431303</v>
      </c>
      <c r="L19" s="10">
        <v>8.994614288483788</v>
      </c>
      <c r="M19" s="10">
        <v>14.394068496707343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190096.58953651515</v>
      </c>
      <c r="C10" s="10">
        <v>177609.17033362668</v>
      </c>
      <c r="D10" s="10">
        <v>390203.6456654112</v>
      </c>
      <c r="E10" s="10">
        <v>195358.08456254547</v>
      </c>
      <c r="F10" s="10">
        <v>136321.25865217415</v>
      </c>
      <c r="G10" s="10">
        <v>162667.98041353</v>
      </c>
      <c r="H10" s="10">
        <v>98382.99273292936</v>
      </c>
      <c r="I10" s="10">
        <v>108343.08580579906</v>
      </c>
      <c r="J10" s="10">
        <v>249865.91469455956</v>
      </c>
      <c r="K10" s="10">
        <v>243311.35777257918</v>
      </c>
      <c r="L10" s="10">
        <v>160405.67132292522</v>
      </c>
      <c r="M10" s="10">
        <v>135235.9788035421</v>
      </c>
      <c r="N10" s="11"/>
      <c r="O10" s="11"/>
      <c r="P10" s="11"/>
      <c r="Q10" s="11"/>
    </row>
    <row r="11" spans="1:17" ht="12.75">
      <c r="A11" s="17" t="s">
        <v>15</v>
      </c>
      <c r="B11" s="10">
        <v>71.631447960556</v>
      </c>
      <c r="C11" s="10">
        <v>70.21105540970886</v>
      </c>
      <c r="D11" s="10">
        <v>80.82260443847177</v>
      </c>
      <c r="E11" s="10">
        <v>68.04037922351337</v>
      </c>
      <c r="F11" s="10">
        <v>68.35198696348404</v>
      </c>
      <c r="G11" s="10">
        <v>69.22221019720864</v>
      </c>
      <c r="H11" s="10">
        <v>65.5038029582047</v>
      </c>
      <c r="I11" s="10">
        <v>69.25946712650182</v>
      </c>
      <c r="J11" s="10">
        <v>84.66536086162075</v>
      </c>
      <c r="K11" s="10">
        <v>75.70595535083417</v>
      </c>
      <c r="L11" s="10">
        <v>77.29621304963521</v>
      </c>
      <c r="M11" s="10">
        <v>75.22511368673736</v>
      </c>
      <c r="N11" s="11"/>
      <c r="O11" s="11"/>
      <c r="P11" s="11"/>
      <c r="Q11" s="11"/>
    </row>
    <row r="12" spans="1:17" ht="12.75">
      <c r="A12" s="17" t="s">
        <v>16</v>
      </c>
      <c r="B12" s="10">
        <v>60.069581629362965</v>
      </c>
      <c r="C12" s="10">
        <v>58.69370709822888</v>
      </c>
      <c r="D12" s="10">
        <v>71.55934892029799</v>
      </c>
      <c r="E12" s="10">
        <v>56.40989996704827</v>
      </c>
      <c r="F12" s="10">
        <v>54.76989648906727</v>
      </c>
      <c r="G12" s="10">
        <v>56.4747580939073</v>
      </c>
      <c r="H12" s="10">
        <v>51.22940217109808</v>
      </c>
      <c r="I12" s="10">
        <v>49.20473508594956</v>
      </c>
      <c r="J12" s="10">
        <v>74.7870027859186</v>
      </c>
      <c r="K12" s="10">
        <v>65.4158242706075</v>
      </c>
      <c r="L12" s="10">
        <v>53.979243219310504</v>
      </c>
      <c r="M12" s="10">
        <v>61.787664052978975</v>
      </c>
      <c r="N12" s="11"/>
      <c r="O12" s="11"/>
      <c r="P12" s="11"/>
      <c r="Q12" s="11"/>
    </row>
    <row r="13" spans="1:17" ht="12.75">
      <c r="A13" s="17" t="s">
        <v>17</v>
      </c>
      <c r="B13" s="10">
        <v>11.561866333044394</v>
      </c>
      <c r="C13" s="10">
        <v>11.517348312870295</v>
      </c>
      <c r="D13" s="10">
        <v>9.263255520289144</v>
      </c>
      <c r="E13" s="10">
        <v>11.630479259261698</v>
      </c>
      <c r="F13" s="10">
        <v>13.58209047260925</v>
      </c>
      <c r="G13" s="10">
        <v>12.747452103301338</v>
      </c>
      <c r="H13" s="10">
        <v>14.274400787106618</v>
      </c>
      <c r="I13" s="10">
        <v>20.05473204055226</v>
      </c>
      <c r="J13" s="10">
        <v>9.878358075702147</v>
      </c>
      <c r="K13" s="10">
        <v>10.290131100091713</v>
      </c>
      <c r="L13" s="10">
        <v>23.31696983032472</v>
      </c>
      <c r="M13" s="10">
        <v>13.43744963375838</v>
      </c>
      <c r="N13" s="11"/>
      <c r="O13" s="11"/>
      <c r="P13" s="11"/>
      <c r="Q13" s="11"/>
    </row>
    <row r="14" spans="1:17" ht="12.75">
      <c r="A14" s="17" t="s">
        <v>18</v>
      </c>
      <c r="B14" s="10">
        <v>53927.64993984035</v>
      </c>
      <c r="C14" s="10">
        <v>52907.89735030654</v>
      </c>
      <c r="D14" s="10">
        <v>74830.89663301414</v>
      </c>
      <c r="E14" s="10">
        <v>62435.70298786094</v>
      </c>
      <c r="F14" s="10">
        <v>43142.96971963889</v>
      </c>
      <c r="G14" s="10">
        <v>50065.60925843922</v>
      </c>
      <c r="H14" s="10">
        <v>33938.39102876646</v>
      </c>
      <c r="I14" s="10">
        <v>33305.241908294</v>
      </c>
      <c r="J14" s="10">
        <v>38316.036348221285</v>
      </c>
      <c r="K14" s="10">
        <v>59110.16986959506</v>
      </c>
      <c r="L14" s="10">
        <v>36418.162695152016</v>
      </c>
      <c r="M14" s="10">
        <v>33504.56000320552</v>
      </c>
      <c r="N14" s="11"/>
      <c r="O14" s="11"/>
      <c r="P14" s="11"/>
      <c r="Q14" s="11"/>
    </row>
    <row r="15" spans="1:17" ht="12.75">
      <c r="A15" s="17" t="s">
        <v>19</v>
      </c>
      <c r="B15" s="10">
        <v>37573.47083921826</v>
      </c>
      <c r="C15" s="10">
        <v>38676.85030604918</v>
      </c>
      <c r="D15" s="10">
        <v>42559.53166284083</v>
      </c>
      <c r="E15" s="10">
        <v>39780.32058219827</v>
      </c>
      <c r="F15" s="10">
        <v>34378.42136491644</v>
      </c>
      <c r="G15" s="10">
        <v>34547.97523588923</v>
      </c>
      <c r="H15" s="10">
        <v>27170.005340019972</v>
      </c>
      <c r="I15" s="10">
        <v>28126.383175994604</v>
      </c>
      <c r="J15" s="10">
        <v>32002.180942569415</v>
      </c>
      <c r="K15" s="10">
        <v>36784.871238411935</v>
      </c>
      <c r="L15" s="10">
        <v>36460.19063270337</v>
      </c>
      <c r="M15" s="10">
        <v>26744.952117642344</v>
      </c>
      <c r="N15" s="11"/>
      <c r="O15" s="11"/>
      <c r="P15" s="11"/>
      <c r="Q15" s="11"/>
    </row>
    <row r="16" spans="1:17" ht="12.75">
      <c r="A16" s="17" t="s">
        <v>20</v>
      </c>
      <c r="B16" s="10">
        <v>69.67385169042932</v>
      </c>
      <c r="C16" s="10">
        <v>73.10222526888055</v>
      </c>
      <c r="D16" s="10">
        <v>56.87427730762254</v>
      </c>
      <c r="E16" s="10">
        <v>63.71405890942328</v>
      </c>
      <c r="F16" s="10">
        <v>79.68487470455055</v>
      </c>
      <c r="G16" s="10">
        <v>69.00540260591299</v>
      </c>
      <c r="H16" s="10">
        <v>80.05684570311674</v>
      </c>
      <c r="I16" s="10">
        <v>84.45031942251198</v>
      </c>
      <c r="J16" s="10">
        <v>83.521637394143</v>
      </c>
      <c r="K16" s="10">
        <v>62.23103624903174</v>
      </c>
      <c r="L16" s="10">
        <v>100.11540378328024</v>
      </c>
      <c r="M16" s="10">
        <v>79.82481224968646</v>
      </c>
      <c r="N16" s="11"/>
      <c r="O16" s="11"/>
      <c r="P16" s="11"/>
      <c r="Q16" s="11"/>
    </row>
    <row r="17" spans="1:17" ht="12.75">
      <c r="A17" s="17" t="s">
        <v>21</v>
      </c>
      <c r="B17" s="10">
        <v>28.824162746485303</v>
      </c>
      <c r="C17" s="10">
        <v>30.72873669925317</v>
      </c>
      <c r="D17" s="10">
        <v>28.24100483180674</v>
      </c>
      <c r="E17" s="10">
        <v>29.163436154230904</v>
      </c>
      <c r="F17" s="10">
        <v>27.17179205341578</v>
      </c>
      <c r="G17" s="10">
        <v>24.347973286317174</v>
      </c>
      <c r="H17" s="10">
        <v>22.632735601435993</v>
      </c>
      <c r="I17" s="10">
        <v>18.73633602970556</v>
      </c>
      <c r="J17" s="10">
        <v>28.995375648369055</v>
      </c>
      <c r="K17" s="10">
        <v>27.50471996890632</v>
      </c>
      <c r="L17" s="10">
        <v>15.81118643608613</v>
      </c>
      <c r="M17" s="10">
        <v>29.48647881257424</v>
      </c>
      <c r="N17" s="11"/>
      <c r="O17" s="11"/>
      <c r="P17" s="11"/>
      <c r="Q17" s="11"/>
    </row>
    <row r="18" spans="1:17" ht="12.75">
      <c r="A18" s="17" t="s">
        <v>22</v>
      </c>
      <c r="B18" s="10">
        <v>16354.17910062209</v>
      </c>
      <c r="C18" s="10">
        <v>14231.047044257368</v>
      </c>
      <c r="D18" s="10">
        <v>32271.36497017331</v>
      </c>
      <c r="E18" s="10">
        <v>22655.38240566267</v>
      </c>
      <c r="F18" s="10">
        <v>8764.548354722447</v>
      </c>
      <c r="G18" s="10">
        <v>15517.634022549988</v>
      </c>
      <c r="H18" s="10">
        <v>6768.385688746489</v>
      </c>
      <c r="I18" s="10">
        <v>5178.858732299393</v>
      </c>
      <c r="J18" s="10">
        <v>6313.855405651867</v>
      </c>
      <c r="K18" s="10">
        <v>22325.298631183116</v>
      </c>
      <c r="L18" s="10">
        <v>-42.0279375513558</v>
      </c>
      <c r="M18" s="10">
        <v>6759.6078855631695</v>
      </c>
      <c r="N18" s="11"/>
      <c r="O18" s="11"/>
      <c r="P18" s="11"/>
      <c r="Q18" s="11"/>
    </row>
    <row r="19" spans="1:17" ht="12.75">
      <c r="A19" s="17" t="s">
        <v>23</v>
      </c>
      <c r="B19" s="10">
        <v>30.32614830957068</v>
      </c>
      <c r="C19" s="10">
        <v>26.897774731119444</v>
      </c>
      <c r="D19" s="10">
        <v>43.12572269237748</v>
      </c>
      <c r="E19" s="10">
        <v>36.28594109057671</v>
      </c>
      <c r="F19" s="10">
        <v>20.31512529544943</v>
      </c>
      <c r="G19" s="10">
        <v>30.994597394087013</v>
      </c>
      <c r="H19" s="10">
        <v>19.943154296883286</v>
      </c>
      <c r="I19" s="10">
        <v>15.549680577488022</v>
      </c>
      <c r="J19" s="10">
        <v>16.478362605856987</v>
      </c>
      <c r="K19" s="10">
        <v>37.768963750968254</v>
      </c>
      <c r="L19" s="10">
        <v>-0.11540378328023274</v>
      </c>
      <c r="M19" s="10">
        <v>20.17518775031354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224394.82623472656</v>
      </c>
      <c r="C10" s="10">
        <v>295133.45555914333</v>
      </c>
      <c r="D10" s="10">
        <v>203615.6093338027</v>
      </c>
      <c r="E10" s="10">
        <v>106312.0665312692</v>
      </c>
      <c r="F10" s="10">
        <v>160739.4779363468</v>
      </c>
      <c r="G10" s="10">
        <v>253063.1012262102</v>
      </c>
      <c r="H10" s="10">
        <v>92512.93480500368</v>
      </c>
      <c r="I10" s="10">
        <v>101643.35787177287</v>
      </c>
      <c r="J10" s="10">
        <v>209490.85572842997</v>
      </c>
      <c r="K10" s="10">
        <v>146596.29</v>
      </c>
      <c r="L10" s="10">
        <v>200888.665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73.30238131189596</v>
      </c>
      <c r="C11" s="10">
        <v>77.75220667691467</v>
      </c>
      <c r="D11" s="10">
        <v>70.06661546551865</v>
      </c>
      <c r="E11" s="10">
        <v>56.079861713576925</v>
      </c>
      <c r="F11" s="10">
        <v>65.56191707215748</v>
      </c>
      <c r="G11" s="10">
        <v>72.83052136767739</v>
      </c>
      <c r="H11" s="10">
        <v>62.93431780433075</v>
      </c>
      <c r="I11" s="10">
        <v>71.53268620754109</v>
      </c>
      <c r="J11" s="10">
        <v>63.225290856670625</v>
      </c>
      <c r="K11" s="10">
        <v>51.76580526014676</v>
      </c>
      <c r="L11" s="10">
        <v>63.81117620548676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56.8392506389877</v>
      </c>
      <c r="C12" s="10">
        <v>61.617452431309665</v>
      </c>
      <c r="D12" s="10">
        <v>50.05092612429597</v>
      </c>
      <c r="E12" s="10">
        <v>41.25602095510403</v>
      </c>
      <c r="F12" s="10">
        <v>53.76313446941793</v>
      </c>
      <c r="G12" s="10">
        <v>56.9864954105621</v>
      </c>
      <c r="H12" s="10">
        <v>51.8586918084064</v>
      </c>
      <c r="I12" s="10">
        <v>61.36393653438867</v>
      </c>
      <c r="J12" s="10">
        <v>55.892565787321566</v>
      </c>
      <c r="K12" s="10">
        <v>34.45274774689046</v>
      </c>
      <c r="L12" s="10">
        <v>50.93058137451409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16.463130676920827</v>
      </c>
      <c r="C13" s="10">
        <v>16.134754246761528</v>
      </c>
      <c r="D13" s="10">
        <v>20.015689347015137</v>
      </c>
      <c r="E13" s="10">
        <v>14.823840758472896</v>
      </c>
      <c r="F13" s="10">
        <v>11.798782617598935</v>
      </c>
      <c r="G13" s="10">
        <v>15.844025982352132</v>
      </c>
      <c r="H13" s="10">
        <v>11.075625995924346</v>
      </c>
      <c r="I13" s="10">
        <v>10.168749673152426</v>
      </c>
      <c r="J13" s="10">
        <v>7.33272506934906</v>
      </c>
      <c r="K13" s="10">
        <v>17.3130575132563</v>
      </c>
      <c r="L13" s="10">
        <v>12.880594830972667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59908.07505797829</v>
      </c>
      <c r="C14" s="10">
        <v>65660.68120983822</v>
      </c>
      <c r="D14" s="10">
        <v>60949.04330821728</v>
      </c>
      <c r="E14" s="10">
        <v>46692.40663568753</v>
      </c>
      <c r="F14" s="10">
        <v>55355.59470950021</v>
      </c>
      <c r="G14" s="10">
        <v>68755.92521394813</v>
      </c>
      <c r="H14" s="10">
        <v>34290.55040470935</v>
      </c>
      <c r="I14" s="10">
        <v>28935.133634549573</v>
      </c>
      <c r="J14" s="10">
        <v>77039.65287600188</v>
      </c>
      <c r="K14" s="10">
        <v>70709.54</v>
      </c>
      <c r="L14" s="10">
        <v>72699.24500000001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44662.85195376385</v>
      </c>
      <c r="C15" s="10">
        <v>48194.2515071437</v>
      </c>
      <c r="D15" s="10">
        <v>49589.95895570578</v>
      </c>
      <c r="E15" s="10">
        <v>32675.221655845766</v>
      </c>
      <c r="F15" s="10">
        <v>38370.61064071177</v>
      </c>
      <c r="G15" s="10">
        <v>43989.80182654234</v>
      </c>
      <c r="H15" s="10">
        <v>27817.784743684082</v>
      </c>
      <c r="I15" s="10">
        <v>27901.93901922063</v>
      </c>
      <c r="J15" s="10">
        <v>39599.74540311173</v>
      </c>
      <c r="K15" s="10">
        <v>39045.66</v>
      </c>
      <c r="L15" s="10">
        <v>45220.77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74.55230686437463</v>
      </c>
      <c r="C16" s="10">
        <v>73.39895142592968</v>
      </c>
      <c r="D16" s="10">
        <v>81.36298170412782</v>
      </c>
      <c r="E16" s="10">
        <v>69.9797333446328</v>
      </c>
      <c r="F16" s="10">
        <v>69.31659002504863</v>
      </c>
      <c r="G16" s="10">
        <v>63.97965221129535</v>
      </c>
      <c r="H16" s="10">
        <v>81.1237627141257</v>
      </c>
      <c r="I16" s="10">
        <v>96.42927304785186</v>
      </c>
      <c r="J16" s="10">
        <v>51.401770289449466</v>
      </c>
      <c r="K16" s="10">
        <v>55.21979070999471</v>
      </c>
      <c r="L16" s="10">
        <v>62.20253043893372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26.364759001100566</v>
      </c>
      <c r="C17" s="10">
        <v>26.95825739833579</v>
      </c>
      <c r="D17" s="10">
        <v>26.764652261599082</v>
      </c>
      <c r="E17" s="10">
        <v>24.656211592007356</v>
      </c>
      <c r="F17" s="10">
        <v>25.61008034345664</v>
      </c>
      <c r="G17" s="10">
        <v>20.55555257722144</v>
      </c>
      <c r="H17" s="10">
        <v>24.592004392303107</v>
      </c>
      <c r="I17" s="10">
        <v>28.16251559741767</v>
      </c>
      <c r="J17" s="10">
        <v>23.782269161655776</v>
      </c>
      <c r="K17" s="10">
        <v>14.645548791874498</v>
      </c>
      <c r="L17" s="10">
        <v>13.684836908277608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15245.223104214445</v>
      </c>
      <c r="C18" s="10">
        <v>17466.42970269453</v>
      </c>
      <c r="D18" s="10">
        <v>11359.084352511512</v>
      </c>
      <c r="E18" s="10">
        <v>14017.184979841762</v>
      </c>
      <c r="F18" s="10">
        <v>16984.98406878844</v>
      </c>
      <c r="G18" s="10">
        <v>24766.123387405798</v>
      </c>
      <c r="H18" s="10">
        <v>6472.765661025263</v>
      </c>
      <c r="I18" s="10">
        <v>1033.1946153289427</v>
      </c>
      <c r="J18" s="10">
        <v>37439.90747289015</v>
      </c>
      <c r="K18" s="10">
        <v>31663.88</v>
      </c>
      <c r="L18" s="10">
        <v>27478.475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25.447693135625386</v>
      </c>
      <c r="C19" s="10">
        <v>26.60104857407032</v>
      </c>
      <c r="D19" s="10">
        <v>18.63701829587218</v>
      </c>
      <c r="E19" s="10">
        <v>30.02026665536719</v>
      </c>
      <c r="F19" s="10">
        <v>30.683409974951363</v>
      </c>
      <c r="G19" s="10">
        <v>36.02034778870467</v>
      </c>
      <c r="H19" s="10">
        <v>18.87623728587429</v>
      </c>
      <c r="I19" s="10">
        <v>3.5707269521481377</v>
      </c>
      <c r="J19" s="10">
        <v>48.598229710550534</v>
      </c>
      <c r="K19" s="10">
        <v>44.780209290005274</v>
      </c>
      <c r="L19" s="10">
        <v>37.79746956106628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215132.1674500396</v>
      </c>
      <c r="C10" s="10">
        <v>178201.83394955847</v>
      </c>
      <c r="D10" s="10">
        <v>363746.42244224757</v>
      </c>
      <c r="E10" s="10">
        <v>215872.12766339813</v>
      </c>
      <c r="F10" s="10">
        <v>168061.0786096224</v>
      </c>
      <c r="G10" s="10">
        <v>136603.37883930444</v>
      </c>
      <c r="H10" s="10">
        <v>129970.04333333333</v>
      </c>
      <c r="I10" s="10">
        <v>67798.69809007656</v>
      </c>
      <c r="J10" s="10">
        <v>101248.55042628617</v>
      </c>
      <c r="K10" s="10">
        <v>116413.71801750443</v>
      </c>
      <c r="L10" s="10">
        <v>96453.40285714285</v>
      </c>
      <c r="M10" s="10">
        <v>100034.61666666667</v>
      </c>
      <c r="N10" s="11"/>
      <c r="O10" s="11"/>
      <c r="P10" s="11"/>
      <c r="Q10" s="11"/>
    </row>
    <row r="11" spans="1:17" ht="12.75">
      <c r="A11" s="17" t="s">
        <v>15</v>
      </c>
      <c r="B11" s="10">
        <v>74.16878256007753</v>
      </c>
      <c r="C11" s="10">
        <v>73.66608834058724</v>
      </c>
      <c r="D11" s="10">
        <v>83.8562634448638</v>
      </c>
      <c r="E11" s="10">
        <v>67.54373347940655</v>
      </c>
      <c r="F11" s="10">
        <v>64.81430575125734</v>
      </c>
      <c r="G11" s="10">
        <v>72.53497334472286</v>
      </c>
      <c r="H11" s="10">
        <v>67.93763732170795</v>
      </c>
      <c r="I11" s="10">
        <v>56.49239545719326</v>
      </c>
      <c r="J11" s="10">
        <v>69.50763892588255</v>
      </c>
      <c r="K11" s="10">
        <v>68.4732917298451</v>
      </c>
      <c r="L11" s="10">
        <v>64.0722977084627</v>
      </c>
      <c r="M11" s="10">
        <v>63.213215659325606</v>
      </c>
      <c r="N11" s="11"/>
      <c r="O11" s="11"/>
      <c r="P11" s="11"/>
      <c r="Q11" s="11"/>
    </row>
    <row r="12" spans="1:17" ht="12.75">
      <c r="A12" s="17" t="s">
        <v>16</v>
      </c>
      <c r="B12" s="10">
        <v>62.71483691538994</v>
      </c>
      <c r="C12" s="10">
        <v>61.24914641170315</v>
      </c>
      <c r="D12" s="10">
        <v>74.69795961477313</v>
      </c>
      <c r="E12" s="10">
        <v>56.10492664502152</v>
      </c>
      <c r="F12" s="10">
        <v>51.41128076731714</v>
      </c>
      <c r="G12" s="10">
        <v>57.110382844437304</v>
      </c>
      <c r="H12" s="10">
        <v>50.085459436511684</v>
      </c>
      <c r="I12" s="10">
        <v>32.34336583260812</v>
      </c>
      <c r="J12" s="10">
        <v>52.30276278880692</v>
      </c>
      <c r="K12" s="10">
        <v>52.065266882864215</v>
      </c>
      <c r="L12" s="10">
        <v>47.901783277082636</v>
      </c>
      <c r="M12" s="10">
        <v>44.73818630190687</v>
      </c>
      <c r="N12" s="11"/>
      <c r="O12" s="11"/>
      <c r="P12" s="11"/>
      <c r="Q12" s="11"/>
    </row>
    <row r="13" spans="1:17" ht="12.75">
      <c r="A13" s="17" t="s">
        <v>17</v>
      </c>
      <c r="B13" s="10">
        <v>11.45394564249216</v>
      </c>
      <c r="C13" s="10">
        <v>12.416941927458113</v>
      </c>
      <c r="D13" s="10">
        <v>9.158303827266012</v>
      </c>
      <c r="E13" s="10">
        <v>11.438806834385042</v>
      </c>
      <c r="F13" s="10">
        <v>13.40302498061455</v>
      </c>
      <c r="G13" s="10">
        <v>15.424590500285563</v>
      </c>
      <c r="H13" s="10">
        <v>17.852177885196262</v>
      </c>
      <c r="I13" s="10">
        <v>24.149029624585133</v>
      </c>
      <c r="J13" s="10">
        <v>17.204876037893197</v>
      </c>
      <c r="K13" s="10">
        <v>16.40802484698088</v>
      </c>
      <c r="L13" s="10">
        <v>16.170514431380056</v>
      </c>
      <c r="M13" s="10">
        <v>18.47502935741874</v>
      </c>
      <c r="N13" s="11"/>
      <c r="O13" s="11"/>
      <c r="P13" s="11"/>
      <c r="Q13" s="11"/>
    </row>
    <row r="14" spans="1:17" ht="12.75">
      <c r="A14" s="17" t="s">
        <v>18</v>
      </c>
      <c r="B14" s="10">
        <v>55571.25796385018</v>
      </c>
      <c r="C14" s="10">
        <v>46927.5135404358</v>
      </c>
      <c r="D14" s="10">
        <v>58722.26416267197</v>
      </c>
      <c r="E14" s="10">
        <v>70064.03309810821</v>
      </c>
      <c r="F14" s="10">
        <v>59133.45729307735</v>
      </c>
      <c r="G14" s="10">
        <v>37518.154410224175</v>
      </c>
      <c r="H14" s="10">
        <v>41671.46666666667</v>
      </c>
      <c r="I14" s="10">
        <v>29497.589450201984</v>
      </c>
      <c r="J14" s="10">
        <v>30873.073578293053</v>
      </c>
      <c r="K14" s="10">
        <v>36701.4130981523</v>
      </c>
      <c r="L14" s="10">
        <v>34653.491428571426</v>
      </c>
      <c r="M14" s="10">
        <v>36799.518699187</v>
      </c>
      <c r="N14" s="11"/>
      <c r="O14" s="11"/>
      <c r="P14" s="11"/>
      <c r="Q14" s="11"/>
    </row>
    <row r="15" spans="1:17" ht="12.75">
      <c r="A15" s="17" t="s">
        <v>19</v>
      </c>
      <c r="B15" s="10">
        <v>37608.99174723798</v>
      </c>
      <c r="C15" s="10">
        <v>32672.95099167778</v>
      </c>
      <c r="D15" s="10">
        <v>39288.20487911133</v>
      </c>
      <c r="E15" s="10">
        <v>44130.901053977395</v>
      </c>
      <c r="F15" s="10">
        <v>40991.5027026302</v>
      </c>
      <c r="G15" s="10">
        <v>31955.852880787766</v>
      </c>
      <c r="H15" s="10">
        <v>35812.386666666665</v>
      </c>
      <c r="I15" s="10">
        <v>25294.819692777666</v>
      </c>
      <c r="J15" s="10">
        <v>22739.037969090496</v>
      </c>
      <c r="K15" s="10">
        <v>33866.536333456286</v>
      </c>
      <c r="L15" s="10">
        <v>24564.14571428571</v>
      </c>
      <c r="M15" s="10">
        <v>29651.093089430895</v>
      </c>
      <c r="N15" s="11"/>
      <c r="O15" s="11"/>
      <c r="P15" s="11"/>
      <c r="Q15" s="11"/>
    </row>
    <row r="16" spans="1:17" ht="12.75">
      <c r="A16" s="17" t="s">
        <v>20</v>
      </c>
      <c r="B16" s="10">
        <v>67.67705667505875</v>
      </c>
      <c r="C16" s="10">
        <v>69.62429612539484</v>
      </c>
      <c r="D16" s="10">
        <v>66.90512608688833</v>
      </c>
      <c r="E16" s="10">
        <v>62.98652689916158</v>
      </c>
      <c r="F16" s="10">
        <v>69.32032148816877</v>
      </c>
      <c r="G16" s="10">
        <v>85.17437326842332</v>
      </c>
      <c r="H16" s="10">
        <v>85.9398277318453</v>
      </c>
      <c r="I16" s="10">
        <v>85.75215861445403</v>
      </c>
      <c r="J16" s="10">
        <v>73.65330151345339</v>
      </c>
      <c r="K16" s="10">
        <v>92.27583756212718</v>
      </c>
      <c r="L16" s="10">
        <v>70.88505285222959</v>
      </c>
      <c r="M16" s="10">
        <v>80.57467634783488</v>
      </c>
      <c r="N16" s="11"/>
      <c r="O16" s="11"/>
      <c r="P16" s="11"/>
      <c r="Q16" s="11"/>
    </row>
    <row r="17" spans="1:17" ht="12.75">
      <c r="A17" s="17" t="s">
        <v>21</v>
      </c>
      <c r="B17" s="10">
        <v>25.586076217208714</v>
      </c>
      <c r="C17" s="10">
        <v>23.350461660100933</v>
      </c>
      <c r="D17" s="10">
        <v>27.909668175988894</v>
      </c>
      <c r="E17" s="10">
        <v>27.459811690201292</v>
      </c>
      <c r="F17" s="10">
        <v>25.298345038082473</v>
      </c>
      <c r="G17" s="10">
        <v>20.97572231789573</v>
      </c>
      <c r="H17" s="10">
        <v>14.812938341022464</v>
      </c>
      <c r="I17" s="10">
        <v>25.947334976053376</v>
      </c>
      <c r="J17" s="10">
        <v>28.245042519960297</v>
      </c>
      <c r="K17" s="10">
        <v>19.23493146488875</v>
      </c>
      <c r="L17" s="10">
        <v>22.463467646740842</v>
      </c>
      <c r="M17" s="10">
        <v>16.93608824363094</v>
      </c>
      <c r="N17" s="11"/>
      <c r="O17" s="11"/>
      <c r="P17" s="11"/>
      <c r="Q17" s="11"/>
    </row>
    <row r="18" spans="1:17" ht="12.75">
      <c r="A18" s="17" t="s">
        <v>22</v>
      </c>
      <c r="B18" s="10">
        <v>17962.26621661219</v>
      </c>
      <c r="C18" s="10">
        <v>14254.56254875802</v>
      </c>
      <c r="D18" s="10">
        <v>19434.05928356065</v>
      </c>
      <c r="E18" s="10">
        <v>25933.132044130813</v>
      </c>
      <c r="F18" s="10">
        <v>18141.954590447152</v>
      </c>
      <c r="G18" s="10">
        <v>5562.301529436413</v>
      </c>
      <c r="H18" s="10">
        <v>5859.08</v>
      </c>
      <c r="I18" s="10">
        <v>4202.769757424316</v>
      </c>
      <c r="J18" s="10">
        <v>8134.0356092025595</v>
      </c>
      <c r="K18" s="10">
        <v>2834.8767646960196</v>
      </c>
      <c r="L18" s="10">
        <v>10089.345714285715</v>
      </c>
      <c r="M18" s="10">
        <v>7148.425609756098</v>
      </c>
      <c r="N18" s="11"/>
      <c r="O18" s="11"/>
      <c r="P18" s="11"/>
      <c r="Q18" s="11"/>
    </row>
    <row r="19" spans="1:17" ht="12.75">
      <c r="A19" s="17" t="s">
        <v>23</v>
      </c>
      <c r="B19" s="10">
        <v>32.32294332494124</v>
      </c>
      <c r="C19" s="10">
        <v>30.37570387460516</v>
      </c>
      <c r="D19" s="10">
        <v>33.09487391311167</v>
      </c>
      <c r="E19" s="10">
        <v>37.013473100838425</v>
      </c>
      <c r="F19" s="10">
        <v>30.679678511831234</v>
      </c>
      <c r="G19" s="10">
        <v>14.825626731576687</v>
      </c>
      <c r="H19" s="10">
        <v>14.060172268154709</v>
      </c>
      <c r="I19" s="10">
        <v>14.247841385545955</v>
      </c>
      <c r="J19" s="10">
        <v>26.34669848654662</v>
      </c>
      <c r="K19" s="10">
        <v>7.724162437872831</v>
      </c>
      <c r="L19" s="10">
        <v>29.11494714777039</v>
      </c>
      <c r="M19" s="10">
        <v>19.425323652165122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341073.92943324655</v>
      </c>
      <c r="C10" s="10">
        <v>453735.8094703642</v>
      </c>
      <c r="D10" s="10">
        <v>317318.5841906856</v>
      </c>
      <c r="E10" s="10">
        <v>196117.91272676358</v>
      </c>
      <c r="F10" s="10">
        <v>192104.5516481834</v>
      </c>
      <c r="G10" s="10">
        <v>121817.82800000001</v>
      </c>
      <c r="H10" s="10">
        <v>109125.2711111111</v>
      </c>
      <c r="I10" s="10">
        <v>148216.78666538742</v>
      </c>
      <c r="J10" s="10">
        <v>132429.49150623826</v>
      </c>
      <c r="K10" s="10">
        <v>123873.37774146924</v>
      </c>
      <c r="L10" s="10">
        <v>112091.74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84.65198013465472</v>
      </c>
      <c r="C11" s="10">
        <v>87.83003387297099</v>
      </c>
      <c r="D11" s="10">
        <v>77.13956983644158</v>
      </c>
      <c r="E11" s="10">
        <v>76.76687394143168</v>
      </c>
      <c r="F11" s="10">
        <v>72.05904723889402</v>
      </c>
      <c r="G11" s="10">
        <v>48.527043184516465</v>
      </c>
      <c r="H11" s="10">
        <v>74.21312248438961</v>
      </c>
      <c r="I11" s="10">
        <v>73.64014803702307</v>
      </c>
      <c r="J11" s="10">
        <v>74.17713981228414</v>
      </c>
      <c r="K11" s="10">
        <v>72.20105457137808</v>
      </c>
      <c r="L11" s="10">
        <v>63.78177375067958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73.58582119967919</v>
      </c>
      <c r="C12" s="10">
        <v>77.45667897654216</v>
      </c>
      <c r="D12" s="10">
        <v>66.81289742835921</v>
      </c>
      <c r="E12" s="10">
        <v>64.72899460332354</v>
      </c>
      <c r="F12" s="10">
        <v>57.50183367528747</v>
      </c>
      <c r="G12" s="10">
        <v>7.792084422979533</v>
      </c>
      <c r="H12" s="10">
        <v>61.71569750662908</v>
      </c>
      <c r="I12" s="10">
        <v>61.671862019647435</v>
      </c>
      <c r="J12" s="10">
        <v>52.82147532467622</v>
      </c>
      <c r="K12" s="10">
        <v>58.73498994565263</v>
      </c>
      <c r="L12" s="10">
        <v>42.34097891602004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11.066158936270957</v>
      </c>
      <c r="C13" s="10">
        <v>10.37335489728217</v>
      </c>
      <c r="D13" s="10">
        <v>10.326672408082372</v>
      </c>
      <c r="E13" s="10">
        <v>12.037879343774241</v>
      </c>
      <c r="F13" s="10">
        <v>14.557213563606545</v>
      </c>
      <c r="G13" s="10">
        <v>40.73495876153694</v>
      </c>
      <c r="H13" s="10">
        <v>12.497424977760524</v>
      </c>
      <c r="I13" s="10">
        <v>11.96828601737563</v>
      </c>
      <c r="J13" s="10">
        <v>21.355664487607918</v>
      </c>
      <c r="K13" s="10">
        <v>13.466064625725448</v>
      </c>
      <c r="L13" s="10">
        <v>21.440794834659535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52348.09444713759</v>
      </c>
      <c r="C14" s="10">
        <v>55219.494321325576</v>
      </c>
      <c r="D14" s="10">
        <v>72540.39326945733</v>
      </c>
      <c r="E14" s="10">
        <v>45564.32187983383</v>
      </c>
      <c r="F14" s="10">
        <v>53675.84204092557</v>
      </c>
      <c r="G14" s="10">
        <v>62703.238</v>
      </c>
      <c r="H14" s="10">
        <v>28140</v>
      </c>
      <c r="I14" s="10">
        <v>39069.725549277435</v>
      </c>
      <c r="J14" s="10">
        <v>34197.082480882746</v>
      </c>
      <c r="K14" s="10">
        <v>34435.492678941744</v>
      </c>
      <c r="L14" s="10">
        <v>40597.64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35851.18936151739</v>
      </c>
      <c r="C15" s="10">
        <v>36895.99464534372</v>
      </c>
      <c r="D15" s="10">
        <v>39726.79036100422</v>
      </c>
      <c r="E15" s="10">
        <v>33227.10195990114</v>
      </c>
      <c r="F15" s="10">
        <v>36151.88857135814</v>
      </c>
      <c r="G15" s="10">
        <v>49618.134</v>
      </c>
      <c r="H15" s="10">
        <v>24087.66</v>
      </c>
      <c r="I15" s="10">
        <v>36964.64826277152</v>
      </c>
      <c r="J15" s="10">
        <v>25358.639153474644</v>
      </c>
      <c r="K15" s="10">
        <v>28499.771256205615</v>
      </c>
      <c r="L15" s="10">
        <v>28850.38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68.48614021226851</v>
      </c>
      <c r="C16" s="10">
        <v>66.81697306144038</v>
      </c>
      <c r="D16" s="10">
        <v>54.76506063792038</v>
      </c>
      <c r="E16" s="10">
        <v>72.92350810691428</v>
      </c>
      <c r="F16" s="10">
        <v>67.35225232944431</v>
      </c>
      <c r="G16" s="10">
        <v>79.13169332658705</v>
      </c>
      <c r="H16" s="10">
        <v>85.5993603411514</v>
      </c>
      <c r="I16" s="10">
        <v>94.61199878701261</v>
      </c>
      <c r="J16" s="10">
        <v>74.15439363182787</v>
      </c>
      <c r="K16" s="10">
        <v>82.76278060523877</v>
      </c>
      <c r="L16" s="10">
        <v>71.06418008534486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29.3220752199684</v>
      </c>
      <c r="C17" s="10">
        <v>29.68403519688666</v>
      </c>
      <c r="D17" s="10">
        <v>27.35174240849377</v>
      </c>
      <c r="E17" s="10">
        <v>29.149377678788724</v>
      </c>
      <c r="F17" s="10">
        <v>28.863360809703053</v>
      </c>
      <c r="G17" s="10">
        <v>18.780911548749238</v>
      </c>
      <c r="H17" s="10">
        <v>22.696099083739377</v>
      </c>
      <c r="I17" s="10">
        <v>29.176614639714238</v>
      </c>
      <c r="J17" s="10">
        <v>25.442309915282603</v>
      </c>
      <c r="K17" s="10">
        <v>22.125110113842485</v>
      </c>
      <c r="L17" s="10">
        <v>21.09883255547072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16496.905085620194</v>
      </c>
      <c r="C18" s="10">
        <v>18323.499675981857</v>
      </c>
      <c r="D18" s="10">
        <v>32813.6029084531</v>
      </c>
      <c r="E18" s="10">
        <v>12337.219919932673</v>
      </c>
      <c r="F18" s="10">
        <v>17523.95346956742</v>
      </c>
      <c r="G18" s="10">
        <v>13085.104000000001</v>
      </c>
      <c r="H18" s="10">
        <v>4052.34</v>
      </c>
      <c r="I18" s="10">
        <v>2105.077286505913</v>
      </c>
      <c r="J18" s="10">
        <v>8838.443327408104</v>
      </c>
      <c r="K18" s="10">
        <v>5935.721422736128</v>
      </c>
      <c r="L18" s="10">
        <v>11747.26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31.51385978773149</v>
      </c>
      <c r="C19" s="10">
        <v>33.1830269385596</v>
      </c>
      <c r="D19" s="10">
        <v>45.23493936207961</v>
      </c>
      <c r="E19" s="10">
        <v>27.076491893085688</v>
      </c>
      <c r="F19" s="10">
        <v>32.647747670555674</v>
      </c>
      <c r="G19" s="10">
        <v>20.868306673412945</v>
      </c>
      <c r="H19" s="10">
        <v>14.400639658848615</v>
      </c>
      <c r="I19" s="10">
        <v>5.38800121298739</v>
      </c>
      <c r="J19" s="10">
        <v>25.84560636817212</v>
      </c>
      <c r="K19" s="10">
        <v>17.237219394761222</v>
      </c>
      <c r="L19" s="10">
        <v>28.93581991465514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214233.63078555488</v>
      </c>
      <c r="C10" s="10">
        <v>181522.54765356626</v>
      </c>
      <c r="D10" s="10">
        <v>159861.30035226297</v>
      </c>
      <c r="E10" s="10">
        <v>222045.9025589119</v>
      </c>
      <c r="F10" s="10">
        <v>232973.80832592925</v>
      </c>
      <c r="G10" s="10">
        <v>166297.49868768448</v>
      </c>
      <c r="H10" s="10">
        <v>157539.9175921202</v>
      </c>
      <c r="I10" s="10">
        <v>70970.67375</v>
      </c>
      <c r="J10" s="10">
        <v>128929.77635555553</v>
      </c>
      <c r="K10" s="10">
        <v>118552.21</v>
      </c>
      <c r="L10" s="10">
        <v>63538.451153657326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66.83335583420298</v>
      </c>
      <c r="C11" s="10">
        <v>71.0657806789768</v>
      </c>
      <c r="D11" s="10">
        <v>58.18756775163098</v>
      </c>
      <c r="E11" s="10">
        <v>61.661216365185815</v>
      </c>
      <c r="F11" s="10">
        <v>68.17981896055409</v>
      </c>
      <c r="G11" s="10">
        <v>56.706138088575685</v>
      </c>
      <c r="H11" s="10">
        <v>71.69240995316453</v>
      </c>
      <c r="I11" s="10">
        <v>52.27667188378636</v>
      </c>
      <c r="J11" s="10">
        <v>61.380232603507665</v>
      </c>
      <c r="K11" s="10">
        <v>72.86788664673564</v>
      </c>
      <c r="L11" s="10">
        <v>50.49504308675512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53.14674200473</v>
      </c>
      <c r="C12" s="10">
        <v>54.533211650228246</v>
      </c>
      <c r="D12" s="10">
        <v>45.05712566291663</v>
      </c>
      <c r="E12" s="10">
        <v>41.46687102878877</v>
      </c>
      <c r="F12" s="10">
        <v>55.59209452381871</v>
      </c>
      <c r="G12" s="10">
        <v>45.74126036669579</v>
      </c>
      <c r="H12" s="10">
        <v>49.00699367107431</v>
      </c>
      <c r="I12" s="10">
        <v>32.240250678189454</v>
      </c>
      <c r="J12" s="10">
        <v>43.98957841225077</v>
      </c>
      <c r="K12" s="10">
        <v>58.24200156201221</v>
      </c>
      <c r="L12" s="10">
        <v>24.67769430568736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13.686613833012396</v>
      </c>
      <c r="C13" s="10">
        <v>16.53256904350247</v>
      </c>
      <c r="D13" s="10">
        <v>13.130442088714355</v>
      </c>
      <c r="E13" s="10">
        <v>20.19434534322096</v>
      </c>
      <c r="F13" s="10">
        <v>12.587724438453634</v>
      </c>
      <c r="G13" s="10">
        <v>10.964877731246506</v>
      </c>
      <c r="H13" s="10">
        <v>22.685416032998763</v>
      </c>
      <c r="I13" s="10">
        <v>20.036421205596913</v>
      </c>
      <c r="J13" s="10">
        <v>17.390654191256893</v>
      </c>
      <c r="K13" s="10">
        <v>14.625885084723432</v>
      </c>
      <c r="L13" s="10">
        <v>25.81734878106775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71054.10600611237</v>
      </c>
      <c r="C14" s="10">
        <v>52522.132055191716</v>
      </c>
      <c r="D14" s="10">
        <v>66841.89787618618</v>
      </c>
      <c r="E14" s="10">
        <v>85129.6981520316</v>
      </c>
      <c r="F14" s="10">
        <v>74132.68758580396</v>
      </c>
      <c r="G14" s="10">
        <v>71996.60942842235</v>
      </c>
      <c r="H14" s="10">
        <v>44595.7544245183</v>
      </c>
      <c r="I14" s="10">
        <v>33869.567500000005</v>
      </c>
      <c r="J14" s="10">
        <v>49792.379733333335</v>
      </c>
      <c r="K14" s="10">
        <v>32165.72</v>
      </c>
      <c r="L14" s="10">
        <v>31454.68286696122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47466.88630393152</v>
      </c>
      <c r="C15" s="10">
        <v>40779.84174695224</v>
      </c>
      <c r="D15" s="10">
        <v>41613.09277423961</v>
      </c>
      <c r="E15" s="10">
        <v>45353.710755673</v>
      </c>
      <c r="F15" s="10">
        <v>50133.775756701136</v>
      </c>
      <c r="G15" s="10">
        <v>46545.869625152845</v>
      </c>
      <c r="H15" s="10">
        <v>33894.534787897814</v>
      </c>
      <c r="I15" s="10">
        <v>32781.294375000005</v>
      </c>
      <c r="J15" s="10">
        <v>32072.21546666667</v>
      </c>
      <c r="K15" s="10">
        <v>25549.06</v>
      </c>
      <c r="L15" s="10">
        <v>27763.693176239565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66.80386113062659</v>
      </c>
      <c r="C16" s="10">
        <v>77.6431575627959</v>
      </c>
      <c r="D16" s="10">
        <v>62.25600124538826</v>
      </c>
      <c r="E16" s="10">
        <v>53.27601499852216</v>
      </c>
      <c r="F16" s="10">
        <v>67.62708514874012</v>
      </c>
      <c r="G16" s="10">
        <v>64.65008560080578</v>
      </c>
      <c r="H16" s="10">
        <v>76.00394975998641</v>
      </c>
      <c r="I16" s="10">
        <v>96.78687032245098</v>
      </c>
      <c r="J16" s="10">
        <v>64.41189523061907</v>
      </c>
      <c r="K16" s="10">
        <v>79.4294671470124</v>
      </c>
      <c r="L16" s="10">
        <v>88.26569097411398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31.28155034176949</v>
      </c>
      <c r="C17" s="10">
        <v>31.76198969281342</v>
      </c>
      <c r="D17" s="10">
        <v>30.893151435878487</v>
      </c>
      <c r="E17" s="10">
        <v>30.074852098935136</v>
      </c>
      <c r="F17" s="10">
        <v>31.230064325279056</v>
      </c>
      <c r="G17" s="10">
        <v>33.1264289773542</v>
      </c>
      <c r="H17" s="10">
        <v>25.741345760475674</v>
      </c>
      <c r="I17" s="10">
        <v>24.18789278363482</v>
      </c>
      <c r="J17" s="10">
        <v>21.905093692461122</v>
      </c>
      <c r="K17" s="10">
        <v>29.47357805668972</v>
      </c>
      <c r="L17" s="10">
        <v>27.57264079068244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23587.21970218086</v>
      </c>
      <c r="C18" s="10">
        <v>11742.290308239477</v>
      </c>
      <c r="D18" s="10">
        <v>25228.80510194656</v>
      </c>
      <c r="E18" s="10">
        <v>39775.98739635861</v>
      </c>
      <c r="F18" s="10">
        <v>23998.911829102824</v>
      </c>
      <c r="G18" s="10">
        <v>25450.739803269495</v>
      </c>
      <c r="H18" s="10">
        <v>10701.219636620493</v>
      </c>
      <c r="I18" s="10">
        <v>1088.273125</v>
      </c>
      <c r="J18" s="10">
        <v>17720.164266666667</v>
      </c>
      <c r="K18" s="10">
        <v>6616.66</v>
      </c>
      <c r="L18" s="10">
        <v>3690.989690721649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33.196138869373414</v>
      </c>
      <c r="C19" s="10">
        <v>22.356842437204094</v>
      </c>
      <c r="D19" s="10">
        <v>37.74399875461174</v>
      </c>
      <c r="E19" s="10">
        <v>46.72398500147785</v>
      </c>
      <c r="F19" s="10">
        <v>32.37291485125989</v>
      </c>
      <c r="G19" s="10">
        <v>35.349914399194226</v>
      </c>
      <c r="H19" s="10">
        <v>23.99605024001358</v>
      </c>
      <c r="I19" s="10">
        <v>3.2131296775490266</v>
      </c>
      <c r="J19" s="10">
        <v>35.588104769380934</v>
      </c>
      <c r="K19" s="10">
        <v>20.570532852987593</v>
      </c>
      <c r="L19" s="10">
        <v>11.734309025886006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244040.9066592853</v>
      </c>
      <c r="C10" s="10">
        <v>335661.5653076096</v>
      </c>
      <c r="D10" s="10">
        <v>239368.75998469835</v>
      </c>
      <c r="E10" s="10">
        <v>241487.28246095643</v>
      </c>
      <c r="F10" s="10">
        <v>179543.84831101567</v>
      </c>
      <c r="G10" s="10">
        <v>216463.9253695089</v>
      </c>
      <c r="H10" s="10">
        <v>111003.73660377359</v>
      </c>
      <c r="I10" s="10">
        <v>106332.83651226158</v>
      </c>
      <c r="J10" s="10">
        <v>162641.93243598554</v>
      </c>
      <c r="K10" s="10">
        <v>313949.53359348164</v>
      </c>
      <c r="L10" s="10">
        <v>139720.46706242318</v>
      </c>
      <c r="M10" s="10">
        <v>187334.08375</v>
      </c>
      <c r="N10" s="11"/>
      <c r="O10" s="11"/>
      <c r="P10" s="11"/>
      <c r="Q10" s="11"/>
    </row>
    <row r="11" spans="1:17" ht="12.75">
      <c r="A11" s="17" t="s">
        <v>15</v>
      </c>
      <c r="B11" s="10">
        <v>83.71112516980553</v>
      </c>
      <c r="C11" s="10">
        <v>86.40916401250068</v>
      </c>
      <c r="D11" s="10">
        <v>81.91316663372778</v>
      </c>
      <c r="E11" s="10">
        <v>84.34455867060267</v>
      </c>
      <c r="F11" s="10">
        <v>77.3940929162634</v>
      </c>
      <c r="G11" s="10">
        <v>87.80036917428623</v>
      </c>
      <c r="H11" s="10">
        <v>83.7763618781733</v>
      </c>
      <c r="I11" s="10">
        <v>71.07438416789643</v>
      </c>
      <c r="J11" s="10">
        <v>81.18735928926921</v>
      </c>
      <c r="K11" s="10">
        <v>89.20388270255367</v>
      </c>
      <c r="L11" s="10">
        <v>84.51571610891483</v>
      </c>
      <c r="M11" s="10">
        <v>78.47301172176577</v>
      </c>
      <c r="N11" s="11"/>
      <c r="O11" s="11"/>
      <c r="P11" s="11"/>
      <c r="Q11" s="11"/>
    </row>
    <row r="12" spans="1:17" ht="12.75">
      <c r="A12" s="17" t="s">
        <v>16</v>
      </c>
      <c r="B12" s="10">
        <v>71.24752646239666</v>
      </c>
      <c r="C12" s="10">
        <v>73.27426294078737</v>
      </c>
      <c r="D12" s="10">
        <v>66.67421581584371</v>
      </c>
      <c r="E12" s="10">
        <v>71.96994031490135</v>
      </c>
      <c r="F12" s="10">
        <v>65.46869953907235</v>
      </c>
      <c r="G12" s="10">
        <v>78.08592111337252</v>
      </c>
      <c r="H12" s="10">
        <v>66.3878783859535</v>
      </c>
      <c r="I12" s="10">
        <v>59.87766652501934</v>
      </c>
      <c r="J12" s="10">
        <v>67.51068609208257</v>
      </c>
      <c r="K12" s="10">
        <v>79.85684000717832</v>
      </c>
      <c r="L12" s="10">
        <v>74.88593437621715</v>
      </c>
      <c r="M12" s="10">
        <v>66.08128511478094</v>
      </c>
      <c r="N12" s="11"/>
      <c r="O12" s="11"/>
      <c r="P12" s="11"/>
      <c r="Q12" s="11"/>
    </row>
    <row r="13" spans="1:17" ht="12.75">
      <c r="A13" s="17" t="s">
        <v>17</v>
      </c>
      <c r="B13" s="10">
        <v>12.463598709827307</v>
      </c>
      <c r="C13" s="10">
        <v>13.134901065094583</v>
      </c>
      <c r="D13" s="10">
        <v>15.238950817884064</v>
      </c>
      <c r="E13" s="10">
        <v>12.374618368017417</v>
      </c>
      <c r="F13" s="10">
        <v>11.925393382277067</v>
      </c>
      <c r="G13" s="10">
        <v>9.714448060913716</v>
      </c>
      <c r="H13" s="10">
        <v>17.38848349221982</v>
      </c>
      <c r="I13" s="10">
        <v>11.196720205392808</v>
      </c>
      <c r="J13" s="10">
        <v>13.676673197186645</v>
      </c>
      <c r="K13" s="10">
        <v>9.347042710570285</v>
      </c>
      <c r="L13" s="10">
        <v>9.629781732697676</v>
      </c>
      <c r="M13" s="10">
        <v>12.391726606984832</v>
      </c>
      <c r="N13" s="11"/>
      <c r="O13" s="11"/>
      <c r="P13" s="11"/>
      <c r="Q13" s="11"/>
    </row>
    <row r="14" spans="1:17" ht="12.75">
      <c r="A14" s="17" t="s">
        <v>18</v>
      </c>
      <c r="B14" s="10">
        <v>39751.51782610467</v>
      </c>
      <c r="C14" s="10">
        <v>45619.212814030165</v>
      </c>
      <c r="D14" s="10">
        <v>43294.228774678326</v>
      </c>
      <c r="E14" s="10">
        <v>37805.89982363106</v>
      </c>
      <c r="F14" s="10">
        <v>40587.51553288478</v>
      </c>
      <c r="G14" s="10">
        <v>26407.79976592863</v>
      </c>
      <c r="H14" s="10">
        <v>18008.844528301885</v>
      </c>
      <c r="I14" s="10">
        <v>30757.427792915532</v>
      </c>
      <c r="J14" s="10">
        <v>30597.242309356</v>
      </c>
      <c r="K14" s="10">
        <v>33894.35994924245</v>
      </c>
      <c r="L14" s="10">
        <v>21634.713773895757</v>
      </c>
      <c r="M14" s="10">
        <v>40327.38625</v>
      </c>
      <c r="N14" s="11"/>
      <c r="O14" s="11"/>
      <c r="P14" s="11"/>
      <c r="Q14" s="11"/>
    </row>
    <row r="15" spans="1:17" ht="12.75">
      <c r="A15" s="17" t="s">
        <v>19</v>
      </c>
      <c r="B15" s="10">
        <v>26993.165168640793</v>
      </c>
      <c r="C15" s="10">
        <v>29452.834469336798</v>
      </c>
      <c r="D15" s="10">
        <v>31298.543633733523</v>
      </c>
      <c r="E15" s="10">
        <v>27613.010644594277</v>
      </c>
      <c r="F15" s="10">
        <v>25582.04132788358</v>
      </c>
      <c r="G15" s="10">
        <v>22695.176952066893</v>
      </c>
      <c r="H15" s="10">
        <v>21578.635471698115</v>
      </c>
      <c r="I15" s="10">
        <v>19628.90190735695</v>
      </c>
      <c r="J15" s="10">
        <v>25459.415451684858</v>
      </c>
      <c r="K15" s="10">
        <v>22968.464345685607</v>
      </c>
      <c r="L15" s="10">
        <v>20324.085880906925</v>
      </c>
      <c r="M15" s="10">
        <v>23154.087499999998</v>
      </c>
      <c r="N15" s="11"/>
      <c r="O15" s="11"/>
      <c r="P15" s="11"/>
      <c r="Q15" s="11"/>
    </row>
    <row r="16" spans="1:17" ht="12.75">
      <c r="A16" s="17" t="s">
        <v>20</v>
      </c>
      <c r="B16" s="10">
        <v>67.90474086228346</v>
      </c>
      <c r="C16" s="10">
        <v>64.56234698613343</v>
      </c>
      <c r="D16" s="10">
        <v>72.2926462014707</v>
      </c>
      <c r="E16" s="10">
        <v>73.03889280089139</v>
      </c>
      <c r="F16" s="10">
        <v>63.02933547917343</v>
      </c>
      <c r="G16" s="10">
        <v>85.94118841111572</v>
      </c>
      <c r="H16" s="10">
        <v>119.82243190442398</v>
      </c>
      <c r="I16" s="10">
        <v>63.8184117329803</v>
      </c>
      <c r="J16" s="10">
        <v>83.20820286441271</v>
      </c>
      <c r="K16" s="10">
        <v>67.76485639522737</v>
      </c>
      <c r="L16" s="10">
        <v>93.94201417829606</v>
      </c>
      <c r="M16" s="10">
        <v>57.415294302640305</v>
      </c>
      <c r="N16" s="11"/>
      <c r="O16" s="11"/>
      <c r="P16" s="11"/>
      <c r="Q16" s="11"/>
    </row>
    <row r="17" spans="1:17" ht="12.75">
      <c r="A17" s="17" t="s">
        <v>21</v>
      </c>
      <c r="B17" s="10">
        <v>26.282556277035166</v>
      </c>
      <c r="C17" s="10">
        <v>26.965789087717244</v>
      </c>
      <c r="D17" s="10">
        <v>25.892546673482975</v>
      </c>
      <c r="E17" s="10">
        <v>23.058601275230092</v>
      </c>
      <c r="F17" s="10">
        <v>26.589060157460086</v>
      </c>
      <c r="G17" s="10">
        <v>28.53380073761835</v>
      </c>
      <c r="H17" s="10">
        <v>18.359659520233357</v>
      </c>
      <c r="I17" s="10">
        <v>18.187867634573145</v>
      </c>
      <c r="J17" s="10">
        <v>25.704869313131983</v>
      </c>
      <c r="K17" s="10">
        <v>26.294474650438975</v>
      </c>
      <c r="L17" s="10">
        <v>27.01813976516149</v>
      </c>
      <c r="M17" s="10">
        <v>23.549623730413224</v>
      </c>
      <c r="N17" s="11"/>
      <c r="O17" s="11"/>
      <c r="P17" s="11"/>
      <c r="Q17" s="11"/>
    </row>
    <row r="18" spans="1:17" ht="12.75">
      <c r="A18" s="17" t="s">
        <v>22</v>
      </c>
      <c r="B18" s="10">
        <v>12758.352657463874</v>
      </c>
      <c r="C18" s="10">
        <v>16166.378344693367</v>
      </c>
      <c r="D18" s="10">
        <v>11995.685140944803</v>
      </c>
      <c r="E18" s="10">
        <v>10192.889179036783</v>
      </c>
      <c r="F18" s="10">
        <v>15005.474205001208</v>
      </c>
      <c r="G18" s="10">
        <v>3712.6228138617366</v>
      </c>
      <c r="H18" s="10">
        <v>-3569.7909433962263</v>
      </c>
      <c r="I18" s="10">
        <v>11128.525885558583</v>
      </c>
      <c r="J18" s="10">
        <v>5137.826857671137</v>
      </c>
      <c r="K18" s="10">
        <v>10925.895603556846</v>
      </c>
      <c r="L18" s="10">
        <v>1310.6278929888333</v>
      </c>
      <c r="M18" s="10">
        <v>17173.29875</v>
      </c>
      <c r="N18" s="11"/>
      <c r="O18" s="11"/>
      <c r="P18" s="11"/>
      <c r="Q18" s="11"/>
    </row>
    <row r="19" spans="1:17" ht="12.75">
      <c r="A19" s="17" t="s">
        <v>23</v>
      </c>
      <c r="B19" s="10">
        <v>32.095259137716525</v>
      </c>
      <c r="C19" s="10">
        <v>35.43765301386657</v>
      </c>
      <c r="D19" s="10">
        <v>27.707353798529304</v>
      </c>
      <c r="E19" s="10">
        <v>26.96110719910861</v>
      </c>
      <c r="F19" s="10">
        <v>36.97066452082657</v>
      </c>
      <c r="G19" s="10">
        <v>14.058811588884305</v>
      </c>
      <c r="H19" s="10">
        <v>-19.822431904423986</v>
      </c>
      <c r="I19" s="10">
        <v>36.1815882670197</v>
      </c>
      <c r="J19" s="10">
        <v>16.79179713558727</v>
      </c>
      <c r="K19" s="10">
        <v>32.23514360477264</v>
      </c>
      <c r="L19" s="10">
        <v>6.057985821703935</v>
      </c>
      <c r="M19" s="10">
        <v>42.584705697359695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364951.65744855674</v>
      </c>
      <c r="C10" s="10">
        <v>267471.8055177449</v>
      </c>
      <c r="D10" s="10">
        <v>589924.0926195171</v>
      </c>
      <c r="E10" s="10">
        <v>228787.89907878457</v>
      </c>
      <c r="F10" s="10">
        <v>248003.3257681303</v>
      </c>
      <c r="G10" s="10">
        <v>286663.6159929701</v>
      </c>
      <c r="H10" s="10">
        <v>272462.16</v>
      </c>
      <c r="I10" s="10">
        <v>182929.1728937397</v>
      </c>
      <c r="J10" s="10">
        <v>220754.24957415936</v>
      </c>
      <c r="K10" s="10">
        <v>315134.65</v>
      </c>
      <c r="L10" s="10">
        <v>163083.88529591213</v>
      </c>
      <c r="M10" s="10">
        <v>314432.00850138394</v>
      </c>
      <c r="N10" s="11"/>
      <c r="O10" s="11"/>
      <c r="P10" s="11"/>
      <c r="Q10" s="11"/>
    </row>
    <row r="11" spans="1:17" ht="12.75">
      <c r="A11" s="17" t="s">
        <v>15</v>
      </c>
      <c r="B11" s="10">
        <v>75.26312653030855</v>
      </c>
      <c r="C11" s="10">
        <v>85.39547722421771</v>
      </c>
      <c r="D11" s="10">
        <v>67.75253402850528</v>
      </c>
      <c r="E11" s="10">
        <v>78.33393337261639</v>
      </c>
      <c r="F11" s="10">
        <v>75.09913941378703</v>
      </c>
      <c r="G11" s="10">
        <v>80.07102851776067</v>
      </c>
      <c r="H11" s="10">
        <v>65.76024844453019</v>
      </c>
      <c r="I11" s="10">
        <v>84.34906106377332</v>
      </c>
      <c r="J11" s="10">
        <v>92.34079395060714</v>
      </c>
      <c r="K11" s="10">
        <v>84.48105595497036</v>
      </c>
      <c r="L11" s="10">
        <v>80.51688293699493</v>
      </c>
      <c r="M11" s="10">
        <v>84.58636989754719</v>
      </c>
      <c r="N11" s="11"/>
      <c r="O11" s="11"/>
      <c r="P11" s="11"/>
      <c r="Q11" s="11"/>
    </row>
    <row r="12" spans="1:17" ht="12.75">
      <c r="A12" s="17" t="s">
        <v>16</v>
      </c>
      <c r="B12" s="10">
        <v>50.15147773963086</v>
      </c>
      <c r="C12" s="10">
        <v>70.53445146938692</v>
      </c>
      <c r="D12" s="10">
        <v>35.1692463117972</v>
      </c>
      <c r="E12" s="10">
        <v>48.40988508242606</v>
      </c>
      <c r="F12" s="10">
        <v>57.10302740666969</v>
      </c>
      <c r="G12" s="10">
        <v>57.44202676943312</v>
      </c>
      <c r="H12" s="10">
        <v>44.542855663577896</v>
      </c>
      <c r="I12" s="10">
        <v>68.01872277367833</v>
      </c>
      <c r="J12" s="10">
        <v>71.4226693717343</v>
      </c>
      <c r="K12" s="10">
        <v>62.71530756773335</v>
      </c>
      <c r="L12" s="10">
        <v>66.90898803719439</v>
      </c>
      <c r="M12" s="10">
        <v>60.567454354995654</v>
      </c>
      <c r="N12" s="11"/>
      <c r="O12" s="11"/>
      <c r="P12" s="11"/>
      <c r="Q12" s="11"/>
    </row>
    <row r="13" spans="1:17" ht="12.75">
      <c r="A13" s="17" t="s">
        <v>17</v>
      </c>
      <c r="B13" s="10">
        <v>25.111648788401137</v>
      </c>
      <c r="C13" s="10">
        <v>14.861025746940765</v>
      </c>
      <c r="D13" s="10">
        <v>32.58328771670808</v>
      </c>
      <c r="E13" s="10">
        <v>29.924048290190328</v>
      </c>
      <c r="F13" s="10">
        <v>17.996112007117343</v>
      </c>
      <c r="G13" s="10">
        <v>22.629001748327553</v>
      </c>
      <c r="H13" s="10">
        <v>21.217392780952288</v>
      </c>
      <c r="I13" s="10">
        <v>16.33033829009499</v>
      </c>
      <c r="J13" s="10">
        <v>20.918124578872835</v>
      </c>
      <c r="K13" s="10">
        <v>21.765748387237007</v>
      </c>
      <c r="L13" s="10">
        <v>13.607894899800554</v>
      </c>
      <c r="M13" s="10">
        <v>24.01891554255155</v>
      </c>
      <c r="N13" s="11"/>
      <c r="O13" s="11"/>
      <c r="P13" s="11"/>
      <c r="Q13" s="11"/>
    </row>
    <row r="14" spans="1:17" ht="12.75">
      <c r="A14" s="17" t="s">
        <v>18</v>
      </c>
      <c r="B14" s="10">
        <v>90277.62974520793</v>
      </c>
      <c r="C14" s="10">
        <v>39062.98079784237</v>
      </c>
      <c r="D14" s="10">
        <v>190235.5709997539</v>
      </c>
      <c r="E14" s="10">
        <v>49569.33864980064</v>
      </c>
      <c r="F14" s="10">
        <v>61754.962473596686</v>
      </c>
      <c r="G14" s="10">
        <v>57129.111379613365</v>
      </c>
      <c r="H14" s="10">
        <v>93290.36666666667</v>
      </c>
      <c r="I14" s="10">
        <v>28630.1329951844</v>
      </c>
      <c r="J14" s="10">
        <v>16908.022837675857</v>
      </c>
      <c r="K14" s="10">
        <v>48905.57</v>
      </c>
      <c r="L14" s="10">
        <v>31773.824283099446</v>
      </c>
      <c r="M14" s="10">
        <v>48465.38671411625</v>
      </c>
      <c r="N14" s="11"/>
      <c r="O14" s="11"/>
      <c r="P14" s="11"/>
      <c r="Q14" s="11"/>
    </row>
    <row r="15" spans="1:17" ht="12.75">
      <c r="A15" s="17" t="s">
        <v>19</v>
      </c>
      <c r="B15" s="10">
        <v>39564.05743061077</v>
      </c>
      <c r="C15" s="10">
        <v>29848.78363121053</v>
      </c>
      <c r="D15" s="10">
        <v>57666.63728378334</v>
      </c>
      <c r="E15" s="10">
        <v>32335.967276227144</v>
      </c>
      <c r="F15" s="10">
        <v>42307.53494224979</v>
      </c>
      <c r="G15" s="10">
        <v>30965.508567662568</v>
      </c>
      <c r="H15" s="10">
        <v>26838.07</v>
      </c>
      <c r="I15" s="10">
        <v>21986.039128662655</v>
      </c>
      <c r="J15" s="10">
        <v>22968.555296195824</v>
      </c>
      <c r="K15" s="10">
        <v>45269.48</v>
      </c>
      <c r="L15" s="10">
        <v>22535.422818791943</v>
      </c>
      <c r="M15" s="10">
        <v>29546.097667062077</v>
      </c>
      <c r="N15" s="11"/>
      <c r="O15" s="11"/>
      <c r="P15" s="11"/>
      <c r="Q15" s="11"/>
    </row>
    <row r="16" spans="1:17" ht="12.75">
      <c r="A16" s="17" t="s">
        <v>20</v>
      </c>
      <c r="B16" s="10">
        <v>43.82487393861919</v>
      </c>
      <c r="C16" s="10">
        <v>76.41194558521559</v>
      </c>
      <c r="D16" s="10">
        <v>30.3132778905255</v>
      </c>
      <c r="E16" s="10">
        <v>65.23380815038813</v>
      </c>
      <c r="F16" s="10">
        <v>68.50872099604686</v>
      </c>
      <c r="G16" s="10">
        <v>54.20267849416029</v>
      </c>
      <c r="H16" s="10">
        <v>28.768318701001995</v>
      </c>
      <c r="I16" s="10">
        <v>76.7933531163153</v>
      </c>
      <c r="J16" s="10">
        <v>135.84412273808496</v>
      </c>
      <c r="K16" s="10">
        <v>92.56508001031376</v>
      </c>
      <c r="L16" s="10">
        <v>70.92448997641928</v>
      </c>
      <c r="M16" s="10">
        <v>60.96329704608825</v>
      </c>
      <c r="N16" s="11"/>
      <c r="O16" s="11"/>
      <c r="P16" s="11"/>
      <c r="Q16" s="11"/>
    </row>
    <row r="17" spans="1:17" ht="12.75">
      <c r="A17" s="17" t="s">
        <v>21</v>
      </c>
      <c r="B17" s="10">
        <v>26.65939985952738</v>
      </c>
      <c r="C17" s="10">
        <v>26.06970043597586</v>
      </c>
      <c r="D17" s="10">
        <v>27.729152502093434</v>
      </c>
      <c r="E17" s="10">
        <v>27.479869081066976</v>
      </c>
      <c r="F17" s="10">
        <v>25.20448203118625</v>
      </c>
      <c r="G17" s="10">
        <v>26.378232656547116</v>
      </c>
      <c r="H17" s="10">
        <v>19.607273096767642</v>
      </c>
      <c r="I17" s="10">
        <v>30.50959770589617</v>
      </c>
      <c r="J17" s="10">
        <v>26.811881502175225</v>
      </c>
      <c r="K17" s="10">
        <v>21.96619743582455</v>
      </c>
      <c r="L17" s="10">
        <v>25.46264651029051</v>
      </c>
      <c r="M17" s="10">
        <v>19.317384009191652</v>
      </c>
      <c r="N17" s="11"/>
      <c r="O17" s="11"/>
      <c r="P17" s="11"/>
      <c r="Q17" s="11"/>
    </row>
    <row r="18" spans="1:17" ht="12.75">
      <c r="A18" s="17" t="s">
        <v>22</v>
      </c>
      <c r="B18" s="10">
        <v>50713.57231459717</v>
      </c>
      <c r="C18" s="10">
        <v>9214.197166631846</v>
      </c>
      <c r="D18" s="10">
        <v>132568.93371597055</v>
      </c>
      <c r="E18" s="10">
        <v>17233.371373573493</v>
      </c>
      <c r="F18" s="10">
        <v>19447.427531346908</v>
      </c>
      <c r="G18" s="10">
        <v>26163.602811950797</v>
      </c>
      <c r="H18" s="10">
        <v>66452.29666666668</v>
      </c>
      <c r="I18" s="10">
        <v>6644.093866521745</v>
      </c>
      <c r="J18" s="10">
        <v>-6060.532458519968</v>
      </c>
      <c r="K18" s="10">
        <v>3636.09</v>
      </c>
      <c r="L18" s="10">
        <v>9238.401464307504</v>
      </c>
      <c r="M18" s="10">
        <v>18919.28904705417</v>
      </c>
      <c r="N18" s="11"/>
      <c r="O18" s="11"/>
      <c r="P18" s="11"/>
      <c r="Q18" s="11"/>
    </row>
    <row r="19" spans="1:17" ht="12.75">
      <c r="A19" s="17" t="s">
        <v>23</v>
      </c>
      <c r="B19" s="10">
        <v>56.1751260613808</v>
      </c>
      <c r="C19" s="10">
        <v>23.588054414784416</v>
      </c>
      <c r="D19" s="10">
        <v>69.68672210947449</v>
      </c>
      <c r="E19" s="10">
        <v>34.766191849611864</v>
      </c>
      <c r="F19" s="10">
        <v>31.491279003953164</v>
      </c>
      <c r="G19" s="10">
        <v>45.79732150583971</v>
      </c>
      <c r="H19" s="10">
        <v>71.231681298998</v>
      </c>
      <c r="I19" s="10">
        <v>23.2066468836847</v>
      </c>
      <c r="J19" s="10">
        <v>-35.84412273808495</v>
      </c>
      <c r="K19" s="10">
        <v>7.434919989686247</v>
      </c>
      <c r="L19" s="10">
        <v>29.075510023580716</v>
      </c>
      <c r="M19" s="10">
        <v>39.03670295391175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Hoja1!A6</f>
        <v>Agricultura y ganadería </v>
      </c>
    </row>
    <row r="11" ht="12.75">
      <c r="B11" s="24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166535.9074668019</v>
      </c>
      <c r="C10" s="10">
        <v>127807.98829971232</v>
      </c>
      <c r="D10" s="10">
        <v>200803.61309662712</v>
      </c>
      <c r="E10" s="10">
        <v>151074.71848397524</v>
      </c>
      <c r="F10" s="10">
        <v>141966.62736157558</v>
      </c>
      <c r="G10" s="10">
        <v>89160.4224392091</v>
      </c>
      <c r="H10" s="10">
        <v>88864.53305948338</v>
      </c>
      <c r="I10" s="10">
        <v>169592.97136477748</v>
      </c>
      <c r="J10" s="10">
        <v>452031.09265018324</v>
      </c>
      <c r="K10" s="10">
        <v>297324.1013726456</v>
      </c>
      <c r="L10" s="10">
        <v>177578.00484282957</v>
      </c>
      <c r="M10" s="10">
        <v>106373.2270807643</v>
      </c>
      <c r="N10" s="11"/>
      <c r="O10" s="11"/>
      <c r="P10" s="11"/>
      <c r="Q10" s="11"/>
    </row>
    <row r="11" spans="1:17" ht="12.75">
      <c r="A11" s="17" t="s">
        <v>15</v>
      </c>
      <c r="B11" s="10">
        <v>78.82505039312696</v>
      </c>
      <c r="C11" s="10">
        <v>75.19663222608622</v>
      </c>
      <c r="D11" s="10">
        <v>79.68712926523978</v>
      </c>
      <c r="E11" s="10">
        <v>72.23732783725069</v>
      </c>
      <c r="F11" s="10">
        <v>77.04673680859321</v>
      </c>
      <c r="G11" s="10">
        <v>72.87349152948468</v>
      </c>
      <c r="H11" s="10">
        <v>69.15538166147468</v>
      </c>
      <c r="I11" s="10">
        <v>76.19782900487492</v>
      </c>
      <c r="J11" s="10">
        <v>91.75712100985153</v>
      </c>
      <c r="K11" s="10">
        <v>83.35244232166782</v>
      </c>
      <c r="L11" s="10">
        <v>78.6597712618218</v>
      </c>
      <c r="M11" s="10">
        <v>68.88297997983511</v>
      </c>
      <c r="N11" s="11"/>
      <c r="O11" s="11"/>
      <c r="P11" s="11"/>
      <c r="Q11" s="11"/>
    </row>
    <row r="12" spans="1:17" ht="12.75">
      <c r="A12" s="17" t="s">
        <v>16</v>
      </c>
      <c r="B12" s="10">
        <v>59.55380765900912</v>
      </c>
      <c r="C12" s="10">
        <v>52.309390530649296</v>
      </c>
      <c r="D12" s="10">
        <v>63.94502878530295</v>
      </c>
      <c r="E12" s="10">
        <v>47.37479815065446</v>
      </c>
      <c r="F12" s="10">
        <v>61.521587087453526</v>
      </c>
      <c r="G12" s="10">
        <v>57.588833457295</v>
      </c>
      <c r="H12" s="10">
        <v>51.63112852441389</v>
      </c>
      <c r="I12" s="10">
        <v>55.93698579639462</v>
      </c>
      <c r="J12" s="10">
        <v>75.5842449440252</v>
      </c>
      <c r="K12" s="10">
        <v>69.41407147664005</v>
      </c>
      <c r="L12" s="10">
        <v>66.61062884555366</v>
      </c>
      <c r="M12" s="10">
        <v>49.70500727410359</v>
      </c>
      <c r="N12" s="11"/>
      <c r="O12" s="11"/>
      <c r="P12" s="11"/>
      <c r="Q12" s="11"/>
    </row>
    <row r="13" spans="1:17" ht="12.75">
      <c r="A13" s="17" t="s">
        <v>17</v>
      </c>
      <c r="B13" s="10">
        <v>19.271242739317778</v>
      </c>
      <c r="C13" s="10">
        <v>22.88724169035142</v>
      </c>
      <c r="D13" s="10">
        <v>15.742100479936811</v>
      </c>
      <c r="E13" s="10">
        <v>24.862529699003908</v>
      </c>
      <c r="F13" s="10">
        <v>15.525149735864872</v>
      </c>
      <c r="G13" s="10">
        <v>15.284658011516521</v>
      </c>
      <c r="H13" s="10">
        <v>17.524253137060786</v>
      </c>
      <c r="I13" s="10">
        <v>20.260843225187877</v>
      </c>
      <c r="J13" s="10">
        <v>16.17287606582633</v>
      </c>
      <c r="K13" s="10">
        <v>13.938370845027784</v>
      </c>
      <c r="L13" s="10">
        <v>12.04914258255814</v>
      </c>
      <c r="M13" s="10">
        <v>19.177972808319556</v>
      </c>
      <c r="N13" s="11"/>
      <c r="O13" s="11"/>
      <c r="P13" s="11"/>
      <c r="Q13" s="11"/>
    </row>
    <row r="14" spans="1:17" ht="12.75">
      <c r="A14" s="17" t="s">
        <v>18</v>
      </c>
      <c r="B14" s="10">
        <v>35263.89448705229</v>
      </c>
      <c r="C14" s="10">
        <v>31700.685369418974</v>
      </c>
      <c r="D14" s="10">
        <v>40788.97835904594</v>
      </c>
      <c r="E14" s="10">
        <v>41942.37883974527</v>
      </c>
      <c r="F14" s="10">
        <v>32585.973643171015</v>
      </c>
      <c r="G14" s="10">
        <v>24186.109572367528</v>
      </c>
      <c r="H14" s="10">
        <v>27409.92606051031</v>
      </c>
      <c r="I14" s="10">
        <v>40366.809039957836</v>
      </c>
      <c r="J14" s="10">
        <v>37260.37596500049</v>
      </c>
      <c r="K14" s="10">
        <v>49497.20118041419</v>
      </c>
      <c r="L14" s="10">
        <v>37895.551979211275</v>
      </c>
      <c r="M14" s="10">
        <v>33100.17842138</v>
      </c>
      <c r="N14" s="11"/>
      <c r="O14" s="11"/>
      <c r="P14" s="11"/>
      <c r="Q14" s="11"/>
    </row>
    <row r="15" spans="1:17" ht="12.75">
      <c r="A15" s="17" t="s">
        <v>19</v>
      </c>
      <c r="B15" s="10">
        <v>25306.45627043534</v>
      </c>
      <c r="C15" s="10">
        <v>23423.18607950884</v>
      </c>
      <c r="D15" s="10">
        <v>30757.53349048408</v>
      </c>
      <c r="E15" s="10">
        <v>28206.1612838284</v>
      </c>
      <c r="F15" s="10">
        <v>23221.512590988343</v>
      </c>
      <c r="G15" s="10">
        <v>19493.395877850206</v>
      </c>
      <c r="H15" s="10">
        <v>22970.318666561343</v>
      </c>
      <c r="I15" s="10">
        <v>28542.678155513117</v>
      </c>
      <c r="J15" s="10">
        <v>27755.151642933597</v>
      </c>
      <c r="K15" s="10">
        <v>30652.99253305204</v>
      </c>
      <c r="L15" s="10">
        <v>25319.73305378789</v>
      </c>
      <c r="M15" s="10">
        <v>26116.56257843447</v>
      </c>
      <c r="N15" s="11"/>
      <c r="O15" s="11"/>
      <c r="P15" s="11"/>
      <c r="Q15" s="11"/>
    </row>
    <row r="16" spans="1:17" ht="12.75">
      <c r="A16" s="17" t="s">
        <v>20</v>
      </c>
      <c r="B16" s="10">
        <v>71.76307846465176</v>
      </c>
      <c r="C16" s="10">
        <v>73.88857939994169</v>
      </c>
      <c r="D16" s="10">
        <v>75.40648167193639</v>
      </c>
      <c r="E16" s="10">
        <v>67.24978902984823</v>
      </c>
      <c r="F16" s="10">
        <v>71.26229476913245</v>
      </c>
      <c r="G16" s="10">
        <v>80.59748435160189</v>
      </c>
      <c r="H16" s="10">
        <v>83.80292094131131</v>
      </c>
      <c r="I16" s="10">
        <v>70.70828444046597</v>
      </c>
      <c r="J16" s="10">
        <v>74.48972514127243</v>
      </c>
      <c r="K16" s="10">
        <v>61.92873900349194</v>
      </c>
      <c r="L16" s="10">
        <v>66.81452500725621</v>
      </c>
      <c r="M16" s="10">
        <v>78.90157643852854</v>
      </c>
      <c r="N16" s="11"/>
      <c r="O16" s="11"/>
      <c r="P16" s="11"/>
      <c r="Q16" s="11"/>
    </row>
    <row r="17" spans="1:17" ht="12.75">
      <c r="A17" s="17" t="s">
        <v>21</v>
      </c>
      <c r="B17" s="10">
        <v>25.207480659342327</v>
      </c>
      <c r="C17" s="10">
        <v>25.51404384124225</v>
      </c>
      <c r="D17" s="10">
        <v>24.52143265252126</v>
      </c>
      <c r="E17" s="10">
        <v>25.89905907165146</v>
      </c>
      <c r="F17" s="10">
        <v>23.70566495287325</v>
      </c>
      <c r="G17" s="10">
        <v>18.907800072974766</v>
      </c>
      <c r="H17" s="10">
        <v>22.655542796251265</v>
      </c>
      <c r="I17" s="10">
        <v>27.31420774386889</v>
      </c>
      <c r="J17" s="10">
        <v>30.975081594287914</v>
      </c>
      <c r="K17" s="10">
        <v>24.23950319517628</v>
      </c>
      <c r="L17" s="10">
        <v>19.46824987528629</v>
      </c>
      <c r="M17" s="10">
        <v>15.735804733119686</v>
      </c>
      <c r="N17" s="11"/>
      <c r="O17" s="11"/>
      <c r="P17" s="11"/>
      <c r="Q17" s="11"/>
    </row>
    <row r="18" spans="1:17" ht="12.75">
      <c r="A18" s="17" t="s">
        <v>22</v>
      </c>
      <c r="B18" s="10">
        <v>9957.438216616954</v>
      </c>
      <c r="C18" s="10">
        <v>8277.49928991014</v>
      </c>
      <c r="D18" s="10">
        <v>10031.444868561863</v>
      </c>
      <c r="E18" s="10">
        <v>13736.217555916877</v>
      </c>
      <c r="F18" s="10">
        <v>9364.461052182676</v>
      </c>
      <c r="G18" s="10">
        <v>4692.713694517324</v>
      </c>
      <c r="H18" s="10">
        <v>4439.607393948969</v>
      </c>
      <c r="I18" s="10">
        <v>11824.130884444723</v>
      </c>
      <c r="J18" s="10">
        <v>9505.224322066886</v>
      </c>
      <c r="K18" s="10">
        <v>18844.20864736216</v>
      </c>
      <c r="L18" s="10">
        <v>12575.818925423382</v>
      </c>
      <c r="M18" s="10">
        <v>6983.6158429455345</v>
      </c>
      <c r="N18" s="11"/>
      <c r="O18" s="11"/>
      <c r="P18" s="11"/>
      <c r="Q18" s="11"/>
    </row>
    <row r="19" spans="1:17" ht="12.75">
      <c r="A19" s="17" t="s">
        <v>23</v>
      </c>
      <c r="B19" s="10">
        <v>28.236921535348255</v>
      </c>
      <c r="C19" s="10">
        <v>26.111420600058317</v>
      </c>
      <c r="D19" s="10">
        <v>24.593518328063606</v>
      </c>
      <c r="E19" s="10">
        <v>32.750210970151784</v>
      </c>
      <c r="F19" s="10">
        <v>28.73770523086754</v>
      </c>
      <c r="G19" s="10">
        <v>19.402515648398115</v>
      </c>
      <c r="H19" s="10">
        <v>16.197079058688686</v>
      </c>
      <c r="I19" s="10">
        <v>29.291715559534037</v>
      </c>
      <c r="J19" s="10">
        <v>25.51027485872756</v>
      </c>
      <c r="K19" s="10">
        <v>38.07126099650807</v>
      </c>
      <c r="L19" s="10">
        <v>33.18547499274379</v>
      </c>
      <c r="M19" s="10">
        <v>21.098423561471474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495983.90364538576</v>
      </c>
      <c r="C10" s="10">
        <v>288605.97341566544</v>
      </c>
      <c r="D10" s="10">
        <v>366357.6620065918</v>
      </c>
      <c r="E10" s="10">
        <v>144646.97886792454</v>
      </c>
      <c r="F10" s="10">
        <v>799917.2324054379</v>
      </c>
      <c r="G10" s="10">
        <v>214958.38</v>
      </c>
      <c r="H10" s="10">
        <v>35280.557792992346</v>
      </c>
      <c r="I10" s="10">
        <v>220619.00333333333</v>
      </c>
      <c r="J10" s="10">
        <v>239898.99880505292</v>
      </c>
      <c r="K10" s="10">
        <v>177520.15434841003</v>
      </c>
      <c r="L10" s="10">
        <v>153664.30448968336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75.23170779278733</v>
      </c>
      <c r="C11" s="10">
        <v>75.51126956602532</v>
      </c>
      <c r="D11" s="10">
        <v>59.74554487455943</v>
      </c>
      <c r="E11" s="10">
        <v>78.71543933843523</v>
      </c>
      <c r="F11" s="10">
        <v>78.8631914848429</v>
      </c>
      <c r="G11" s="10">
        <v>80.26322118728285</v>
      </c>
      <c r="H11" s="10">
        <v>80.59924687470124</v>
      </c>
      <c r="I11" s="10">
        <v>82.96199355809499</v>
      </c>
      <c r="J11" s="10">
        <v>75.31643711337158</v>
      </c>
      <c r="K11" s="10">
        <v>78.25000236194319</v>
      </c>
      <c r="L11" s="10">
        <v>78.96395829152137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52.11822973880749</v>
      </c>
      <c r="C12" s="10">
        <v>51.91308861287445</v>
      </c>
      <c r="D12" s="10">
        <v>20.725251533364766</v>
      </c>
      <c r="E12" s="10">
        <v>61.536052430096724</v>
      </c>
      <c r="F12" s="10">
        <v>59.21553349272999</v>
      </c>
      <c r="G12" s="10">
        <v>65.02598316939307</v>
      </c>
      <c r="H12" s="10">
        <v>40.56246102740674</v>
      </c>
      <c r="I12" s="10">
        <v>68.86793266720858</v>
      </c>
      <c r="J12" s="10">
        <v>61.500460732781946</v>
      </c>
      <c r="K12" s="10">
        <v>64.11373849191999</v>
      </c>
      <c r="L12" s="10">
        <v>65.65079779728211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23.11347805128282</v>
      </c>
      <c r="C13" s="10">
        <v>23.598180935965626</v>
      </c>
      <c r="D13" s="10">
        <v>39.020293341194666</v>
      </c>
      <c r="E13" s="10">
        <v>17.179386908338508</v>
      </c>
      <c r="F13" s="10">
        <v>19.64765799001084</v>
      </c>
      <c r="G13" s="10">
        <v>15.23723801788979</v>
      </c>
      <c r="H13" s="10">
        <v>40.0367858472945</v>
      </c>
      <c r="I13" s="10">
        <v>14.094060890886386</v>
      </c>
      <c r="J13" s="10">
        <v>13.815976439887743</v>
      </c>
      <c r="K13" s="10">
        <v>14.136263870023202</v>
      </c>
      <c r="L13" s="10">
        <v>13.313160494239263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122846.742569006</v>
      </c>
      <c r="C14" s="10">
        <v>70675.93889570858</v>
      </c>
      <c r="D14" s="10">
        <v>147475.2806510567</v>
      </c>
      <c r="E14" s="10">
        <v>30787.47396226415</v>
      </c>
      <c r="F14" s="10">
        <v>169076.97369328164</v>
      </c>
      <c r="G14" s="10">
        <v>42425.86</v>
      </c>
      <c r="H14" s="10">
        <v>6844.693918646797</v>
      </c>
      <c r="I14" s="10">
        <v>37589.08</v>
      </c>
      <c r="J14" s="10">
        <v>59215.62023443724</v>
      </c>
      <c r="K14" s="10">
        <v>38610.629377854</v>
      </c>
      <c r="L14" s="10">
        <v>32324.887183493403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58630.206986314835</v>
      </c>
      <c r="C15" s="10">
        <v>54504.54210219594</v>
      </c>
      <c r="D15" s="10">
        <v>67991.3873693747</v>
      </c>
      <c r="E15" s="10">
        <v>21831.989433962262</v>
      </c>
      <c r="F15" s="10">
        <v>65633.21735621264</v>
      </c>
      <c r="G15" s="10">
        <v>28075.8</v>
      </c>
      <c r="H15" s="10">
        <v>30669.603302456704</v>
      </c>
      <c r="I15" s="10">
        <v>28471.206666666665</v>
      </c>
      <c r="J15" s="10">
        <v>31338.50261750313</v>
      </c>
      <c r="K15" s="10">
        <v>24034.2335268715</v>
      </c>
      <c r="L15" s="10">
        <v>23887.79559762878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47.726301699355865</v>
      </c>
      <c r="C16" s="10">
        <v>77.11895017429396</v>
      </c>
      <c r="D16" s="10">
        <v>46.10358228797005</v>
      </c>
      <c r="E16" s="10">
        <v>70.91192171440073</v>
      </c>
      <c r="F16" s="10">
        <v>38.818542775242854</v>
      </c>
      <c r="G16" s="10">
        <v>66.1761482265769</v>
      </c>
      <c r="H16" s="10">
        <v>448.0785213624295</v>
      </c>
      <c r="I16" s="10">
        <v>75.74329211214179</v>
      </c>
      <c r="J16" s="10">
        <v>52.92269589245645</v>
      </c>
      <c r="K16" s="10">
        <v>62.2477123894201</v>
      </c>
      <c r="L16" s="10">
        <v>73.89908420106414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28.06222669532729</v>
      </c>
      <c r="C17" s="10">
        <v>31.33505784836133</v>
      </c>
      <c r="D17" s="10">
        <v>30.37113881420585</v>
      </c>
      <c r="E17" s="10">
        <v>22.673242738894334</v>
      </c>
      <c r="F17" s="10">
        <v>25.447141178747014</v>
      </c>
      <c r="G17" s="10">
        <v>19.722243780377454</v>
      </c>
      <c r="H17" s="10">
        <v>31.099849365181836</v>
      </c>
      <c r="I17" s="10">
        <v>15.47095104636636</v>
      </c>
      <c r="J17" s="10">
        <v>23.625281773764243</v>
      </c>
      <c r="K17" s="10">
        <v>25.583149276545456</v>
      </c>
      <c r="L17" s="10">
        <v>25.990938106712846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64216.53558269119</v>
      </c>
      <c r="C18" s="10">
        <v>16171.396793512631</v>
      </c>
      <c r="D18" s="10">
        <v>79483.89328168199</v>
      </c>
      <c r="E18" s="10">
        <v>8955.484528301886</v>
      </c>
      <c r="F18" s="10">
        <v>103443.756337069</v>
      </c>
      <c r="G18" s="10">
        <v>14350.06</v>
      </c>
      <c r="H18" s="10">
        <v>-23824.909383809907</v>
      </c>
      <c r="I18" s="10">
        <v>9117.873333333333</v>
      </c>
      <c r="J18" s="10">
        <v>27877.117616934112</v>
      </c>
      <c r="K18" s="10">
        <v>14576.395850982499</v>
      </c>
      <c r="L18" s="10">
        <v>8437.09158586462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52.27369830064415</v>
      </c>
      <c r="C19" s="10">
        <v>22.881049825706036</v>
      </c>
      <c r="D19" s="10">
        <v>53.896417712029944</v>
      </c>
      <c r="E19" s="10">
        <v>29.088078285599266</v>
      </c>
      <c r="F19" s="10">
        <v>61.181457224757146</v>
      </c>
      <c r="G19" s="10">
        <v>33.823851773423094</v>
      </c>
      <c r="H19" s="10">
        <v>-348.07852136242946</v>
      </c>
      <c r="I19" s="10">
        <v>24.256707887858212</v>
      </c>
      <c r="J19" s="10">
        <v>47.07730410754354</v>
      </c>
      <c r="K19" s="10">
        <v>37.7522876105799</v>
      </c>
      <c r="L19" s="10">
        <v>26.100915798935848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87262.49832023603</v>
      </c>
      <c r="C10" s="10">
        <v>67118.22263428157</v>
      </c>
      <c r="D10" s="10">
        <v>108553.32365755188</v>
      </c>
      <c r="E10" s="10">
        <v>115551.01715353361</v>
      </c>
      <c r="F10" s="10">
        <v>93796.80700683841</v>
      </c>
      <c r="G10" s="10">
        <v>108862.53116776414</v>
      </c>
      <c r="H10" s="10">
        <v>26529.217071376013</v>
      </c>
      <c r="I10" s="10">
        <v>40828.60842105263</v>
      </c>
      <c r="J10" s="10">
        <v>60009.25733285834</v>
      </c>
      <c r="K10" s="10">
        <v>45989.769155568676</v>
      </c>
      <c r="L10" s="10">
        <v>91571.625</v>
      </c>
      <c r="M10" s="10">
        <v>75727.73647058822</v>
      </c>
      <c r="N10" s="11"/>
      <c r="O10" s="11"/>
      <c r="P10" s="11"/>
      <c r="Q10" s="11"/>
    </row>
    <row r="11" spans="1:17" ht="12.75">
      <c r="A11" s="17" t="s">
        <v>15</v>
      </c>
      <c r="B11" s="10">
        <v>68.48649621590465</v>
      </c>
      <c r="C11" s="10">
        <v>65.30956647793128</v>
      </c>
      <c r="D11" s="10">
        <v>68.55606874108595</v>
      </c>
      <c r="E11" s="10">
        <v>67.14151724015314</v>
      </c>
      <c r="F11" s="10">
        <v>73.17727798096182</v>
      </c>
      <c r="G11" s="10">
        <v>68.4497195432356</v>
      </c>
      <c r="H11" s="10">
        <v>21.68197191672774</v>
      </c>
      <c r="I11" s="10">
        <v>83.9773146167014</v>
      </c>
      <c r="J11" s="10">
        <v>66.9851951512623</v>
      </c>
      <c r="K11" s="10">
        <v>53.55022483361231</v>
      </c>
      <c r="L11" s="10">
        <v>72.27386212705082</v>
      </c>
      <c r="M11" s="10">
        <v>70.65862619051882</v>
      </c>
      <c r="N11" s="11"/>
      <c r="O11" s="11"/>
      <c r="P11" s="11"/>
      <c r="Q11" s="11"/>
    </row>
    <row r="12" spans="1:17" ht="12.75">
      <c r="A12" s="17" t="s">
        <v>16</v>
      </c>
      <c r="B12" s="10">
        <v>52.05784747376369</v>
      </c>
      <c r="C12" s="10">
        <v>50.1065851390459</v>
      </c>
      <c r="D12" s="10">
        <v>48.378031338698236</v>
      </c>
      <c r="E12" s="10">
        <v>50.366037973710434</v>
      </c>
      <c r="F12" s="10">
        <v>56.16368097041908</v>
      </c>
      <c r="G12" s="10">
        <v>54.39022545872588</v>
      </c>
      <c r="H12" s="10">
        <v>15.850080017849177</v>
      </c>
      <c r="I12" s="10">
        <v>65.17915791656716</v>
      </c>
      <c r="J12" s="10">
        <v>53.444784978708384</v>
      </c>
      <c r="K12" s="10">
        <v>38.07952542307118</v>
      </c>
      <c r="L12" s="10">
        <v>57.2968919138434</v>
      </c>
      <c r="M12" s="10">
        <v>56.88440660859113</v>
      </c>
      <c r="N12" s="11"/>
      <c r="O12" s="11"/>
      <c r="P12" s="11"/>
      <c r="Q12" s="11"/>
    </row>
    <row r="13" spans="1:17" ht="12.75">
      <c r="A13" s="17" t="s">
        <v>17</v>
      </c>
      <c r="B13" s="10">
        <v>16.428648761833617</v>
      </c>
      <c r="C13" s="10">
        <v>15.20298139763473</v>
      </c>
      <c r="D13" s="10">
        <v>20.178037304258645</v>
      </c>
      <c r="E13" s="10">
        <v>16.7754792664427</v>
      </c>
      <c r="F13" s="10">
        <v>17.013597036155538</v>
      </c>
      <c r="G13" s="10">
        <v>14.059494139200055</v>
      </c>
      <c r="H13" s="10">
        <v>5.831891898878562</v>
      </c>
      <c r="I13" s="10">
        <v>18.798156700134257</v>
      </c>
      <c r="J13" s="10">
        <v>13.54041017255391</v>
      </c>
      <c r="K13" s="10">
        <v>15.470699410541137</v>
      </c>
      <c r="L13" s="10">
        <v>14.976970213207421</v>
      </c>
      <c r="M13" s="10">
        <v>13.77421958192768</v>
      </c>
      <c r="N13" s="11"/>
      <c r="O13" s="11"/>
      <c r="P13" s="11"/>
      <c r="Q13" s="11"/>
    </row>
    <row r="14" spans="1:17" ht="12.75">
      <c r="A14" s="17" t="s">
        <v>18</v>
      </c>
      <c r="B14" s="10">
        <v>27499.470723991166</v>
      </c>
      <c r="C14" s="10">
        <v>23283.6024139974</v>
      </c>
      <c r="D14" s="10">
        <v>34133.432523408286</v>
      </c>
      <c r="E14" s="10">
        <v>37968.311089309</v>
      </c>
      <c r="F14" s="10">
        <v>25158.85681819001</v>
      </c>
      <c r="G14" s="10">
        <v>34346.43383622487</v>
      </c>
      <c r="H14" s="10">
        <v>20777.159676232524</v>
      </c>
      <c r="I14" s="10">
        <v>6541.83947368421</v>
      </c>
      <c r="J14" s="10">
        <v>19811.93919962</v>
      </c>
      <c r="K14" s="10">
        <v>21362.14437230236</v>
      </c>
      <c r="L14" s="10">
        <v>25389.275</v>
      </c>
      <c r="M14" s="10">
        <v>22219.558235294116</v>
      </c>
      <c r="N14" s="11"/>
      <c r="O14" s="11"/>
      <c r="P14" s="11"/>
      <c r="Q14" s="11"/>
    </row>
    <row r="15" spans="1:17" ht="12.75">
      <c r="A15" s="17" t="s">
        <v>19</v>
      </c>
      <c r="B15" s="10">
        <v>22797.816516504645</v>
      </c>
      <c r="C15" s="10">
        <v>21202.848532704007</v>
      </c>
      <c r="D15" s="10">
        <v>24178.994215835617</v>
      </c>
      <c r="E15" s="10">
        <v>27895.216691128906</v>
      </c>
      <c r="F15" s="10">
        <v>22167.65066948869</v>
      </c>
      <c r="G15" s="10">
        <v>22116.21265524345</v>
      </c>
      <c r="H15" s="10">
        <v>10760.40029433407</v>
      </c>
      <c r="I15" s="10">
        <v>19598.62631578948</v>
      </c>
      <c r="J15" s="10">
        <v>19015.589597434984</v>
      </c>
      <c r="K15" s="10">
        <v>20032.779909248537</v>
      </c>
      <c r="L15" s="10">
        <v>24990.954999999998</v>
      </c>
      <c r="M15" s="10">
        <v>22020.57176470588</v>
      </c>
      <c r="N15" s="11"/>
      <c r="O15" s="11"/>
      <c r="P15" s="11"/>
      <c r="Q15" s="11"/>
    </row>
    <row r="16" spans="1:17" ht="12.75">
      <c r="A16" s="17" t="s">
        <v>20</v>
      </c>
      <c r="B16" s="10">
        <v>82.90274654855561</v>
      </c>
      <c r="C16" s="10">
        <v>91.06343664396834</v>
      </c>
      <c r="D16" s="10">
        <v>70.83669126816929</v>
      </c>
      <c r="E16" s="10">
        <v>73.46973276086423</v>
      </c>
      <c r="F16" s="10">
        <v>88.11072311306823</v>
      </c>
      <c r="G16" s="10">
        <v>64.39158359409554</v>
      </c>
      <c r="H16" s="10">
        <v>51.78956345338742</v>
      </c>
      <c r="I16" s="10">
        <v>299.58892135199386</v>
      </c>
      <c r="J16" s="10">
        <v>95.98045605651623</v>
      </c>
      <c r="K16" s="10">
        <v>93.77700833827599</v>
      </c>
      <c r="L16" s="10">
        <v>98.43114858537709</v>
      </c>
      <c r="M16" s="10">
        <v>99.10445352476829</v>
      </c>
      <c r="N16" s="11"/>
      <c r="O16" s="11"/>
      <c r="P16" s="11"/>
      <c r="Q16" s="11"/>
    </row>
    <row r="17" spans="1:17" ht="12.75">
      <c r="A17" s="17" t="s">
        <v>21</v>
      </c>
      <c r="B17" s="10">
        <v>23.4230741484834</v>
      </c>
      <c r="C17" s="10">
        <v>21.584326358089534</v>
      </c>
      <c r="D17" s="10">
        <v>25.740741137232643</v>
      </c>
      <c r="E17" s="10">
        <v>27.41996718845253</v>
      </c>
      <c r="F17" s="10">
        <v>22.759471250111257</v>
      </c>
      <c r="G17" s="10">
        <v>22.952362390137534</v>
      </c>
      <c r="H17" s="10">
        <v>20.93793035918027</v>
      </c>
      <c r="I17" s="10">
        <v>22.532833796055538</v>
      </c>
      <c r="J17" s="10">
        <v>20.032826855607336</v>
      </c>
      <c r="K17" s="10">
        <v>20.644222145273915</v>
      </c>
      <c r="L17" s="10">
        <v>17.88995423978391</v>
      </c>
      <c r="M17" s="10">
        <v>19.299879520894386</v>
      </c>
      <c r="N17" s="11"/>
      <c r="O17" s="11"/>
      <c r="P17" s="11"/>
      <c r="Q17" s="11"/>
    </row>
    <row r="18" spans="1:17" ht="12.75">
      <c r="A18" s="17" t="s">
        <v>22</v>
      </c>
      <c r="B18" s="10">
        <v>4701.6542074865065</v>
      </c>
      <c r="C18" s="10">
        <v>2080.7538812933935</v>
      </c>
      <c r="D18" s="10">
        <v>9954.438307572675</v>
      </c>
      <c r="E18" s="10">
        <v>10073.094398180085</v>
      </c>
      <c r="F18" s="10">
        <v>2991.2061487013225</v>
      </c>
      <c r="G18" s="10">
        <v>12230.221180981413</v>
      </c>
      <c r="H18" s="10">
        <v>10016.759381898455</v>
      </c>
      <c r="I18" s="10">
        <v>-13056.786842105263</v>
      </c>
      <c r="J18" s="10">
        <v>796.3496021850136</v>
      </c>
      <c r="K18" s="10">
        <v>1329.3644630538238</v>
      </c>
      <c r="L18" s="10">
        <v>398.32</v>
      </c>
      <c r="M18" s="10">
        <v>198.9864705882353</v>
      </c>
      <c r="N18" s="11"/>
      <c r="O18" s="11"/>
      <c r="P18" s="11"/>
      <c r="Q18" s="11"/>
    </row>
    <row r="19" spans="1:17" ht="12.75">
      <c r="A19" s="17" t="s">
        <v>23</v>
      </c>
      <c r="B19" s="10">
        <v>17.09725345144434</v>
      </c>
      <c r="C19" s="10">
        <v>8.936563356031654</v>
      </c>
      <c r="D19" s="10">
        <v>29.163308731830714</v>
      </c>
      <c r="E19" s="10">
        <v>26.53026723913574</v>
      </c>
      <c r="F19" s="10">
        <v>11.889276886931771</v>
      </c>
      <c r="G19" s="10">
        <v>35.60841640590446</v>
      </c>
      <c r="H19" s="10">
        <v>48.21043654661257</v>
      </c>
      <c r="I19" s="10">
        <v>-199.58892135199378</v>
      </c>
      <c r="J19" s="10">
        <v>4.019543943483775</v>
      </c>
      <c r="K19" s="10">
        <v>6.222991661724025</v>
      </c>
      <c r="L19" s="10">
        <v>1.5688514146229067</v>
      </c>
      <c r="M19" s="10">
        <v>0.8955464752317176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144747.27529714428</v>
      </c>
      <c r="C10" s="10">
        <v>143253.46520969155</v>
      </c>
      <c r="D10" s="10">
        <v>193357.53564906953</v>
      </c>
      <c r="E10" s="10">
        <v>129611.10769846312</v>
      </c>
      <c r="F10" s="10">
        <v>155222.3449760182</v>
      </c>
      <c r="G10" s="10">
        <v>157967.25463134158</v>
      </c>
      <c r="H10" s="10">
        <v>495145.3657142857</v>
      </c>
      <c r="I10" s="10">
        <v>49407.08096849778</v>
      </c>
      <c r="J10" s="10">
        <v>72257.46449859749</v>
      </c>
      <c r="K10" s="10">
        <v>203479.98099108544</v>
      </c>
      <c r="L10" s="10">
        <v>206023.1342857143</v>
      </c>
      <c r="M10" s="10">
        <v>136869.29142857142</v>
      </c>
      <c r="N10" s="11"/>
      <c r="O10" s="11"/>
      <c r="P10" s="11"/>
      <c r="Q10" s="11"/>
    </row>
    <row r="11" spans="1:17" ht="12.75">
      <c r="A11" s="17" t="s">
        <v>15</v>
      </c>
      <c r="B11" s="10">
        <v>74.262299765218</v>
      </c>
      <c r="C11" s="10">
        <v>73.18793816698089</v>
      </c>
      <c r="D11" s="10">
        <v>79.26583803684134</v>
      </c>
      <c r="E11" s="10">
        <v>70.96375864807841</v>
      </c>
      <c r="F11" s="10">
        <v>78.55479028551986</v>
      </c>
      <c r="G11" s="10">
        <v>72.80165902386494</v>
      </c>
      <c r="H11" s="10">
        <v>83.19400320637729</v>
      </c>
      <c r="I11" s="10">
        <v>58.1222311136827</v>
      </c>
      <c r="J11" s="10">
        <v>65.18546148480023</v>
      </c>
      <c r="K11" s="10">
        <v>80.13570576629982</v>
      </c>
      <c r="L11" s="10">
        <v>71.4896990000998</v>
      </c>
      <c r="M11" s="10">
        <v>69.30741381092156</v>
      </c>
      <c r="N11" s="11"/>
      <c r="O11" s="11"/>
      <c r="P11" s="11"/>
      <c r="Q11" s="11"/>
    </row>
    <row r="12" spans="1:17" ht="12.75">
      <c r="A12" s="17" t="s">
        <v>16</v>
      </c>
      <c r="B12" s="10">
        <v>61.200566970593904</v>
      </c>
      <c r="C12" s="10">
        <v>60.846336917093026</v>
      </c>
      <c r="D12" s="10">
        <v>64.40018315983716</v>
      </c>
      <c r="E12" s="10">
        <v>56.845729093195544</v>
      </c>
      <c r="F12" s="10">
        <v>64.10739845646422</v>
      </c>
      <c r="G12" s="10">
        <v>58.07190441327837</v>
      </c>
      <c r="H12" s="10">
        <v>74.19412381742232</v>
      </c>
      <c r="I12" s="10">
        <v>44.69174873532936</v>
      </c>
      <c r="J12" s="10">
        <v>49.1889116056466</v>
      </c>
      <c r="K12" s="10">
        <v>64.54440053636287</v>
      </c>
      <c r="L12" s="10">
        <v>57.18415194066208</v>
      </c>
      <c r="M12" s="10">
        <v>51.819824191528284</v>
      </c>
      <c r="N12" s="11"/>
      <c r="O12" s="11"/>
      <c r="P12" s="11"/>
      <c r="Q12" s="11"/>
    </row>
    <row r="13" spans="1:17" ht="12.75">
      <c r="A13" s="17" t="s">
        <v>17</v>
      </c>
      <c r="B13" s="10">
        <v>13.061732802502364</v>
      </c>
      <c r="C13" s="10">
        <v>12.341601256921875</v>
      </c>
      <c r="D13" s="10">
        <v>14.865654898226468</v>
      </c>
      <c r="E13" s="10">
        <v>14.11802957304143</v>
      </c>
      <c r="F13" s="10">
        <v>14.447391836572946</v>
      </c>
      <c r="G13" s="10">
        <v>14.729754577616797</v>
      </c>
      <c r="H13" s="10">
        <v>8.999879388954971</v>
      </c>
      <c r="I13" s="10">
        <v>13.430482378353346</v>
      </c>
      <c r="J13" s="10">
        <v>15.996549879153633</v>
      </c>
      <c r="K13" s="10">
        <v>15.591305265729721</v>
      </c>
      <c r="L13" s="10">
        <v>14.305547059437721</v>
      </c>
      <c r="M13" s="10">
        <v>17.487589619393287</v>
      </c>
      <c r="N13" s="11"/>
      <c r="O13" s="11"/>
      <c r="P13" s="11"/>
      <c r="Q13" s="11"/>
    </row>
    <row r="14" spans="1:17" ht="12.75">
      <c r="A14" s="17" t="s">
        <v>18</v>
      </c>
      <c r="B14" s="10">
        <v>37254.61982188842</v>
      </c>
      <c r="C14" s="10">
        <v>38409.20768382019</v>
      </c>
      <c r="D14" s="10">
        <v>40091.06460945034</v>
      </c>
      <c r="E14" s="10">
        <v>37634.19400315375</v>
      </c>
      <c r="F14" s="10">
        <v>33287.757409675214</v>
      </c>
      <c r="G14" s="10">
        <v>42964.47244110892</v>
      </c>
      <c r="H14" s="10">
        <v>83214.12</v>
      </c>
      <c r="I14" s="10">
        <v>20690.58318146316</v>
      </c>
      <c r="J14" s="10">
        <v>25156.102807971012</v>
      </c>
      <c r="K14" s="10">
        <v>40419.86213074637</v>
      </c>
      <c r="L14" s="10">
        <v>58737.815714285716</v>
      </c>
      <c r="M14" s="10">
        <v>42008.72523809524</v>
      </c>
      <c r="N14" s="11"/>
      <c r="O14" s="11"/>
      <c r="P14" s="11"/>
      <c r="Q14" s="11"/>
    </row>
    <row r="15" spans="1:17" ht="12.75">
      <c r="A15" s="17" t="s">
        <v>19</v>
      </c>
      <c r="B15" s="10">
        <v>28198.318127834606</v>
      </c>
      <c r="C15" s="10">
        <v>30532.331328533564</v>
      </c>
      <c r="D15" s="10">
        <v>27210.416360614705</v>
      </c>
      <c r="E15" s="10">
        <v>22155.516745510602</v>
      </c>
      <c r="F15" s="10">
        <v>22394.28759708963</v>
      </c>
      <c r="G15" s="10">
        <v>25984.352445483757</v>
      </c>
      <c r="H15" s="10">
        <v>52523.188571428575</v>
      </c>
      <c r="I15" s="10">
        <v>18189.506725679075</v>
      </c>
      <c r="J15" s="10">
        <v>19611.98454788063</v>
      </c>
      <c r="K15" s="10">
        <v>21613.042591621506</v>
      </c>
      <c r="L15" s="10">
        <v>25485.812142857147</v>
      </c>
      <c r="M15" s="10">
        <v>23171.915238095236</v>
      </c>
      <c r="N15" s="11"/>
      <c r="O15" s="11"/>
      <c r="P15" s="11"/>
      <c r="Q15" s="11"/>
    </row>
    <row r="16" spans="1:17" ht="12.75">
      <c r="A16" s="17" t="s">
        <v>20</v>
      </c>
      <c r="B16" s="10">
        <v>75.690795564815</v>
      </c>
      <c r="C16" s="10">
        <v>79.49221858433506</v>
      </c>
      <c r="D16" s="10">
        <v>67.87152355689905</v>
      </c>
      <c r="E16" s="10">
        <v>58.87070875931065</v>
      </c>
      <c r="F16" s="10">
        <v>67.27484618888938</v>
      </c>
      <c r="G16" s="10">
        <v>60.47869546425902</v>
      </c>
      <c r="H16" s="10">
        <v>63.118120544240064</v>
      </c>
      <c r="I16" s="10">
        <v>87.9120059891554</v>
      </c>
      <c r="J16" s="10">
        <v>77.96114007638074</v>
      </c>
      <c r="K16" s="10">
        <v>53.4713416926304</v>
      </c>
      <c r="L16" s="10">
        <v>43.389104332421915</v>
      </c>
      <c r="M16" s="10">
        <v>55.159767659605144</v>
      </c>
      <c r="N16" s="11"/>
      <c r="O16" s="11"/>
      <c r="P16" s="11"/>
      <c r="Q16" s="11"/>
    </row>
    <row r="17" spans="1:17" ht="12.75">
      <c r="A17" s="17" t="s">
        <v>21</v>
      </c>
      <c r="B17" s="10">
        <v>21.09631642096996</v>
      </c>
      <c r="C17" s="10">
        <v>20.70069761913319</v>
      </c>
      <c r="D17" s="10">
        <v>25.909737893299795</v>
      </c>
      <c r="E17" s="10">
        <v>22.049457857690477</v>
      </c>
      <c r="F17" s="10">
        <v>21.699213502910087</v>
      </c>
      <c r="G17" s="10">
        <v>20.63178820860363</v>
      </c>
      <c r="H17" s="10">
        <v>8.675415663254594</v>
      </c>
      <c r="I17" s="10">
        <v>19.54566919700949</v>
      </c>
      <c r="J17" s="10">
        <v>21.118918079821032</v>
      </c>
      <c r="K17" s="10">
        <v>24.45932253502433</v>
      </c>
      <c r="L17" s="10">
        <v>19.656154202923048</v>
      </c>
      <c r="M17" s="10">
        <v>18.604077364599632</v>
      </c>
      <c r="N17" s="11"/>
      <c r="O17" s="11"/>
      <c r="P17" s="11"/>
      <c r="Q17" s="11"/>
    </row>
    <row r="18" spans="1:17" ht="12.75">
      <c r="A18" s="17" t="s">
        <v>22</v>
      </c>
      <c r="B18" s="10">
        <v>9056.301694053818</v>
      </c>
      <c r="C18" s="10">
        <v>7876.876355286625</v>
      </c>
      <c r="D18" s="10">
        <v>12880.648248835634</v>
      </c>
      <c r="E18" s="10">
        <v>15478.677257643152</v>
      </c>
      <c r="F18" s="10">
        <v>10893.46981258558</v>
      </c>
      <c r="G18" s="10">
        <v>16980.11999562516</v>
      </c>
      <c r="H18" s="10">
        <v>30690.931428571428</v>
      </c>
      <c r="I18" s="10">
        <v>2501.076455784084</v>
      </c>
      <c r="J18" s="10">
        <v>5544.118260090385</v>
      </c>
      <c r="K18" s="10">
        <v>18806.819539124856</v>
      </c>
      <c r="L18" s="10">
        <v>33252.00357142858</v>
      </c>
      <c r="M18" s="10">
        <v>18836.81</v>
      </c>
      <c r="N18" s="11"/>
      <c r="O18" s="11"/>
      <c r="P18" s="11"/>
      <c r="Q18" s="11"/>
    </row>
    <row r="19" spans="1:17" ht="12.75">
      <c r="A19" s="17" t="s">
        <v>23</v>
      </c>
      <c r="B19" s="10">
        <v>24.30920443518502</v>
      </c>
      <c r="C19" s="10">
        <v>20.507781415664933</v>
      </c>
      <c r="D19" s="10">
        <v>32.12847644310095</v>
      </c>
      <c r="E19" s="10">
        <v>41.12929124068934</v>
      </c>
      <c r="F19" s="10">
        <v>32.7251538111106</v>
      </c>
      <c r="G19" s="10">
        <v>39.521304535740974</v>
      </c>
      <c r="H19" s="10">
        <v>36.88187945575995</v>
      </c>
      <c r="I19" s="10">
        <v>12.087994010844586</v>
      </c>
      <c r="J19" s="10">
        <v>22.038859923619267</v>
      </c>
      <c r="K19" s="10">
        <v>46.5286583073696</v>
      </c>
      <c r="L19" s="10">
        <v>56.610895667578085</v>
      </c>
      <c r="M19" s="10">
        <v>44.84023234039486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118247.98381772435</v>
      </c>
      <c r="C10" s="10">
        <v>83645.57669047281</v>
      </c>
      <c r="D10" s="10">
        <v>157144.34937284532</v>
      </c>
      <c r="E10" s="10">
        <v>98047.65845877414</v>
      </c>
      <c r="F10" s="10">
        <v>170896.0058905522</v>
      </c>
      <c r="G10" s="10">
        <v>107894.07255813952</v>
      </c>
      <c r="H10" s="10">
        <v>83111.09</v>
      </c>
      <c r="I10" s="10">
        <v>52425.34</v>
      </c>
      <c r="J10" s="10">
        <v>87036.37</v>
      </c>
      <c r="K10" s="10">
        <v>68772.96766831494</v>
      </c>
      <c r="L10" s="10">
        <v>92312.31</v>
      </c>
      <c r="M10" s="10">
        <v>57566.81181619255</v>
      </c>
      <c r="N10" s="11"/>
      <c r="O10" s="11"/>
      <c r="P10" s="11"/>
      <c r="Q10" s="11"/>
    </row>
    <row r="11" spans="1:17" ht="12.75">
      <c r="A11" s="17" t="s">
        <v>15</v>
      </c>
      <c r="B11" s="10">
        <v>75.33006516272971</v>
      </c>
      <c r="C11" s="10">
        <v>68.9296440733579</v>
      </c>
      <c r="D11" s="10">
        <v>78.75893619317375</v>
      </c>
      <c r="E11" s="10">
        <v>73.44675002493726</v>
      </c>
      <c r="F11" s="10">
        <v>79.90334974222309</v>
      </c>
      <c r="G11" s="10">
        <v>84.45332324569021</v>
      </c>
      <c r="H11" s="10">
        <v>70.86037495116474</v>
      </c>
      <c r="I11" s="10">
        <v>70.0435705328759</v>
      </c>
      <c r="J11" s="10">
        <v>71.17185034256369</v>
      </c>
      <c r="K11" s="10">
        <v>45.51956423208292</v>
      </c>
      <c r="L11" s="10">
        <v>70.75563378275335</v>
      </c>
      <c r="M11" s="10">
        <v>79.20493333728143</v>
      </c>
      <c r="N11" s="11"/>
      <c r="O11" s="11"/>
      <c r="P11" s="11"/>
      <c r="Q11" s="11"/>
    </row>
    <row r="12" spans="1:17" ht="12.75">
      <c r="A12" s="17" t="s">
        <v>16</v>
      </c>
      <c r="B12" s="10">
        <v>58.81442892866241</v>
      </c>
      <c r="C12" s="10">
        <v>54.8458209666561</v>
      </c>
      <c r="D12" s="10">
        <v>67.03076725482879</v>
      </c>
      <c r="E12" s="10">
        <v>60.89059665215312</v>
      </c>
      <c r="F12" s="10">
        <v>61.14951977606433</v>
      </c>
      <c r="G12" s="10">
        <v>65.07351223932572</v>
      </c>
      <c r="H12" s="10">
        <v>50.17474803904028</v>
      </c>
      <c r="I12" s="10">
        <v>46.33385305655624</v>
      </c>
      <c r="J12" s="10">
        <v>51.38900553871903</v>
      </c>
      <c r="K12" s="10">
        <v>31.960869677469535</v>
      </c>
      <c r="L12" s="10">
        <v>52.16682368797834</v>
      </c>
      <c r="M12" s="10">
        <v>57.362357725490156</v>
      </c>
      <c r="N12" s="11"/>
      <c r="O12" s="11"/>
      <c r="P12" s="11"/>
      <c r="Q12" s="11"/>
    </row>
    <row r="13" spans="1:17" ht="12.75">
      <c r="A13" s="17" t="s">
        <v>17</v>
      </c>
      <c r="B13" s="10">
        <v>16.515636258745037</v>
      </c>
      <c r="C13" s="10">
        <v>14.08382316045764</v>
      </c>
      <c r="D13" s="10">
        <v>11.728168938344947</v>
      </c>
      <c r="E13" s="10">
        <v>12.556153372784147</v>
      </c>
      <c r="F13" s="10">
        <v>18.75382997782722</v>
      </c>
      <c r="G13" s="10">
        <v>19.379811006364488</v>
      </c>
      <c r="H13" s="10">
        <v>20.68562691212448</v>
      </c>
      <c r="I13" s="10">
        <v>23.709717476319657</v>
      </c>
      <c r="J13" s="10">
        <v>19.782844803844643</v>
      </c>
      <c r="K13" s="10">
        <v>13.558694554613387</v>
      </c>
      <c r="L13" s="10">
        <v>18.58881009477501</v>
      </c>
      <c r="M13" s="10">
        <v>21.842575611791272</v>
      </c>
      <c r="N13" s="11"/>
      <c r="O13" s="11"/>
      <c r="P13" s="11"/>
      <c r="Q13" s="11"/>
    </row>
    <row r="14" spans="1:17" ht="12.75">
      <c r="A14" s="17" t="s">
        <v>18</v>
      </c>
      <c r="B14" s="10">
        <v>29171.700546923275</v>
      </c>
      <c r="C14" s="10">
        <v>25988.978379634143</v>
      </c>
      <c r="D14" s="10">
        <v>33379.13151910805</v>
      </c>
      <c r="E14" s="10">
        <v>26034.83984525403</v>
      </c>
      <c r="F14" s="10">
        <v>34344.37260833412</v>
      </c>
      <c r="G14" s="10">
        <v>16773.942697674418</v>
      </c>
      <c r="H14" s="10">
        <v>24218.26</v>
      </c>
      <c r="I14" s="10">
        <v>15704.76</v>
      </c>
      <c r="J14" s="10">
        <v>25090.975</v>
      </c>
      <c r="K14" s="10">
        <v>37467.8124762267</v>
      </c>
      <c r="L14" s="10">
        <v>26996.15</v>
      </c>
      <c r="M14" s="10">
        <v>11971.056892778994</v>
      </c>
      <c r="N14" s="11"/>
      <c r="O14" s="11"/>
      <c r="P14" s="11"/>
      <c r="Q14" s="11"/>
    </row>
    <row r="15" spans="1:17" ht="12.75">
      <c r="A15" s="17" t="s">
        <v>19</v>
      </c>
      <c r="B15" s="10">
        <v>26903.84066053916</v>
      </c>
      <c r="C15" s="10">
        <v>22875.316181925824</v>
      </c>
      <c r="D15" s="10">
        <v>23511.119709528353</v>
      </c>
      <c r="E15" s="10">
        <v>22289.555288681906</v>
      </c>
      <c r="F15" s="10">
        <v>33698.00104091681</v>
      </c>
      <c r="G15" s="10">
        <v>21917.150139534882</v>
      </c>
      <c r="H15" s="10">
        <v>22035.58</v>
      </c>
      <c r="I15" s="10">
        <v>21649.165</v>
      </c>
      <c r="J15" s="10">
        <v>22343.205</v>
      </c>
      <c r="K15" s="10">
        <v>30236.01217192849</v>
      </c>
      <c r="L15" s="10">
        <v>23025.7</v>
      </c>
      <c r="M15" s="10">
        <v>18161.695842450765</v>
      </c>
      <c r="N15" s="11"/>
      <c r="O15" s="11"/>
      <c r="P15" s="11"/>
      <c r="Q15" s="11"/>
    </row>
    <row r="16" spans="1:17" ht="12.75">
      <c r="A16" s="17" t="s">
        <v>20</v>
      </c>
      <c r="B16" s="10">
        <v>92.2258221362988</v>
      </c>
      <c r="C16" s="10">
        <v>88.01929744130193</v>
      </c>
      <c r="D16" s="10">
        <v>70.4365830970446</v>
      </c>
      <c r="E16" s="10">
        <v>85.61433610180299</v>
      </c>
      <c r="F16" s="10">
        <v>98.11796950030624</v>
      </c>
      <c r="G16" s="10">
        <v>130.66188751541122</v>
      </c>
      <c r="H16" s="10">
        <v>90.98746152696354</v>
      </c>
      <c r="I16" s="10">
        <v>137.85097639187097</v>
      </c>
      <c r="J16" s="10">
        <v>89.04877152043714</v>
      </c>
      <c r="K16" s="10">
        <v>80.69863216891356</v>
      </c>
      <c r="L16" s="10">
        <v>85.29253245370174</v>
      </c>
      <c r="M16" s="10">
        <v>151.7133867554</v>
      </c>
      <c r="N16" s="11"/>
      <c r="O16" s="11"/>
      <c r="P16" s="11"/>
      <c r="Q16" s="11"/>
    </row>
    <row r="17" spans="1:17" ht="12.75">
      <c r="A17" s="17" t="s">
        <v>21</v>
      </c>
      <c r="B17" s="10">
        <v>24.167948102070273</v>
      </c>
      <c r="C17" s="10">
        <v>22.426555853861522</v>
      </c>
      <c r="D17" s="10">
        <v>27.41413271781145</v>
      </c>
      <c r="E17" s="10">
        <v>23.778865378782125</v>
      </c>
      <c r="F17" s="10">
        <v>25.898639343899973</v>
      </c>
      <c r="G17" s="10">
        <v>31.54504545236598</v>
      </c>
      <c r="H17" s="10">
        <v>20.455922000625364</v>
      </c>
      <c r="I17" s="10">
        <v>14.748416980558536</v>
      </c>
      <c r="J17" s="10">
        <v>20.452797659432182</v>
      </c>
      <c r="K17" s="10">
        <v>16.95712144249215</v>
      </c>
      <c r="L17" s="10">
        <v>20.308251458285003</v>
      </c>
      <c r="M17" s="10">
        <v>23.930189100427263</v>
      </c>
      <c r="N17" s="11"/>
      <c r="O17" s="11"/>
      <c r="P17" s="11"/>
      <c r="Q17" s="11"/>
    </row>
    <row r="18" spans="1:17" ht="12.75">
      <c r="A18" s="17" t="s">
        <v>22</v>
      </c>
      <c r="B18" s="10">
        <v>2267.8598863841135</v>
      </c>
      <c r="C18" s="10">
        <v>3113.662197708317</v>
      </c>
      <c r="D18" s="10">
        <v>9868.011809579697</v>
      </c>
      <c r="E18" s="10">
        <v>3745.2845565721195</v>
      </c>
      <c r="F18" s="10">
        <v>646.3715674173097</v>
      </c>
      <c r="G18" s="10">
        <v>-5143.207441860466</v>
      </c>
      <c r="H18" s="10">
        <v>2182.68</v>
      </c>
      <c r="I18" s="10">
        <v>-5944.405</v>
      </c>
      <c r="J18" s="10">
        <v>2747.77</v>
      </c>
      <c r="K18" s="10">
        <v>7231.800304298213</v>
      </c>
      <c r="L18" s="10">
        <v>3970.45</v>
      </c>
      <c r="M18" s="10">
        <v>-6190.638949671772</v>
      </c>
      <c r="N18" s="11"/>
      <c r="O18" s="11"/>
      <c r="P18" s="11"/>
      <c r="Q18" s="11"/>
    </row>
    <row r="19" spans="1:17" ht="12.75">
      <c r="A19" s="17" t="s">
        <v>23</v>
      </c>
      <c r="B19" s="10">
        <v>7.774177863701207</v>
      </c>
      <c r="C19" s="10">
        <v>11.980702558698074</v>
      </c>
      <c r="D19" s="10">
        <v>29.563416902955385</v>
      </c>
      <c r="E19" s="10">
        <v>14.385663898197011</v>
      </c>
      <c r="F19" s="10">
        <v>1.8820304996937376</v>
      </c>
      <c r="G19" s="10">
        <v>-30.661887515411223</v>
      </c>
      <c r="H19" s="10">
        <v>9.01253847303646</v>
      </c>
      <c r="I19" s="10">
        <v>-37.850976391870994</v>
      </c>
      <c r="J19" s="10">
        <v>10.95122847956287</v>
      </c>
      <c r="K19" s="10">
        <v>19.30136783108644</v>
      </c>
      <c r="L19" s="10">
        <v>14.707467546298268</v>
      </c>
      <c r="M19" s="10">
        <v>-51.713386755400016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225345.097044386</v>
      </c>
      <c r="C10" s="10">
        <v>161238.8585949591</v>
      </c>
      <c r="D10" s="10">
        <v>175413.08954276826</v>
      </c>
      <c r="E10" s="10">
        <v>317880.2492209777</v>
      </c>
      <c r="F10" s="10">
        <v>152104.76730973728</v>
      </c>
      <c r="G10" s="10">
        <v>127132.79918313255</v>
      </c>
      <c r="H10" s="10">
        <v>208380.5892347397</v>
      </c>
      <c r="I10" s="10">
        <v>128058.79539963933</v>
      </c>
      <c r="J10" s="10">
        <v>138734.90220551027</v>
      </c>
      <c r="K10" s="10">
        <v>117565.75759335616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76.5225390518976</v>
      </c>
      <c r="C11" s="10">
        <v>69.3877118968083</v>
      </c>
      <c r="D11" s="10">
        <v>74.4213436934621</v>
      </c>
      <c r="E11" s="10">
        <v>79.33297369569475</v>
      </c>
      <c r="F11" s="10">
        <v>74.18425136316041</v>
      </c>
      <c r="G11" s="10">
        <v>73.50471265099719</v>
      </c>
      <c r="H11" s="10">
        <v>68.54931774686943</v>
      </c>
      <c r="I11" s="10">
        <v>66.33921130033349</v>
      </c>
      <c r="J11" s="10">
        <v>67.61898347698637</v>
      </c>
      <c r="K11" s="10">
        <v>81.0082469425298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61.14441486465648</v>
      </c>
      <c r="C12" s="10">
        <v>51.025734357078754</v>
      </c>
      <c r="D12" s="10">
        <v>56.61526015772101</v>
      </c>
      <c r="E12" s="10">
        <v>66.39778683300415</v>
      </c>
      <c r="F12" s="10">
        <v>52.3088787652668</v>
      </c>
      <c r="G12" s="10">
        <v>59.167781528878145</v>
      </c>
      <c r="H12" s="10">
        <v>54.89757410794727</v>
      </c>
      <c r="I12" s="10">
        <v>50.372418247568746</v>
      </c>
      <c r="J12" s="10">
        <v>52.7730932323808</v>
      </c>
      <c r="K12" s="10">
        <v>60.572707899018084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15.378124186622685</v>
      </c>
      <c r="C13" s="10">
        <v>18.361977539729544</v>
      </c>
      <c r="D13" s="10">
        <v>17.80608353574109</v>
      </c>
      <c r="E13" s="10">
        <v>12.935186860609791</v>
      </c>
      <c r="F13" s="10">
        <v>21.87537259789361</v>
      </c>
      <c r="G13" s="10">
        <v>14.336931207561971</v>
      </c>
      <c r="H13" s="10">
        <v>13.651743638922163</v>
      </c>
      <c r="I13" s="10">
        <v>15.966793052764743</v>
      </c>
      <c r="J13" s="10">
        <v>14.845890244605576</v>
      </c>
      <c r="K13" s="10">
        <v>20.435539043511717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52905.30715705917</v>
      </c>
      <c r="C14" s="10">
        <v>49358.90392738676</v>
      </c>
      <c r="D14" s="10">
        <v>44868.31129082426</v>
      </c>
      <c r="E14" s="10">
        <v>65696.39472269057</v>
      </c>
      <c r="F14" s="10">
        <v>39266.98439333155</v>
      </c>
      <c r="G14" s="10">
        <v>33684.200458401676</v>
      </c>
      <c r="H14" s="10">
        <v>65537.1169974192</v>
      </c>
      <c r="I14" s="10">
        <v>43105.60053081084</v>
      </c>
      <c r="J14" s="10">
        <v>44923.77160635307</v>
      </c>
      <c r="K14" s="10">
        <v>22327.79836227423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35930.6675561711</v>
      </c>
      <c r="C15" s="10">
        <v>32635.53651507725</v>
      </c>
      <c r="D15" s="10">
        <v>35469.39497356143</v>
      </c>
      <c r="E15" s="10">
        <v>41993.28093219414</v>
      </c>
      <c r="F15" s="10">
        <v>29840.35524469173</v>
      </c>
      <c r="G15" s="10">
        <v>32030.383558370177</v>
      </c>
      <c r="H15" s="10">
        <v>35976.0149855258</v>
      </c>
      <c r="I15" s="10">
        <v>27146.688284732383</v>
      </c>
      <c r="J15" s="10">
        <v>29334.93032185155</v>
      </c>
      <c r="K15" s="10">
        <v>28363.87711249201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67.91505330363981</v>
      </c>
      <c r="C16" s="10">
        <v>66.1188436499487</v>
      </c>
      <c r="D16" s="10">
        <v>79.05221737376831</v>
      </c>
      <c r="E16" s="10">
        <v>63.92022135986449</v>
      </c>
      <c r="F16" s="10">
        <v>75.99349862415032</v>
      </c>
      <c r="G16" s="10">
        <v>95.09022961054433</v>
      </c>
      <c r="H16" s="10">
        <v>54.89410678065455</v>
      </c>
      <c r="I16" s="10">
        <v>62.97717222458966</v>
      </c>
      <c r="J16" s="10">
        <v>65.29934881447717</v>
      </c>
      <c r="K16" s="10">
        <v>127.0339182228398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26.864993145636742</v>
      </c>
      <c r="C17" s="10">
        <v>22.26663787051949</v>
      </c>
      <c r="D17" s="10">
        <v>27.12428129692461</v>
      </c>
      <c r="E17" s="10">
        <v>28.355671008171495</v>
      </c>
      <c r="F17" s="10">
        <v>25.13048332528671</v>
      </c>
      <c r="G17" s="10">
        <v>19.29063531733741</v>
      </c>
      <c r="H17" s="10">
        <v>28.880326951946564</v>
      </c>
      <c r="I17" s="10">
        <v>25.873162585471235</v>
      </c>
      <c r="J17" s="10">
        <v>26.03568848065884</v>
      </c>
      <c r="K17" s="10">
        <v>29.26412422946829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16974.639600888077</v>
      </c>
      <c r="C18" s="10">
        <v>16723.36741230951</v>
      </c>
      <c r="D18" s="10">
        <v>9398.916317262829</v>
      </c>
      <c r="E18" s="10">
        <v>23703.113790496423</v>
      </c>
      <c r="F18" s="10">
        <v>9426.629148639813</v>
      </c>
      <c r="G18" s="10">
        <v>1653.8169000315013</v>
      </c>
      <c r="H18" s="10">
        <v>29561.102011893403</v>
      </c>
      <c r="I18" s="10">
        <v>15958.912246078464</v>
      </c>
      <c r="J18" s="10">
        <v>15588.84128450152</v>
      </c>
      <c r="K18" s="10">
        <v>-6036.078750217783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32.084946696360205</v>
      </c>
      <c r="C19" s="10">
        <v>33.88115635005128</v>
      </c>
      <c r="D19" s="10">
        <v>20.947782626231675</v>
      </c>
      <c r="E19" s="10">
        <v>36.079778640135515</v>
      </c>
      <c r="F19" s="10">
        <v>24.006501375849673</v>
      </c>
      <c r="G19" s="10">
        <v>4.909770389455684</v>
      </c>
      <c r="H19" s="10">
        <v>45.105893219345454</v>
      </c>
      <c r="I19" s="10">
        <v>37.022827775410335</v>
      </c>
      <c r="J19" s="10">
        <v>34.700651185522815</v>
      </c>
      <c r="K19" s="10">
        <v>-27.033918222839816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129299.49719049901</v>
      </c>
      <c r="C10" s="10">
        <v>120066.31058759989</v>
      </c>
      <c r="D10" s="10">
        <v>154512.96707257105</v>
      </c>
      <c r="E10" s="10">
        <v>137268.81596546542</v>
      </c>
      <c r="F10" s="10">
        <v>135186.24341155542</v>
      </c>
      <c r="G10" s="10">
        <v>112356.27825562752</v>
      </c>
      <c r="H10" s="10">
        <v>105245.63800632436</v>
      </c>
      <c r="I10" s="10">
        <v>95737.65412530242</v>
      </c>
      <c r="J10" s="10">
        <v>117054.22255506608</v>
      </c>
      <c r="K10" s="10">
        <v>104477.04672871386</v>
      </c>
      <c r="L10" s="10">
        <v>135849.51270829825</v>
      </c>
      <c r="M10" s="10">
        <v>141196.55186545863</v>
      </c>
      <c r="N10" s="11"/>
      <c r="O10" s="11"/>
      <c r="P10" s="11"/>
      <c r="Q10" s="11"/>
    </row>
    <row r="11" spans="1:17" ht="12.75">
      <c r="A11" s="17" t="s">
        <v>15</v>
      </c>
      <c r="B11" s="10">
        <v>62.18507696749528</v>
      </c>
      <c r="C11" s="10">
        <v>59.52176269177104</v>
      </c>
      <c r="D11" s="10">
        <v>55.527061964601</v>
      </c>
      <c r="E11" s="10">
        <v>64.50095541678132</v>
      </c>
      <c r="F11" s="10">
        <v>67.13582468179872</v>
      </c>
      <c r="G11" s="10">
        <v>61.805605091581455</v>
      </c>
      <c r="H11" s="10">
        <v>74.23664407795044</v>
      </c>
      <c r="I11" s="10">
        <v>59.92661322132104</v>
      </c>
      <c r="J11" s="10">
        <v>61.02861975274675</v>
      </c>
      <c r="K11" s="10">
        <v>62.92129638742622</v>
      </c>
      <c r="L11" s="10">
        <v>64.93297852260865</v>
      </c>
      <c r="M11" s="10">
        <v>63.66507550182796</v>
      </c>
      <c r="N11" s="11"/>
      <c r="O11" s="11"/>
      <c r="P11" s="11"/>
      <c r="Q11" s="11"/>
    </row>
    <row r="12" spans="1:17" ht="12.75">
      <c r="A12" s="17" t="s">
        <v>16</v>
      </c>
      <c r="B12" s="10">
        <v>45.782483686202326</v>
      </c>
      <c r="C12" s="10">
        <v>43.084927583411584</v>
      </c>
      <c r="D12" s="10">
        <v>38.900620459408856</v>
      </c>
      <c r="E12" s="10">
        <v>49.01623624598866</v>
      </c>
      <c r="F12" s="10">
        <v>51.23431783140057</v>
      </c>
      <c r="G12" s="10">
        <v>37.72911848985022</v>
      </c>
      <c r="H12" s="10">
        <v>39.81909526911639</v>
      </c>
      <c r="I12" s="10">
        <v>39.37752973085932</v>
      </c>
      <c r="J12" s="10">
        <v>39.43703906080724</v>
      </c>
      <c r="K12" s="10">
        <v>42.832061200397995</v>
      </c>
      <c r="L12" s="10">
        <v>42.55162692864321</v>
      </c>
      <c r="M12" s="10">
        <v>40.72954365458273</v>
      </c>
      <c r="N12" s="11"/>
      <c r="O12" s="11"/>
      <c r="P12" s="11"/>
      <c r="Q12" s="11"/>
    </row>
    <row r="13" spans="1:17" ht="12.75">
      <c r="A13" s="17" t="s">
        <v>17</v>
      </c>
      <c r="B13" s="10">
        <v>16.40259328511907</v>
      </c>
      <c r="C13" s="10">
        <v>16.43683511371085</v>
      </c>
      <c r="D13" s="10">
        <v>16.62644150204441</v>
      </c>
      <c r="E13" s="10">
        <v>15.484719172782032</v>
      </c>
      <c r="F13" s="10">
        <v>15.90150685265289</v>
      </c>
      <c r="G13" s="10">
        <v>24.076486650213667</v>
      </c>
      <c r="H13" s="10">
        <v>34.41754880883405</v>
      </c>
      <c r="I13" s="10">
        <v>20.549083490461708</v>
      </c>
      <c r="J13" s="10">
        <v>21.591580691939516</v>
      </c>
      <c r="K13" s="10">
        <v>20.089235187028223</v>
      </c>
      <c r="L13" s="10">
        <v>22.381351284207565</v>
      </c>
      <c r="M13" s="10">
        <v>22.935531950907738</v>
      </c>
      <c r="N13" s="11"/>
      <c r="O13" s="11"/>
      <c r="P13" s="11"/>
      <c r="Q13" s="11"/>
    </row>
    <row r="14" spans="1:17" ht="12.75">
      <c r="A14" s="17" t="s">
        <v>18</v>
      </c>
      <c r="B14" s="10">
        <v>48894.50534400283</v>
      </c>
      <c r="C14" s="10">
        <v>48600.72612413025</v>
      </c>
      <c r="D14" s="10">
        <v>68716.45610770467</v>
      </c>
      <c r="E14" s="10">
        <v>48729.1181729754</v>
      </c>
      <c r="F14" s="10">
        <v>44427.84404391199</v>
      </c>
      <c r="G14" s="10">
        <v>42913.80062135598</v>
      </c>
      <c r="H14" s="10">
        <v>27114.808312001205</v>
      </c>
      <c r="I14" s="10">
        <v>38365.32026361892</v>
      </c>
      <c r="J14" s="10">
        <v>45617.646167400875</v>
      </c>
      <c r="K14" s="10">
        <v>38738.734499710015</v>
      </c>
      <c r="L14" s="10">
        <v>47638.3786399596</v>
      </c>
      <c r="M14" s="10">
        <v>51303.66066070461</v>
      </c>
      <c r="N14" s="11"/>
      <c r="O14" s="11"/>
      <c r="P14" s="11"/>
      <c r="Q14" s="11"/>
    </row>
    <row r="15" spans="1:17" ht="12.75">
      <c r="A15" s="17" t="s">
        <v>19</v>
      </c>
      <c r="B15" s="10">
        <v>33126.25166888649</v>
      </c>
      <c r="C15" s="10">
        <v>32888.84250445819</v>
      </c>
      <c r="D15" s="10">
        <v>35495.515238559834</v>
      </c>
      <c r="E15" s="10">
        <v>33493.082875972774</v>
      </c>
      <c r="F15" s="10">
        <v>32982.53228840775</v>
      </c>
      <c r="G15" s="10">
        <v>30378.815991836305</v>
      </c>
      <c r="H15" s="10">
        <v>27277.356723385034</v>
      </c>
      <c r="I15" s="10">
        <v>29307.89838992242</v>
      </c>
      <c r="J15" s="10">
        <v>33946.20317180617</v>
      </c>
      <c r="K15" s="10">
        <v>29540.62915987738</v>
      </c>
      <c r="L15" s="10">
        <v>35886.88394209729</v>
      </c>
      <c r="M15" s="10">
        <v>35723.97227792333</v>
      </c>
      <c r="N15" s="11"/>
      <c r="O15" s="11"/>
      <c r="P15" s="11"/>
      <c r="Q15" s="11"/>
    </row>
    <row r="16" spans="1:17" ht="12.75">
      <c r="A16" s="17" t="s">
        <v>20</v>
      </c>
      <c r="B16" s="10">
        <v>67.75045873932663</v>
      </c>
      <c r="C16" s="10">
        <v>67.6715043731186</v>
      </c>
      <c r="D16" s="10">
        <v>51.655043419184686</v>
      </c>
      <c r="E16" s="10">
        <v>68.73320128035405</v>
      </c>
      <c r="F16" s="10">
        <v>74.23842637020192</v>
      </c>
      <c r="G16" s="10">
        <v>70.79031815401206</v>
      </c>
      <c r="H16" s="10">
        <v>100.59948205981557</v>
      </c>
      <c r="I16" s="10">
        <v>76.39164273500023</v>
      </c>
      <c r="J16" s="10">
        <v>74.41463123115871</v>
      </c>
      <c r="K16" s="10">
        <v>76.25605105943383</v>
      </c>
      <c r="L16" s="10">
        <v>75.3318751952548</v>
      </c>
      <c r="M16" s="10">
        <v>69.6324040387349</v>
      </c>
      <c r="N16" s="11"/>
      <c r="O16" s="11"/>
      <c r="P16" s="11"/>
      <c r="Q16" s="11"/>
    </row>
    <row r="17" spans="1:17" ht="12.75">
      <c r="A17" s="17" t="s">
        <v>21</v>
      </c>
      <c r="B17" s="10">
        <v>24.0002632752671</v>
      </c>
      <c r="C17" s="10">
        <v>23.94073176866844</v>
      </c>
      <c r="D17" s="10">
        <v>24.923314216358854</v>
      </c>
      <c r="E17" s="10">
        <v>23.799556233775114</v>
      </c>
      <c r="F17" s="10">
        <v>24.40164083786784</v>
      </c>
      <c r="G17" s="10">
        <v>23.37811403289205</v>
      </c>
      <c r="H17" s="10">
        <v>18.011102633747207</v>
      </c>
      <c r="I17" s="10">
        <v>17.588854810545406</v>
      </c>
      <c r="J17" s="10">
        <v>16.87331415543104</v>
      </c>
      <c r="K17" s="10">
        <v>20.050180653844336</v>
      </c>
      <c r="L17" s="10">
        <v>15.945938604290367</v>
      </c>
      <c r="M17" s="10">
        <v>15.387644135597766</v>
      </c>
      <c r="N17" s="11"/>
      <c r="O17" s="11"/>
      <c r="P17" s="11"/>
      <c r="Q17" s="11"/>
    </row>
    <row r="18" spans="1:17" ht="12.75">
      <c r="A18" s="17" t="s">
        <v>22</v>
      </c>
      <c r="B18" s="10">
        <v>15768.253675116342</v>
      </c>
      <c r="C18" s="10">
        <v>15711.883619672064</v>
      </c>
      <c r="D18" s="10">
        <v>33220.940869144826</v>
      </c>
      <c r="E18" s="10">
        <v>15236.035297002638</v>
      </c>
      <c r="F18" s="10">
        <v>11445.311755504237</v>
      </c>
      <c r="G18" s="10">
        <v>12534.984629519675</v>
      </c>
      <c r="H18" s="10">
        <v>-162.54841138382722</v>
      </c>
      <c r="I18" s="10">
        <v>9057.421873696503</v>
      </c>
      <c r="J18" s="10">
        <v>11671.442995594713</v>
      </c>
      <c r="K18" s="10">
        <v>9198.105339832638</v>
      </c>
      <c r="L18" s="10">
        <v>11751.494697862312</v>
      </c>
      <c r="M18" s="10">
        <v>15579.688382781282</v>
      </c>
      <c r="N18" s="11"/>
      <c r="O18" s="11"/>
      <c r="P18" s="11"/>
      <c r="Q18" s="11"/>
    </row>
    <row r="19" spans="1:17" ht="12.75">
      <c r="A19" s="17" t="s">
        <v>23</v>
      </c>
      <c r="B19" s="10">
        <v>32.24954126067338</v>
      </c>
      <c r="C19" s="10">
        <v>32.32849562688142</v>
      </c>
      <c r="D19" s="10">
        <v>48.34495658081531</v>
      </c>
      <c r="E19" s="10">
        <v>31.266798719645955</v>
      </c>
      <c r="F19" s="10">
        <v>25.761573629798058</v>
      </c>
      <c r="G19" s="10">
        <v>29.209681845987934</v>
      </c>
      <c r="H19" s="10">
        <v>-0.5994820598155663</v>
      </c>
      <c r="I19" s="10">
        <v>23.60835726499976</v>
      </c>
      <c r="J19" s="10">
        <v>25.5853687688413</v>
      </c>
      <c r="K19" s="10">
        <v>23.74394894056617</v>
      </c>
      <c r="L19" s="10">
        <v>24.668124804745197</v>
      </c>
      <c r="M19" s="10">
        <v>30.36759596126509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217806.98993714273</v>
      </c>
      <c r="C10" s="10">
        <v>232691.99992532164</v>
      </c>
      <c r="D10" s="10">
        <v>161524.05079762184</v>
      </c>
      <c r="E10" s="10">
        <v>104999.67087713646</v>
      </c>
      <c r="F10" s="10">
        <v>159166.4597267147</v>
      </c>
      <c r="G10" s="10">
        <v>177389.80419199128</v>
      </c>
      <c r="H10" s="10">
        <v>170867.622</v>
      </c>
      <c r="I10" s="10">
        <v>121368.54755629059</v>
      </c>
      <c r="J10" s="10">
        <v>144255.41257142858</v>
      </c>
      <c r="K10" s="10">
        <v>129798.07045720986</v>
      </c>
      <c r="L10" s="10">
        <v>222390.565</v>
      </c>
      <c r="M10" s="10">
        <v>166978.4510228524</v>
      </c>
      <c r="N10" s="11"/>
      <c r="O10" s="11"/>
      <c r="P10" s="11"/>
      <c r="Q10" s="11"/>
    </row>
    <row r="11" spans="1:17" ht="12.75">
      <c r="A11" s="17" t="s">
        <v>15</v>
      </c>
      <c r="B11" s="10">
        <v>66.12059789176959</v>
      </c>
      <c r="C11" s="10">
        <v>66.04561744926333</v>
      </c>
      <c r="D11" s="10">
        <v>72.80837134652762</v>
      </c>
      <c r="E11" s="10">
        <v>51.15016311217028</v>
      </c>
      <c r="F11" s="10">
        <v>67.39955241922081</v>
      </c>
      <c r="G11" s="10">
        <v>69.03550894194508</v>
      </c>
      <c r="H11" s="10">
        <v>66.01359852716858</v>
      </c>
      <c r="I11" s="10">
        <v>56.29168646724595</v>
      </c>
      <c r="J11" s="10">
        <v>67.44349066702213</v>
      </c>
      <c r="K11" s="10">
        <v>73.81515382454818</v>
      </c>
      <c r="L11" s="10">
        <v>59.210115321214275</v>
      </c>
      <c r="M11" s="10">
        <v>62.706804664551704</v>
      </c>
      <c r="N11" s="11"/>
      <c r="O11" s="11"/>
      <c r="P11" s="11"/>
      <c r="Q11" s="11"/>
    </row>
    <row r="12" spans="1:17" ht="12.75">
      <c r="A12" s="17" t="s">
        <v>16</v>
      </c>
      <c r="B12" s="10">
        <v>34.76538163501195</v>
      </c>
      <c r="C12" s="10">
        <v>34.351734344650225</v>
      </c>
      <c r="D12" s="10">
        <v>40.11983489349831</v>
      </c>
      <c r="E12" s="10">
        <v>29.617460503294158</v>
      </c>
      <c r="F12" s="10">
        <v>45.88315961002825</v>
      </c>
      <c r="G12" s="10">
        <v>32.551391669713766</v>
      </c>
      <c r="H12" s="10">
        <v>34.184608714224396</v>
      </c>
      <c r="I12" s="10">
        <v>34.43584306283713</v>
      </c>
      <c r="J12" s="10">
        <v>33.048433633024516</v>
      </c>
      <c r="K12" s="10">
        <v>53.245624136084245</v>
      </c>
      <c r="L12" s="10">
        <v>26.990580737991287</v>
      </c>
      <c r="M12" s="10">
        <v>35.09715615480588</v>
      </c>
      <c r="N12" s="11"/>
      <c r="O12" s="11"/>
      <c r="P12" s="11"/>
      <c r="Q12" s="11"/>
    </row>
    <row r="13" spans="1:17" ht="12.75">
      <c r="A13" s="17" t="s">
        <v>17</v>
      </c>
      <c r="B13" s="10">
        <v>31.355216258257602</v>
      </c>
      <c r="C13" s="10">
        <v>31.69388310658809</v>
      </c>
      <c r="D13" s="10">
        <v>32.68853646193079</v>
      </c>
      <c r="E13" s="10">
        <v>21.53270260887613</v>
      </c>
      <c r="F13" s="10">
        <v>21.516392790678683</v>
      </c>
      <c r="G13" s="10">
        <v>36.484117281271686</v>
      </c>
      <c r="H13" s="10">
        <v>31.828989812944197</v>
      </c>
      <c r="I13" s="10">
        <v>21.855843404408823</v>
      </c>
      <c r="J13" s="10">
        <v>34.39505703399762</v>
      </c>
      <c r="K13" s="10">
        <v>20.569529688463934</v>
      </c>
      <c r="L13" s="10">
        <v>32.21953458322299</v>
      </c>
      <c r="M13" s="10">
        <v>27.60964843729573</v>
      </c>
      <c r="N13" s="11"/>
      <c r="O13" s="11"/>
      <c r="P13" s="11"/>
      <c r="Q13" s="11"/>
    </row>
    <row r="14" spans="1:17" ht="12.75">
      <c r="A14" s="17" t="s">
        <v>18</v>
      </c>
      <c r="B14" s="10">
        <v>73791.7059383039</v>
      </c>
      <c r="C14" s="10">
        <v>79009.13181500798</v>
      </c>
      <c r="D14" s="10">
        <v>43921.020093313484</v>
      </c>
      <c r="E14" s="10">
        <v>51292.16798101881</v>
      </c>
      <c r="F14" s="10">
        <v>51888.97830868016</v>
      </c>
      <c r="G14" s="10">
        <v>54927.85003287523</v>
      </c>
      <c r="H14" s="10">
        <v>58071.75600000001</v>
      </c>
      <c r="I14" s="10">
        <v>53048.14512377901</v>
      </c>
      <c r="J14" s="10">
        <v>46964.52685714286</v>
      </c>
      <c r="K14" s="10">
        <v>33987.425087924974</v>
      </c>
      <c r="L14" s="10">
        <v>90712.85500000001</v>
      </c>
      <c r="M14" s="10">
        <v>62271.59990805822</v>
      </c>
      <c r="N14" s="11"/>
      <c r="O14" s="11"/>
      <c r="P14" s="11"/>
      <c r="Q14" s="11"/>
    </row>
    <row r="15" spans="1:17" ht="12.75">
      <c r="A15" s="17" t="s">
        <v>19</v>
      </c>
      <c r="B15" s="10">
        <v>43501.149250547925</v>
      </c>
      <c r="C15" s="10">
        <v>45644.52983183875</v>
      </c>
      <c r="D15" s="10">
        <v>34792.880798844</v>
      </c>
      <c r="E15" s="10">
        <v>34071.03246749224</v>
      </c>
      <c r="F15" s="10">
        <v>31237.81379628056</v>
      </c>
      <c r="G15" s="10">
        <v>37377.45825649086</v>
      </c>
      <c r="H15" s="10">
        <v>35509.976</v>
      </c>
      <c r="I15" s="10">
        <v>25809.138112219407</v>
      </c>
      <c r="J15" s="10">
        <v>32776.70857142857</v>
      </c>
      <c r="K15" s="10">
        <v>24201.475381008204</v>
      </c>
      <c r="L15" s="10">
        <v>35880.195</v>
      </c>
      <c r="M15" s="10">
        <v>36168.24548456951</v>
      </c>
      <c r="N15" s="11"/>
      <c r="O15" s="11"/>
      <c r="P15" s="11"/>
      <c r="Q15" s="11"/>
    </row>
    <row r="16" spans="1:17" ht="12.75">
      <c r="A16" s="17" t="s">
        <v>20</v>
      </c>
      <c r="B16" s="10">
        <v>58.95127195855664</v>
      </c>
      <c r="C16" s="10">
        <v>57.77120793924286</v>
      </c>
      <c r="D16" s="10">
        <v>79.21692329760086</v>
      </c>
      <c r="E16" s="10">
        <v>66.42540919717133</v>
      </c>
      <c r="F16" s="10">
        <v>60.20125046681637</v>
      </c>
      <c r="G16" s="10">
        <v>68.04828194462341</v>
      </c>
      <c r="H16" s="10">
        <v>61.148445381951255</v>
      </c>
      <c r="I16" s="10">
        <v>48.652291332709346</v>
      </c>
      <c r="J16" s="10">
        <v>69.79035192056564</v>
      </c>
      <c r="K16" s="10">
        <v>71.20714593235391</v>
      </c>
      <c r="L16" s="10">
        <v>39.5535946917336</v>
      </c>
      <c r="M16" s="10">
        <v>58.08144569590412</v>
      </c>
      <c r="N16" s="11"/>
      <c r="O16" s="11"/>
      <c r="P16" s="11"/>
      <c r="Q16" s="11"/>
    </row>
    <row r="17" spans="1:17" ht="12.75">
      <c r="A17" s="17" t="s">
        <v>21</v>
      </c>
      <c r="B17" s="10">
        <v>22.788636775965305</v>
      </c>
      <c r="C17" s="10">
        <v>22.690752326352715</v>
      </c>
      <c r="D17" s="10">
        <v>22.45381480174815</v>
      </c>
      <c r="E17" s="10">
        <v>23.567153095458842</v>
      </c>
      <c r="F17" s="10">
        <v>22.61977637602898</v>
      </c>
      <c r="G17" s="10">
        <v>24.701783934195916</v>
      </c>
      <c r="H17" s="10">
        <v>13.317686908412503</v>
      </c>
      <c r="I17" s="10">
        <v>23.88360785968592</v>
      </c>
      <c r="J17" s="10">
        <v>16.21156384808897</v>
      </c>
      <c r="K17" s="10">
        <v>24.91598942764425</v>
      </c>
      <c r="L17" s="10">
        <v>17.69580228787194</v>
      </c>
      <c r="M17" s="10">
        <v>17.201803616019518</v>
      </c>
      <c r="N17" s="11"/>
      <c r="O17" s="11"/>
      <c r="P17" s="11"/>
      <c r="Q17" s="11"/>
    </row>
    <row r="18" spans="1:17" ht="12.75">
      <c r="A18" s="17" t="s">
        <v>22</v>
      </c>
      <c r="B18" s="10">
        <v>30290.556687755998</v>
      </c>
      <c r="C18" s="10">
        <v>33364.601983169225</v>
      </c>
      <c r="D18" s="10">
        <v>9128.139294469485</v>
      </c>
      <c r="E18" s="10">
        <v>17221.135513526573</v>
      </c>
      <c r="F18" s="10">
        <v>20651.1645123996</v>
      </c>
      <c r="G18" s="10">
        <v>17550.391776384367</v>
      </c>
      <c r="H18" s="10">
        <v>22561.78</v>
      </c>
      <c r="I18" s="10">
        <v>27239.0070115596</v>
      </c>
      <c r="J18" s="10">
        <v>14187.818285714286</v>
      </c>
      <c r="K18" s="10">
        <v>9785.949706916766</v>
      </c>
      <c r="L18" s="10">
        <v>54832.66</v>
      </c>
      <c r="M18" s="10">
        <v>26103.354423488705</v>
      </c>
      <c r="N18" s="11"/>
      <c r="O18" s="11"/>
      <c r="P18" s="11"/>
      <c r="Q18" s="11"/>
    </row>
    <row r="19" spans="1:17" ht="12.75">
      <c r="A19" s="17" t="s">
        <v>23</v>
      </c>
      <c r="B19" s="10">
        <v>41.048728041443376</v>
      </c>
      <c r="C19" s="10">
        <v>42.22879206075712</v>
      </c>
      <c r="D19" s="10">
        <v>20.783076702399153</v>
      </c>
      <c r="E19" s="10">
        <v>33.57459080282867</v>
      </c>
      <c r="F19" s="10">
        <v>39.79874953318363</v>
      </c>
      <c r="G19" s="10">
        <v>31.95171805537658</v>
      </c>
      <c r="H19" s="10">
        <v>38.85155461804874</v>
      </c>
      <c r="I19" s="10">
        <v>51.347708667290654</v>
      </c>
      <c r="J19" s="10">
        <v>30.20964807943435</v>
      </c>
      <c r="K19" s="10">
        <v>28.792854067646065</v>
      </c>
      <c r="L19" s="10">
        <v>60.44640530826639</v>
      </c>
      <c r="M19" s="10">
        <v>41.918554304095885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13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346516.4431669104</v>
      </c>
      <c r="C10" s="10">
        <v>265779.04436037637</v>
      </c>
      <c r="D10" s="10">
        <v>460291.7275649309</v>
      </c>
      <c r="E10" s="10">
        <v>206618.04059321518</v>
      </c>
      <c r="F10" s="10">
        <v>370123.312988686</v>
      </c>
      <c r="G10" s="10">
        <v>230094.48389714537</v>
      </c>
      <c r="H10" s="10">
        <v>79890.7060022175</v>
      </c>
      <c r="I10" s="10">
        <v>154271.46</v>
      </c>
      <c r="J10" s="10">
        <v>117359.85743867474</v>
      </c>
      <c r="K10" s="10">
        <v>89409.47213211442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74.44877242634713</v>
      </c>
      <c r="C11" s="10">
        <v>66.39048090163118</v>
      </c>
      <c r="D11" s="10">
        <v>78.29063554056664</v>
      </c>
      <c r="E11" s="10">
        <v>65.51990435459335</v>
      </c>
      <c r="F11" s="10">
        <v>79.66492491120283</v>
      </c>
      <c r="G11" s="10">
        <v>61.67753871327708</v>
      </c>
      <c r="H11" s="10">
        <v>57.145684350651734</v>
      </c>
      <c r="I11" s="10">
        <v>76.57462371847652</v>
      </c>
      <c r="J11" s="10">
        <v>78.8281027257626</v>
      </c>
      <c r="K11" s="10">
        <v>66.76219390560667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55.68121833163729</v>
      </c>
      <c r="C12" s="10">
        <v>47.24785643460323</v>
      </c>
      <c r="D12" s="10">
        <v>58.84244017465321</v>
      </c>
      <c r="E12" s="10">
        <v>46.98664867651469</v>
      </c>
      <c r="F12" s="10">
        <v>67.03998233434392</v>
      </c>
      <c r="G12" s="10">
        <v>43.729034073494965</v>
      </c>
      <c r="H12" s="10">
        <v>25.979333524691324</v>
      </c>
      <c r="I12" s="10">
        <v>63.731120454813876</v>
      </c>
      <c r="J12" s="10">
        <v>50.26429447003607</v>
      </c>
      <c r="K12" s="10">
        <v>41.62032790795611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18.76755409533591</v>
      </c>
      <c r="C13" s="10">
        <v>19.14262447523308</v>
      </c>
      <c r="D13" s="10">
        <v>19.448195366934335</v>
      </c>
      <c r="E13" s="10">
        <v>18.53325567143983</v>
      </c>
      <c r="F13" s="10">
        <v>12.624942568243359</v>
      </c>
      <c r="G13" s="10">
        <v>17.948504639782115</v>
      </c>
      <c r="H13" s="10">
        <v>31.16635082596041</v>
      </c>
      <c r="I13" s="10">
        <v>12.843509745742994</v>
      </c>
      <c r="J13" s="10">
        <v>28.563808255726535</v>
      </c>
      <c r="K13" s="10">
        <v>25.141865997650566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88539.20498455221</v>
      </c>
      <c r="C14" s="10">
        <v>89327.0586955704</v>
      </c>
      <c r="D14" s="10">
        <v>99926.40872779049</v>
      </c>
      <c r="E14" s="10">
        <v>71242.0980034887</v>
      </c>
      <c r="F14" s="10">
        <v>75264.85364928124</v>
      </c>
      <c r="G14" s="10">
        <v>88177.86955414823</v>
      </c>
      <c r="H14" s="10">
        <v>34236.615324683116</v>
      </c>
      <c r="I14" s="10">
        <v>36138.67</v>
      </c>
      <c r="J14" s="10">
        <v>24847.30845810768</v>
      </c>
      <c r="K14" s="10">
        <v>29717.746977292834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50878.05995833298</v>
      </c>
      <c r="C15" s="10">
        <v>50941.776083331024</v>
      </c>
      <c r="D15" s="10">
        <v>56676.53046949526</v>
      </c>
      <c r="E15" s="10">
        <v>43196.192390258184</v>
      </c>
      <c r="F15" s="10">
        <v>44768.4580319902</v>
      </c>
      <c r="G15" s="10">
        <v>40472.360651433664</v>
      </c>
      <c r="H15" s="10">
        <v>29797.056426238356</v>
      </c>
      <c r="I15" s="10">
        <v>30115.06</v>
      </c>
      <c r="J15" s="10">
        <v>22159.10839439312</v>
      </c>
      <c r="K15" s="10">
        <v>20917.192568563845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57.46387712337136</v>
      </c>
      <c r="C16" s="10">
        <v>57.0283817996765</v>
      </c>
      <c r="D16" s="10">
        <v>56.71827016608571</v>
      </c>
      <c r="E16" s="10">
        <v>60.63295944505015</v>
      </c>
      <c r="F16" s="10">
        <v>59.48122644415416</v>
      </c>
      <c r="G16" s="10">
        <v>45.89854671707668</v>
      </c>
      <c r="H16" s="10">
        <v>87.03271670887388</v>
      </c>
      <c r="I16" s="10">
        <v>83.33195438570374</v>
      </c>
      <c r="J16" s="10">
        <v>89.18112169675504</v>
      </c>
      <c r="K16" s="10">
        <v>70.38619914405542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25.91888521624017</v>
      </c>
      <c r="C17" s="10">
        <v>23.678005705914753</v>
      </c>
      <c r="D17" s="10">
        <v>24.65404304036677</v>
      </c>
      <c r="E17" s="10">
        <v>30.576891366469333</v>
      </c>
      <c r="F17" s="10">
        <v>30.518750691700017</v>
      </c>
      <c r="G17" s="10">
        <v>22.849765812509364</v>
      </c>
      <c r="H17" s="10">
        <v>28.136707237075456</v>
      </c>
      <c r="I17" s="10">
        <v>29.30500065478887</v>
      </c>
      <c r="J17" s="10">
        <v>29.815573127514455</v>
      </c>
      <c r="K17" s="10">
        <v>26.65256761331739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37661.14502621924</v>
      </c>
      <c r="C18" s="10">
        <v>38385.28261223938</v>
      </c>
      <c r="D18" s="10">
        <v>43249.878258295226</v>
      </c>
      <c r="E18" s="10">
        <v>28045.905613230523</v>
      </c>
      <c r="F18" s="10">
        <v>30496.395617291037</v>
      </c>
      <c r="G18" s="10">
        <v>47705.50890271457</v>
      </c>
      <c r="H18" s="10">
        <v>4439.558898444759</v>
      </c>
      <c r="I18" s="10">
        <v>6023.61</v>
      </c>
      <c r="J18" s="10">
        <v>2688.2000637145597</v>
      </c>
      <c r="K18" s="10">
        <v>8800.554408728989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42.53612287662863</v>
      </c>
      <c r="C19" s="10">
        <v>42.97161820032349</v>
      </c>
      <c r="D19" s="10">
        <v>43.28172983391429</v>
      </c>
      <c r="E19" s="10">
        <v>39.36704055494986</v>
      </c>
      <c r="F19" s="10">
        <v>40.51877355584583</v>
      </c>
      <c r="G19" s="10">
        <v>54.101453282923316</v>
      </c>
      <c r="H19" s="10">
        <v>12.96728329112612</v>
      </c>
      <c r="I19" s="10">
        <v>16.668045614296265</v>
      </c>
      <c r="J19" s="10">
        <v>10.818878303244952</v>
      </c>
      <c r="K19" s="10">
        <v>29.613800855944575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250072.40123326215</v>
      </c>
      <c r="C10" s="10">
        <v>163796.02026854665</v>
      </c>
      <c r="D10" s="10">
        <v>271153.8230855029</v>
      </c>
      <c r="E10" s="10">
        <v>236933.4408787394</v>
      </c>
      <c r="F10" s="10">
        <v>327819.6379616857</v>
      </c>
      <c r="G10" s="10">
        <v>89550.0756321214</v>
      </c>
      <c r="H10" s="10">
        <v>126791.41</v>
      </c>
      <c r="I10" s="10">
        <v>66145.62011764705</v>
      </c>
      <c r="J10" s="10">
        <v>107648.05579199156</v>
      </c>
      <c r="K10" s="10">
        <v>94020.12620468104</v>
      </c>
      <c r="L10" s="10">
        <v>35744.013859020306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76.4979750432674</v>
      </c>
      <c r="C11" s="10">
        <v>76.17193269260892</v>
      </c>
      <c r="D11" s="10">
        <v>72.6527930049674</v>
      </c>
      <c r="E11" s="10">
        <v>75.59055475605996</v>
      </c>
      <c r="F11" s="10">
        <v>81.71891633248458</v>
      </c>
      <c r="G11" s="10">
        <v>65.73821728470246</v>
      </c>
      <c r="H11" s="10">
        <v>78.6443103677134</v>
      </c>
      <c r="I11" s="10">
        <v>51.66828119414979</v>
      </c>
      <c r="J11" s="10">
        <v>72.16533322639268</v>
      </c>
      <c r="K11" s="10">
        <v>67.33293029697643</v>
      </c>
      <c r="L11" s="10">
        <v>59.40529544551554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48.920457593882986</v>
      </c>
      <c r="C12" s="10">
        <v>53.73436748418957</v>
      </c>
      <c r="D12" s="10">
        <v>42.413722048496496</v>
      </c>
      <c r="E12" s="10">
        <v>51.70882685157405</v>
      </c>
      <c r="F12" s="10">
        <v>52.02880157159572</v>
      </c>
      <c r="G12" s="10">
        <v>41.009164535988205</v>
      </c>
      <c r="H12" s="10">
        <v>58.3801931061418</v>
      </c>
      <c r="I12" s="10">
        <v>33.69812840268962</v>
      </c>
      <c r="J12" s="10">
        <v>51.46133093771715</v>
      </c>
      <c r="K12" s="10">
        <v>50.53267678969494</v>
      </c>
      <c r="L12" s="10">
        <v>39.68000844555784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27.5775174516799</v>
      </c>
      <c r="C13" s="10">
        <v>22.437565161225383</v>
      </c>
      <c r="D13" s="10">
        <v>30.23907095647091</v>
      </c>
      <c r="E13" s="10">
        <v>23.88172791226249</v>
      </c>
      <c r="F13" s="10">
        <v>29.690114767352533</v>
      </c>
      <c r="G13" s="10">
        <v>24.729052472708016</v>
      </c>
      <c r="H13" s="10">
        <v>20.264117261571585</v>
      </c>
      <c r="I13" s="10">
        <v>17.970152791460183</v>
      </c>
      <c r="J13" s="10">
        <v>20.70400228867552</v>
      </c>
      <c r="K13" s="10">
        <v>16.80025350728149</v>
      </c>
      <c r="L13" s="10">
        <v>19.72528699995771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58772.078144871564</v>
      </c>
      <c r="C14" s="10">
        <v>39029.4258018135</v>
      </c>
      <c r="D14" s="10">
        <v>74152.99727413696</v>
      </c>
      <c r="E14" s="10">
        <v>57834.13848824098</v>
      </c>
      <c r="F14" s="10">
        <v>59928.98231551113</v>
      </c>
      <c r="G14" s="10">
        <v>30681.452828789636</v>
      </c>
      <c r="H14" s="10">
        <v>27077.18</v>
      </c>
      <c r="I14" s="10">
        <v>31969.315117647064</v>
      </c>
      <c r="J14" s="10">
        <v>29963.477617967757</v>
      </c>
      <c r="K14" s="10">
        <v>30713.620162153893</v>
      </c>
      <c r="L14" s="10">
        <v>14510.176821983274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38410.26485515743</v>
      </c>
      <c r="C15" s="10">
        <v>25626.26539273208</v>
      </c>
      <c r="D15" s="10">
        <v>42018.54445441934</v>
      </c>
      <c r="E15" s="10">
        <v>42706.064613842565</v>
      </c>
      <c r="F15" s="10">
        <v>37997.45538088609</v>
      </c>
      <c r="G15" s="10">
        <v>29198.45621493363</v>
      </c>
      <c r="H15" s="10">
        <v>24568.88</v>
      </c>
      <c r="I15" s="10">
        <v>22273.280176470587</v>
      </c>
      <c r="J15" s="10">
        <v>25726.714423286016</v>
      </c>
      <c r="K15" s="10">
        <v>20640.094844729996</v>
      </c>
      <c r="L15" s="10">
        <v>12995.735722819592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65.35461407452222</v>
      </c>
      <c r="C16" s="10">
        <v>65.65883270448052</v>
      </c>
      <c r="D16" s="10">
        <v>56.66466090248593</v>
      </c>
      <c r="E16" s="10">
        <v>73.8423113582399</v>
      </c>
      <c r="F16" s="10">
        <v>63.404139220717916</v>
      </c>
      <c r="G16" s="10">
        <v>95.16647199814331</v>
      </c>
      <c r="H16" s="10">
        <v>90.73647994362781</v>
      </c>
      <c r="I16" s="10">
        <v>69.67080806862745</v>
      </c>
      <c r="J16" s="10">
        <v>85.86024209639423</v>
      </c>
      <c r="K16" s="10">
        <v>67.20176500119399</v>
      </c>
      <c r="L16" s="10">
        <v>89.56290390018358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29.799140525142764</v>
      </c>
      <c r="C17" s="10">
        <v>23.47673135458817</v>
      </c>
      <c r="D17" s="10">
        <v>27.97675410314833</v>
      </c>
      <c r="E17" s="10">
        <v>25.74841568717988</v>
      </c>
      <c r="F17" s="10">
        <v>38.846964309525355</v>
      </c>
      <c r="G17" s="10">
        <v>19.43429404983349</v>
      </c>
      <c r="H17" s="10">
        <v>16.607585011848762</v>
      </c>
      <c r="I17" s="10">
        <v>31.445674450060675</v>
      </c>
      <c r="J17" s="10">
        <v>28.985430555267246</v>
      </c>
      <c r="K17" s="10">
        <v>19.310947297138725</v>
      </c>
      <c r="L17" s="10">
        <v>22.362816208227187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20361.81328971414</v>
      </c>
      <c r="C18" s="10">
        <v>13403.160409081423</v>
      </c>
      <c r="D18" s="10">
        <v>32134.452819717622</v>
      </c>
      <c r="E18" s="10">
        <v>15128.073874398413</v>
      </c>
      <c r="F18" s="10">
        <v>21931.526934625028</v>
      </c>
      <c r="G18" s="10">
        <v>1482.9966138560023</v>
      </c>
      <c r="H18" s="10">
        <v>2508.3</v>
      </c>
      <c r="I18" s="10">
        <v>9696.034941176471</v>
      </c>
      <c r="J18" s="10">
        <v>4236.763194681744</v>
      </c>
      <c r="K18" s="10">
        <v>10073.525317423895</v>
      </c>
      <c r="L18" s="10">
        <v>1514.4410991636798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34.64538592547779</v>
      </c>
      <c r="C19" s="10">
        <v>34.34116729551949</v>
      </c>
      <c r="D19" s="10">
        <v>43.33533909751409</v>
      </c>
      <c r="E19" s="10">
        <v>26.157688641760096</v>
      </c>
      <c r="F19" s="10">
        <v>36.59586077928208</v>
      </c>
      <c r="G19" s="10">
        <v>4.833528001856702</v>
      </c>
      <c r="H19" s="10">
        <v>9.263520056372194</v>
      </c>
      <c r="I19" s="10">
        <v>30.329191931372524</v>
      </c>
      <c r="J19" s="10">
        <v>14.139757903605776</v>
      </c>
      <c r="K19" s="10">
        <v>32.798234998805995</v>
      </c>
      <c r="L19" s="10">
        <v>10.437096099816403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4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Hoja3!A6</f>
        <v>Metálicas básicas </v>
      </c>
    </row>
    <row r="11" ht="12.75">
      <c r="B11" s="24" t="str">
        <f>Hoja4!A6</f>
        <v>Estructuras metálicas </v>
      </c>
    </row>
    <row r="12" ht="12.75">
      <c r="B12" s="24" t="str">
        <f>Hoja5!A6</f>
        <v>Forja y talleres </v>
      </c>
    </row>
    <row r="13" ht="12.75">
      <c r="B13" s="24" t="str">
        <f>Hoja6!A6</f>
        <v>Artículos metálicos </v>
      </c>
    </row>
    <row r="14" ht="12.75">
      <c r="B14" s="24" t="str">
        <f>Hoja7!A6</f>
        <v>Maquinaria industrial </v>
      </c>
    </row>
    <row r="15" ht="12.75">
      <c r="B15" s="24" t="str">
        <f>Hoja8!A6</f>
        <v>Material eléctrico </v>
      </c>
    </row>
    <row r="16" ht="12.75">
      <c r="B16" s="24" t="str">
        <f>Hoja9!A6</f>
        <v>Material electrónico </v>
      </c>
    </row>
    <row r="17" ht="12.75">
      <c r="B17" s="24" t="str">
        <f>Hoja10!A6</f>
        <v>Máquinas oficina y precisión </v>
      </c>
    </row>
    <row r="18" ht="12.75">
      <c r="B18" s="24" t="str">
        <f>Hoja11!A6</f>
        <v>Vehículos y sus piezas </v>
      </c>
    </row>
    <row r="19" ht="12.75">
      <c r="B19" s="24" t="str">
        <f>Hoja12!A6</f>
        <v>Otro material de transporte </v>
      </c>
    </row>
    <row r="20" ht="12.75">
      <c r="B20" s="24" t="str">
        <f>Hoja13!A6</f>
        <v>Industrias cárnicas </v>
      </c>
    </row>
    <row r="21" ht="12.75">
      <c r="B21" s="24" t="str">
        <f>Hoja14!A6</f>
        <v>Industrias lácteas </v>
      </c>
    </row>
    <row r="22" ht="12.75">
      <c r="B22" s="24" t="str">
        <f>Hoja15!A6</f>
        <v>Otras alimenticias </v>
      </c>
    </row>
    <row r="23" ht="12.75">
      <c r="B23" s="24" t="str">
        <f>Hoja16!A6</f>
        <v>Bebidas y tabaco </v>
      </c>
    </row>
    <row r="24" ht="12.75">
      <c r="B24" s="24" t="str">
        <f>Hoja17!A6</f>
        <v>Industria textil </v>
      </c>
    </row>
    <row r="25" ht="12.75">
      <c r="B25" s="24" t="str">
        <f>Hoja18!A6</f>
        <v>Confección </v>
      </c>
    </row>
    <row r="26" ht="12.75">
      <c r="B26" s="24" t="str">
        <f>Hoja19!A6</f>
        <v>Cuero y calzado </v>
      </c>
    </row>
    <row r="27" ht="12.75">
      <c r="B27" s="24" t="str">
        <f>Hoja20!A6</f>
        <v>Industria del papel </v>
      </c>
    </row>
    <row r="28" ht="12.75">
      <c r="B28" s="24" t="str">
        <f>Hoja21!A6</f>
        <v>Imprentas </v>
      </c>
    </row>
    <row r="29" ht="12.75">
      <c r="B29" s="24" t="str">
        <f>Hoja22!A6</f>
        <v>Edición </v>
      </c>
    </row>
    <row r="30" ht="12.75">
      <c r="B30" s="24" t="str">
        <f>Hoja23!A6</f>
        <v>Productos farmacéuticos </v>
      </c>
    </row>
    <row r="31" ht="12.75">
      <c r="B31" s="24" t="str">
        <f>Hoja24!A6</f>
        <v>Otra química final </v>
      </c>
    </row>
    <row r="32" ht="12.75">
      <c r="B32" s="24" t="str">
        <f>Hoja25!A6</f>
        <v>Química industrial </v>
      </c>
    </row>
    <row r="33" ht="12.75">
      <c r="B33" s="24" t="str">
        <f>Hoja26!A6</f>
        <v>Química de base </v>
      </c>
    </row>
    <row r="34" ht="12.75">
      <c r="B34" s="24" t="str">
        <f>Hoja27!A6</f>
        <v>Vidrio </v>
      </c>
    </row>
    <row r="35" ht="12.75">
      <c r="B35" s="24" t="str">
        <f>Hoja28!A6</f>
        <v>Cemento y derivados </v>
      </c>
    </row>
    <row r="36" ht="12.75">
      <c r="B36" s="24" t="str">
        <f>Hoja29!A6</f>
        <v>Otras industrias no metálicas </v>
      </c>
    </row>
    <row r="37" ht="12.75">
      <c r="B37" s="24" t="str">
        <f>Hoja30!A6</f>
        <v>Madera </v>
      </c>
    </row>
    <row r="38" ht="12.75">
      <c r="B38" s="24" t="str">
        <f>Hoja31!A6</f>
        <v>Caucho y plástico </v>
      </c>
    </row>
    <row r="39" ht="12.75">
      <c r="B39" s="24" t="str">
        <f>Hoja32!A6</f>
        <v>Industria del mueble </v>
      </c>
    </row>
    <row r="40" ht="12.75">
      <c r="B40" s="24" t="str">
        <f>Hoja33!A6</f>
        <v>Otras manufacturas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  <hyperlink ref="B21" location="Hoja14!A1" display="=Hoja14!A6"/>
    <hyperlink ref="B22" location="Hoja15!A1" display="=Hoja15!A6"/>
    <hyperlink ref="B23" location="Hoja16!A1" display="=Hoja16!A6"/>
    <hyperlink ref="B24" location="Hoja17!A1" display="=Hoja17!A6"/>
    <hyperlink ref="B25" location="Hoja18!A1" display="=Hoja18!A6"/>
    <hyperlink ref="B26" location="Hoja19!A1" display="=Hoja19!A6"/>
    <hyperlink ref="B27" location="Hoja20!A1" display="=Hoja20!A6"/>
    <hyperlink ref="B28" location="Hoja21!A1" display="=Hoja21!A6"/>
    <hyperlink ref="B29" location="Hoja22!A1" display="=Hoja22!A6"/>
    <hyperlink ref="B30" location="Hoja23!A1" display="=Hoja23!A6"/>
    <hyperlink ref="B31" location="Hoja24!A1" display="=Hoja24!A6"/>
    <hyperlink ref="B32" location="Hoja25!A1" display="=Hoja25!A6"/>
    <hyperlink ref="B33" location="Hoja26!A1" display="=Hoja26!A6"/>
    <hyperlink ref="B34" location="Hoja27!A1" display="=Hoja27!A6"/>
    <hyperlink ref="B35" location="Hoja28!A1" display="=Hoja28!A6"/>
    <hyperlink ref="B36" location="Hoja29!A1" display="=Hoja29!A6"/>
    <hyperlink ref="B37" location="Hoja30!A1" display="=Hoja30!A6"/>
    <hyperlink ref="B38" location="Hoja31!A1" display="=Hoja31!A6"/>
    <hyperlink ref="B39" location="Hoja32!A1" display="=Hoja32!A6"/>
    <hyperlink ref="B40" location="Hoja33!A1" display="=Hoja33!A6"/>
  </hyperlinks>
  <printOptions/>
  <pageMargins left="0.75" right="0.75" top="1" bottom="1" header="0" footer="0"/>
  <pageSetup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248278.4596818246</v>
      </c>
      <c r="C10" s="10">
        <v>192154.95136030082</v>
      </c>
      <c r="D10" s="10">
        <v>457368.5326037776</v>
      </c>
      <c r="E10" s="10">
        <v>221950.13769381578</v>
      </c>
      <c r="F10" s="10">
        <v>222479.7505222226</v>
      </c>
      <c r="G10" s="10">
        <v>137713.94877233575</v>
      </c>
      <c r="H10" s="10">
        <v>219006.50912705588</v>
      </c>
      <c r="I10" s="10">
        <v>219754.47382333083</v>
      </c>
      <c r="J10" s="10">
        <v>180311.43578947367</v>
      </c>
      <c r="K10" s="10">
        <v>186548.56</v>
      </c>
      <c r="L10" s="10">
        <v>121377.18320987654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76.49870358073413</v>
      </c>
      <c r="C11" s="10">
        <v>76.46604221385724</v>
      </c>
      <c r="D11" s="10">
        <v>81.20882696922845</v>
      </c>
      <c r="E11" s="10">
        <v>73.36732790859722</v>
      </c>
      <c r="F11" s="10">
        <v>76.307754837226</v>
      </c>
      <c r="G11" s="10">
        <v>66.91637282551737</v>
      </c>
      <c r="H11" s="10">
        <v>79.58753065260039</v>
      </c>
      <c r="I11" s="10">
        <v>76.9531456000164</v>
      </c>
      <c r="J11" s="10">
        <v>78.08483747161578</v>
      </c>
      <c r="K11" s="10">
        <v>74.25558256788473</v>
      </c>
      <c r="L11" s="10">
        <v>74.81223839023158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57.48269393678641</v>
      </c>
      <c r="C12" s="10">
        <v>61.53385100591755</v>
      </c>
      <c r="D12" s="10">
        <v>57.22356372671771</v>
      </c>
      <c r="E12" s="10">
        <v>56.04327503892182</v>
      </c>
      <c r="F12" s="10">
        <v>57.067681498970266</v>
      </c>
      <c r="G12" s="10">
        <v>48.8245700213201</v>
      </c>
      <c r="H12" s="10">
        <v>66.88226030730934</v>
      </c>
      <c r="I12" s="10">
        <v>61.16482616720522</v>
      </c>
      <c r="J12" s="10">
        <v>57.79770432752539</v>
      </c>
      <c r="K12" s="10">
        <v>62.05239000504748</v>
      </c>
      <c r="L12" s="10">
        <v>59.03055890309988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19.016009645695238</v>
      </c>
      <c r="C13" s="10">
        <v>14.932191227433524</v>
      </c>
      <c r="D13" s="10">
        <v>23.985263235444386</v>
      </c>
      <c r="E13" s="10">
        <v>17.324052879313133</v>
      </c>
      <c r="F13" s="10">
        <v>19.240073330278573</v>
      </c>
      <c r="G13" s="10">
        <v>18.091802804197272</v>
      </c>
      <c r="H13" s="10">
        <v>12.705270345291071</v>
      </c>
      <c r="I13" s="10">
        <v>15.788319432811182</v>
      </c>
      <c r="J13" s="10">
        <v>20.287133144090387</v>
      </c>
      <c r="K13" s="10">
        <v>12.203192562837259</v>
      </c>
      <c r="L13" s="10">
        <v>15.781679487131708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58348.65675501307</v>
      </c>
      <c r="C14" s="10">
        <v>45221.66521203312</v>
      </c>
      <c r="D14" s="10">
        <v>85944.91234987654</v>
      </c>
      <c r="E14" s="10">
        <v>59111.25238910642</v>
      </c>
      <c r="F14" s="10">
        <v>52710.447895757796</v>
      </c>
      <c r="G14" s="10">
        <v>45560.76937909756</v>
      </c>
      <c r="H14" s="10">
        <v>44704.63654437014</v>
      </c>
      <c r="I14" s="10">
        <v>50646.493619513145</v>
      </c>
      <c r="J14" s="10">
        <v>39515.544210526314</v>
      </c>
      <c r="K14" s="10">
        <v>48025.84</v>
      </c>
      <c r="L14" s="10">
        <v>30572.194567901235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36883.603963678004</v>
      </c>
      <c r="C15" s="10">
        <v>32648.094230286588</v>
      </c>
      <c r="D15" s="10">
        <v>42572.67458922085</v>
      </c>
      <c r="E15" s="10">
        <v>40313.52112841761</v>
      </c>
      <c r="F15" s="10">
        <v>30603.943087050127</v>
      </c>
      <c r="G15" s="10">
        <v>29318.22856408279</v>
      </c>
      <c r="H15" s="10">
        <v>32841.94686426893</v>
      </c>
      <c r="I15" s="10">
        <v>39973.40325164901</v>
      </c>
      <c r="J15" s="10">
        <v>31429.833684210524</v>
      </c>
      <c r="K15" s="10">
        <v>39973.27</v>
      </c>
      <c r="L15" s="10">
        <v>20068.47012345679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63.212430268172575</v>
      </c>
      <c r="C16" s="10">
        <v>72.19569221347292</v>
      </c>
      <c r="D16" s="10">
        <v>49.534839730722</v>
      </c>
      <c r="E16" s="10">
        <v>68.199402819364</v>
      </c>
      <c r="F16" s="10">
        <v>58.060487642931164</v>
      </c>
      <c r="G16" s="10">
        <v>64.34972228000488</v>
      </c>
      <c r="H16" s="10">
        <v>73.46429677752266</v>
      </c>
      <c r="I16" s="10">
        <v>78.92629952223979</v>
      </c>
      <c r="J16" s="10">
        <v>79.53789910310311</v>
      </c>
      <c r="K16" s="10">
        <v>83.2328388217676</v>
      </c>
      <c r="L16" s="10">
        <v>65.64288369578593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24.766315570236877</v>
      </c>
      <c r="C17" s="10">
        <v>23.51437370273326</v>
      </c>
      <c r="D17" s="10">
        <v>22.180711563369734</v>
      </c>
      <c r="E17" s="10">
        <v>26.088050510541336</v>
      </c>
      <c r="F17" s="10">
        <v>26.534837287945052</v>
      </c>
      <c r="G17" s="10">
        <v>22.47954701258589</v>
      </c>
      <c r="H17" s="10">
        <v>21.593390365163472</v>
      </c>
      <c r="I17" s="10">
        <v>20.302491216138367</v>
      </c>
      <c r="J17" s="10">
        <v>20.49085842881769</v>
      </c>
      <c r="K17" s="10">
        <v>18.39781789079561</v>
      </c>
      <c r="L17" s="10">
        <v>19.21517204194143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21465.052791335063</v>
      </c>
      <c r="C18" s="10">
        <v>12573.570981746532</v>
      </c>
      <c r="D18" s="10">
        <v>43372.2377606557</v>
      </c>
      <c r="E18" s="10">
        <v>18797.731260688808</v>
      </c>
      <c r="F18" s="10">
        <v>22106.504808707672</v>
      </c>
      <c r="G18" s="10">
        <v>16242.540815014785</v>
      </c>
      <c r="H18" s="10">
        <v>11862.68968010121</v>
      </c>
      <c r="I18" s="10">
        <v>10673.090367864143</v>
      </c>
      <c r="J18" s="10">
        <v>8085.71052631579</v>
      </c>
      <c r="K18" s="10">
        <v>8052.57</v>
      </c>
      <c r="L18" s="10">
        <v>10503.724444444444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36.787569731827425</v>
      </c>
      <c r="C19" s="10">
        <v>27.80430778652708</v>
      </c>
      <c r="D19" s="10">
        <v>50.465160269278</v>
      </c>
      <c r="E19" s="10">
        <v>31.800597180636004</v>
      </c>
      <c r="F19" s="10">
        <v>41.939512357068836</v>
      </c>
      <c r="G19" s="10">
        <v>35.65027771999514</v>
      </c>
      <c r="H19" s="10">
        <v>26.53570322247734</v>
      </c>
      <c r="I19" s="10">
        <v>21.073700477760223</v>
      </c>
      <c r="J19" s="10">
        <v>20.46210089689688</v>
      </c>
      <c r="K19" s="10">
        <v>16.76716117823238</v>
      </c>
      <c r="L19" s="10">
        <v>34.357116304214074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273413.7168630439</v>
      </c>
      <c r="C10" s="10">
        <v>354873.85298524227</v>
      </c>
      <c r="D10" s="10">
        <v>262001.1614847578</v>
      </c>
      <c r="E10" s="10">
        <v>211296.27010424423</v>
      </c>
      <c r="F10" s="10">
        <v>242038.5857648961</v>
      </c>
      <c r="G10" s="10">
        <v>128891.1373801917</v>
      </c>
      <c r="H10" s="10">
        <v>167708.94666666666</v>
      </c>
      <c r="I10" s="10">
        <v>541694.5796666667</v>
      </c>
      <c r="J10" s="10">
        <v>409010.38701157295</v>
      </c>
      <c r="K10" s="10">
        <v>199744.52916666667</v>
      </c>
      <c r="L10" s="10">
        <v>152290.89</v>
      </c>
      <c r="M10" s="10">
        <v>152290.89</v>
      </c>
      <c r="N10" s="11"/>
      <c r="O10" s="11"/>
      <c r="P10" s="11"/>
      <c r="Q10" s="11"/>
    </row>
    <row r="11" spans="1:17" ht="12.75">
      <c r="A11" s="17" t="s">
        <v>15</v>
      </c>
      <c r="B11" s="10">
        <v>70.56790597032158</v>
      </c>
      <c r="C11" s="10">
        <v>64.71531545242752</v>
      </c>
      <c r="D11" s="10">
        <v>66.0680274068817</v>
      </c>
      <c r="E11" s="10">
        <v>71.31954797153284</v>
      </c>
      <c r="F11" s="10">
        <v>69.85209282767667</v>
      </c>
      <c r="G11" s="10">
        <v>64.51070133088513</v>
      </c>
      <c r="H11" s="10">
        <v>70.56478044383401</v>
      </c>
      <c r="I11" s="10">
        <v>89.16319413125332</v>
      </c>
      <c r="J11" s="10">
        <v>77.4896842620493</v>
      </c>
      <c r="K11" s="10">
        <v>65.60840934170767</v>
      </c>
      <c r="L11" s="10">
        <v>76.42951590866664</v>
      </c>
      <c r="M11" s="10">
        <v>76.42951590866664</v>
      </c>
      <c r="N11" s="11"/>
      <c r="O11" s="11"/>
      <c r="P11" s="11"/>
      <c r="Q11" s="11"/>
    </row>
    <row r="12" spans="1:17" ht="12.75">
      <c r="A12" s="17" t="s">
        <v>16</v>
      </c>
      <c r="B12" s="10">
        <v>48.2227483121673</v>
      </c>
      <c r="C12" s="10">
        <v>42.003333162941225</v>
      </c>
      <c r="D12" s="10">
        <v>43.46388226908214</v>
      </c>
      <c r="E12" s="10">
        <v>52.29157337650296</v>
      </c>
      <c r="F12" s="10">
        <v>43.80802494178532</v>
      </c>
      <c r="G12" s="10">
        <v>53.029365049029906</v>
      </c>
      <c r="H12" s="10">
        <v>40.81335632978754</v>
      </c>
      <c r="I12" s="10">
        <v>79.3954892314629</v>
      </c>
      <c r="J12" s="10">
        <v>44.829326565621166</v>
      </c>
      <c r="K12" s="10">
        <v>51.191802979501716</v>
      </c>
      <c r="L12" s="10">
        <v>62.86413455197485</v>
      </c>
      <c r="M12" s="10">
        <v>62.86413455197485</v>
      </c>
      <c r="N12" s="11"/>
      <c r="O12" s="11"/>
      <c r="P12" s="11"/>
      <c r="Q12" s="11"/>
    </row>
    <row r="13" spans="1:17" ht="12.75">
      <c r="A13" s="17" t="s">
        <v>17</v>
      </c>
      <c r="B13" s="10">
        <v>22.34515765418498</v>
      </c>
      <c r="C13" s="10">
        <v>22.711982282530972</v>
      </c>
      <c r="D13" s="10">
        <v>22.604145220553498</v>
      </c>
      <c r="E13" s="10">
        <v>19.02797459502988</v>
      </c>
      <c r="F13" s="10">
        <v>26.044067869618953</v>
      </c>
      <c r="G13" s="10">
        <v>11.481336281855214</v>
      </c>
      <c r="H13" s="10">
        <v>29.75142411404647</v>
      </c>
      <c r="I13" s="10">
        <v>9.767704899790397</v>
      </c>
      <c r="J13" s="10">
        <v>32.66035769642812</v>
      </c>
      <c r="K13" s="10">
        <v>14.416606362205957</v>
      </c>
      <c r="L13" s="10">
        <v>13.56538135669179</v>
      </c>
      <c r="M13" s="10">
        <v>13.56538135669179</v>
      </c>
      <c r="N13" s="11"/>
      <c r="O13" s="11"/>
      <c r="P13" s="11"/>
      <c r="Q13" s="11"/>
    </row>
    <row r="14" spans="1:17" ht="12.75">
      <c r="A14" s="17" t="s">
        <v>18</v>
      </c>
      <c r="B14" s="10">
        <v>80471.38221003841</v>
      </c>
      <c r="C14" s="10">
        <v>125216.1194936109</v>
      </c>
      <c r="D14" s="10">
        <v>88902.16230865962</v>
      </c>
      <c r="E14" s="10">
        <v>60600.7253708689</v>
      </c>
      <c r="F14" s="10">
        <v>72969.56813791228</v>
      </c>
      <c r="G14" s="10">
        <v>45742.5607028754</v>
      </c>
      <c r="H14" s="10">
        <v>49365.496666666666</v>
      </c>
      <c r="I14" s="10">
        <v>58702.39</v>
      </c>
      <c r="J14" s="10">
        <v>92069.52951731924</v>
      </c>
      <c r="K14" s="10">
        <v>68695.32083333333</v>
      </c>
      <c r="L14" s="10">
        <v>35895.7</v>
      </c>
      <c r="M14" s="10">
        <v>35895.7</v>
      </c>
      <c r="N14" s="11"/>
      <c r="O14" s="11"/>
      <c r="P14" s="11"/>
      <c r="Q14" s="11"/>
    </row>
    <row r="15" spans="1:17" ht="12.75">
      <c r="A15" s="17" t="s">
        <v>19</v>
      </c>
      <c r="B15" s="10">
        <v>41978.049424759694</v>
      </c>
      <c r="C15" s="10">
        <v>48651.34846214793</v>
      </c>
      <c r="D15" s="10">
        <v>45081.44638133646</v>
      </c>
      <c r="E15" s="10">
        <v>38860.938140786995</v>
      </c>
      <c r="F15" s="10">
        <v>42353.90442318941</v>
      </c>
      <c r="G15" s="10">
        <v>28813.781150159746</v>
      </c>
      <c r="H15" s="10">
        <v>34045.97333333333</v>
      </c>
      <c r="I15" s="10">
        <v>45817.93733333334</v>
      </c>
      <c r="J15" s="10">
        <v>33875.51826686559</v>
      </c>
      <c r="K15" s="10">
        <v>33099.76833333333</v>
      </c>
      <c r="L15" s="10">
        <v>27042.12</v>
      </c>
      <c r="M15" s="10">
        <v>27042.12</v>
      </c>
      <c r="N15" s="11"/>
      <c r="O15" s="11"/>
      <c r="P15" s="11"/>
      <c r="Q15" s="11"/>
    </row>
    <row r="16" spans="1:17" ht="12.75">
      <c r="A16" s="17" t="s">
        <v>20</v>
      </c>
      <c r="B16" s="10">
        <v>52.16518999908907</v>
      </c>
      <c r="C16" s="10">
        <v>38.85390208457174</v>
      </c>
      <c r="D16" s="10">
        <v>50.70905500005509</v>
      </c>
      <c r="E16" s="10">
        <v>64.12619304960936</v>
      </c>
      <c r="F16" s="10">
        <v>58.04324392209727</v>
      </c>
      <c r="G16" s="10">
        <v>62.991185249383065</v>
      </c>
      <c r="H16" s="10">
        <v>68.96714432597288</v>
      </c>
      <c r="I16" s="10">
        <v>78.05122982783722</v>
      </c>
      <c r="J16" s="10">
        <v>36.79340868196057</v>
      </c>
      <c r="K16" s="10">
        <v>48.18343947128374</v>
      </c>
      <c r="L16" s="10">
        <v>75.33526299807498</v>
      </c>
      <c r="M16" s="10">
        <v>75.33526299807498</v>
      </c>
      <c r="N16" s="11"/>
      <c r="O16" s="11"/>
      <c r="P16" s="11"/>
      <c r="Q16" s="11"/>
    </row>
    <row r="17" spans="1:17" ht="12.75">
      <c r="A17" s="17" t="s">
        <v>21</v>
      </c>
      <c r="B17" s="10">
        <v>31.275099935693255</v>
      </c>
      <c r="C17" s="10">
        <v>42.011698225867235</v>
      </c>
      <c r="D17" s="10">
        <v>23.386091458216665</v>
      </c>
      <c r="E17" s="10">
        <v>27.590869259345705</v>
      </c>
      <c r="F17" s="10">
        <v>29.031017626701935</v>
      </c>
      <c r="G17" s="10">
        <v>22.18128083756242</v>
      </c>
      <c r="H17" s="10">
        <v>12.850527128983908</v>
      </c>
      <c r="I17" s="10">
        <v>30.805702429933316</v>
      </c>
      <c r="J17" s="10">
        <v>27.454495778170894</v>
      </c>
      <c r="K17" s="10">
        <v>17.223779133979956</v>
      </c>
      <c r="L17" s="10">
        <v>21.184630297098654</v>
      </c>
      <c r="M17" s="10">
        <v>21.184630297098654</v>
      </c>
      <c r="N17" s="11"/>
      <c r="O17" s="11"/>
      <c r="P17" s="11"/>
      <c r="Q17" s="11"/>
    </row>
    <row r="18" spans="1:17" ht="12.75">
      <c r="A18" s="17" t="s">
        <v>22</v>
      </c>
      <c r="B18" s="10">
        <v>38493.33278527872</v>
      </c>
      <c r="C18" s="10">
        <v>76564.77103146295</v>
      </c>
      <c r="D18" s="10">
        <v>43820.71592732319</v>
      </c>
      <c r="E18" s="10">
        <v>21739.787230081904</v>
      </c>
      <c r="F18" s="10">
        <v>30615.663714722898</v>
      </c>
      <c r="G18" s="10">
        <v>16928.779552715656</v>
      </c>
      <c r="H18" s="10">
        <v>15319.523333333334</v>
      </c>
      <c r="I18" s="10">
        <v>12884.452666666668</v>
      </c>
      <c r="J18" s="10">
        <v>58194.01125045364</v>
      </c>
      <c r="K18" s="10">
        <v>35595.552500000005</v>
      </c>
      <c r="L18" s="10">
        <v>8853.58</v>
      </c>
      <c r="M18" s="10">
        <v>8853.58</v>
      </c>
      <c r="N18" s="11"/>
      <c r="O18" s="11"/>
      <c r="P18" s="11"/>
      <c r="Q18" s="11"/>
    </row>
    <row r="19" spans="1:17" ht="12.75">
      <c r="A19" s="17" t="s">
        <v>23</v>
      </c>
      <c r="B19" s="10">
        <v>47.83481000091094</v>
      </c>
      <c r="C19" s="10">
        <v>61.14609791542826</v>
      </c>
      <c r="D19" s="10">
        <v>49.29094499994492</v>
      </c>
      <c r="E19" s="10">
        <v>35.87380695039063</v>
      </c>
      <c r="F19" s="10">
        <v>41.95675607790274</v>
      </c>
      <c r="G19" s="10">
        <v>37.00881475061693</v>
      </c>
      <c r="H19" s="10">
        <v>31.032855674027118</v>
      </c>
      <c r="I19" s="10">
        <v>21.94877017216278</v>
      </c>
      <c r="J19" s="10">
        <v>63.2065913180394</v>
      </c>
      <c r="K19" s="10">
        <v>51.816560528716266</v>
      </c>
      <c r="L19" s="10">
        <v>24.664737001925022</v>
      </c>
      <c r="M19" s="10">
        <v>24.664737001925022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4"/>
      <c r="M5" s="4"/>
      <c r="N5" s="4"/>
      <c r="O5" s="4"/>
      <c r="P5" s="4"/>
      <c r="Q5" s="4"/>
    </row>
    <row r="6" spans="1:17" s="2" customFormat="1" ht="15">
      <c r="A6" s="13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110188.09682433054</v>
      </c>
      <c r="C10" s="10">
        <v>70484.63995775857</v>
      </c>
      <c r="D10" s="10">
        <v>122295.12041565603</v>
      </c>
      <c r="E10" s="10">
        <v>123553.62002528454</v>
      </c>
      <c r="F10" s="10">
        <v>111379.37934063774</v>
      </c>
      <c r="G10" s="10">
        <v>93374.75555555556</v>
      </c>
      <c r="H10" s="10">
        <v>164921.7788235294</v>
      </c>
      <c r="I10" s="10">
        <v>65542.64107553512</v>
      </c>
      <c r="J10" s="10">
        <v>89983.49360146251</v>
      </c>
      <c r="K10" s="10">
        <v>85232.54</v>
      </c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66.82788855931065</v>
      </c>
      <c r="C11" s="10">
        <v>57.198806816414354</v>
      </c>
      <c r="D11" s="10">
        <v>61.16120009733168</v>
      </c>
      <c r="E11" s="10">
        <v>69.04609938029913</v>
      </c>
      <c r="F11" s="10">
        <v>67.67503464101874</v>
      </c>
      <c r="G11" s="10">
        <v>67.72863424423065</v>
      </c>
      <c r="H11" s="10">
        <v>80.0407122772042</v>
      </c>
      <c r="I11" s="10">
        <v>55.53517642879663</v>
      </c>
      <c r="J11" s="10">
        <v>70.1067477925212</v>
      </c>
      <c r="K11" s="10">
        <v>64.05458525581898</v>
      </c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42.42220623586052</v>
      </c>
      <c r="C12" s="10">
        <v>39.0210635928526</v>
      </c>
      <c r="D12" s="10">
        <v>42.251705316316084</v>
      </c>
      <c r="E12" s="10">
        <v>36.39963998292948</v>
      </c>
      <c r="F12" s="10">
        <v>53.10628456769483</v>
      </c>
      <c r="G12" s="10">
        <v>51.942265385076716</v>
      </c>
      <c r="H12" s="10">
        <v>64.21287440708434</v>
      </c>
      <c r="I12" s="10">
        <v>38.32025437914766</v>
      </c>
      <c r="J12" s="10">
        <v>52.239578938822646</v>
      </c>
      <c r="K12" s="10">
        <v>46.67547159805399</v>
      </c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24.40568233540386</v>
      </c>
      <c r="C13" s="10">
        <v>18.177743270382063</v>
      </c>
      <c r="D13" s="10">
        <v>18.90949472682563</v>
      </c>
      <c r="E13" s="10">
        <v>32.64645939736965</v>
      </c>
      <c r="F13" s="10">
        <v>14.56875008711309</v>
      </c>
      <c r="G13" s="10">
        <v>15.786370049102015</v>
      </c>
      <c r="H13" s="10">
        <v>15.827837870119847</v>
      </c>
      <c r="I13" s="10">
        <v>17.21492204964897</v>
      </c>
      <c r="J13" s="10">
        <v>17.86716936161215</v>
      </c>
      <c r="K13" s="10">
        <v>17.37911365776498</v>
      </c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36551.71825977002</v>
      </c>
      <c r="C14" s="10">
        <v>30168.26691307505</v>
      </c>
      <c r="D14" s="10">
        <v>47497.95710896391</v>
      </c>
      <c r="E14" s="10">
        <v>38244.664735099344</v>
      </c>
      <c r="F14" s="10">
        <v>36003.34577355118</v>
      </c>
      <c r="G14" s="10">
        <v>30133.30888888889</v>
      </c>
      <c r="H14" s="10">
        <v>32917.21235294118</v>
      </c>
      <c r="I14" s="10">
        <v>29143.419718143756</v>
      </c>
      <c r="J14" s="10">
        <v>26898.99268738574</v>
      </c>
      <c r="K14" s="10">
        <v>30637.19</v>
      </c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28040.217954628275</v>
      </c>
      <c r="C15" s="10">
        <v>25600.891723318597</v>
      </c>
      <c r="D15" s="10">
        <v>32143.52784073588</v>
      </c>
      <c r="E15" s="10">
        <v>31733.99726801622</v>
      </c>
      <c r="F15" s="10">
        <v>23306.771502378997</v>
      </c>
      <c r="G15" s="10">
        <v>27916.89222222222</v>
      </c>
      <c r="H15" s="10">
        <v>32462.317647058826</v>
      </c>
      <c r="I15" s="10">
        <v>22979.119150107123</v>
      </c>
      <c r="J15" s="10">
        <v>21944.77148080439</v>
      </c>
      <c r="K15" s="10">
        <v>29418.66</v>
      </c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76.71381617506674</v>
      </c>
      <c r="C16" s="10">
        <v>84.86033286924767</v>
      </c>
      <c r="D16" s="10">
        <v>67.6734954452803</v>
      </c>
      <c r="E16" s="10">
        <v>82.97627260644306</v>
      </c>
      <c r="F16" s="10">
        <v>64.73501559819101</v>
      </c>
      <c r="G16" s="10">
        <v>92.64462898900582</v>
      </c>
      <c r="H16" s="10">
        <v>98.61806430931959</v>
      </c>
      <c r="I16" s="10">
        <v>78.84839655862713</v>
      </c>
      <c r="J16" s="10">
        <v>81.58213110744244</v>
      </c>
      <c r="K16" s="10">
        <v>96.02270965450813</v>
      </c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28.174529553360113</v>
      </c>
      <c r="C17" s="10">
        <v>24.519312393199836</v>
      </c>
      <c r="D17" s="10">
        <v>22.550036828944705</v>
      </c>
      <c r="E17" s="10">
        <v>31.652729199259994</v>
      </c>
      <c r="F17" s="10">
        <v>25.840045780427292</v>
      </c>
      <c r="G17" s="10">
        <v>17.477917018571553</v>
      </c>
      <c r="H17" s="10">
        <v>20.667023964126173</v>
      </c>
      <c r="I17" s="10">
        <v>26.36908981955236</v>
      </c>
      <c r="J17" s="10">
        <v>20.235052421331567</v>
      </c>
      <c r="K17" s="10">
        <v>17.608402947459993</v>
      </c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8511.500305141746</v>
      </c>
      <c r="C18" s="10">
        <v>4567.375189756452</v>
      </c>
      <c r="D18" s="10">
        <v>15354.429268228025</v>
      </c>
      <c r="E18" s="10">
        <v>6510.667467083118</v>
      </c>
      <c r="F18" s="10">
        <v>12696.574271172174</v>
      </c>
      <c r="G18" s="10">
        <v>2216.4166666666665</v>
      </c>
      <c r="H18" s="10">
        <v>454.8947058823529</v>
      </c>
      <c r="I18" s="10">
        <v>6164.300568036638</v>
      </c>
      <c r="J18" s="10">
        <v>4954.221206581353</v>
      </c>
      <c r="K18" s="10">
        <v>1218.53</v>
      </c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23.286183824933268</v>
      </c>
      <c r="C19" s="10">
        <v>15.139667130752324</v>
      </c>
      <c r="D19" s="10">
        <v>32.3265045547197</v>
      </c>
      <c r="E19" s="10">
        <v>17.023727393556943</v>
      </c>
      <c r="F19" s="10">
        <v>35.26498440180898</v>
      </c>
      <c r="G19" s="10">
        <v>7.355371010994183</v>
      </c>
      <c r="H19" s="10">
        <v>1.381935690680404</v>
      </c>
      <c r="I19" s="10">
        <v>21.15160344137288</v>
      </c>
      <c r="J19" s="10">
        <v>18.417868892557564</v>
      </c>
      <c r="K19" s="10">
        <v>3.9772903454918676</v>
      </c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292921.7031530525</v>
      </c>
      <c r="C10" s="10">
        <v>349073.8803864105</v>
      </c>
      <c r="D10" s="10">
        <v>216935.00396495464</v>
      </c>
      <c r="E10" s="10">
        <v>233386.82760477051</v>
      </c>
      <c r="F10" s="10">
        <v>291684.5502151791</v>
      </c>
      <c r="G10" s="10">
        <v>354153.10106213676</v>
      </c>
      <c r="H10" s="10">
        <v>213216.04402401854</v>
      </c>
      <c r="I10" s="10">
        <v>240323.25261904762</v>
      </c>
      <c r="J10" s="10">
        <v>309033.78478281916</v>
      </c>
      <c r="K10" s="10">
        <v>293141.02786978136</v>
      </c>
      <c r="L10" s="10">
        <v>134864.985625</v>
      </c>
      <c r="M10" s="10">
        <v>188543.2933052461</v>
      </c>
      <c r="N10" s="11"/>
      <c r="O10" s="11"/>
      <c r="P10" s="11"/>
      <c r="Q10" s="11"/>
    </row>
    <row r="11" spans="1:17" ht="12.75">
      <c r="A11" s="17" t="s">
        <v>15</v>
      </c>
      <c r="B11" s="10">
        <v>73.42341717036399</v>
      </c>
      <c r="C11" s="10">
        <v>79.28568085322358</v>
      </c>
      <c r="D11" s="10">
        <v>70.14057840013737</v>
      </c>
      <c r="E11" s="10">
        <v>75.55360644676891</v>
      </c>
      <c r="F11" s="10">
        <v>72.53500604907991</v>
      </c>
      <c r="G11" s="10">
        <v>78.59601277484347</v>
      </c>
      <c r="H11" s="10">
        <v>79.50651210037054</v>
      </c>
      <c r="I11" s="10">
        <v>80.47812924857763</v>
      </c>
      <c r="J11" s="10">
        <v>63.17650842470781</v>
      </c>
      <c r="K11" s="10">
        <v>78.74228589298676</v>
      </c>
      <c r="L11" s="10">
        <v>71.251541535913</v>
      </c>
      <c r="M11" s="10">
        <v>80.7332076984843</v>
      </c>
      <c r="N11" s="11"/>
      <c r="O11" s="11"/>
      <c r="P11" s="11"/>
      <c r="Q11" s="11"/>
    </row>
    <row r="12" spans="1:17" ht="12.75">
      <c r="A12" s="17" t="s">
        <v>16</v>
      </c>
      <c r="B12" s="10">
        <v>52.97392615618399</v>
      </c>
      <c r="C12" s="10">
        <v>57.192542971975406</v>
      </c>
      <c r="D12" s="10">
        <v>50.49028877086349</v>
      </c>
      <c r="E12" s="10">
        <v>53.40159743746151</v>
      </c>
      <c r="F12" s="10">
        <v>54.158364030255186</v>
      </c>
      <c r="G12" s="10">
        <v>61.08643558349118</v>
      </c>
      <c r="H12" s="10">
        <v>56.70676852727846</v>
      </c>
      <c r="I12" s="10">
        <v>62.96803878917605</v>
      </c>
      <c r="J12" s="10">
        <v>40.6959676951659</v>
      </c>
      <c r="K12" s="10">
        <v>62.60536992385226</v>
      </c>
      <c r="L12" s="10">
        <v>55.409919523357374</v>
      </c>
      <c r="M12" s="10">
        <v>62.88430513067613</v>
      </c>
      <c r="N12" s="11"/>
      <c r="O12" s="11"/>
      <c r="P12" s="11"/>
      <c r="Q12" s="11"/>
    </row>
    <row r="13" spans="1:17" ht="12.75">
      <c r="A13" s="17" t="s">
        <v>17</v>
      </c>
      <c r="B13" s="10">
        <v>20.449491016949928</v>
      </c>
      <c r="C13" s="10">
        <v>22.093137898208724</v>
      </c>
      <c r="D13" s="10">
        <v>19.650289607119753</v>
      </c>
      <c r="E13" s="10">
        <v>22.152009015314363</v>
      </c>
      <c r="F13" s="10">
        <v>18.376642018824725</v>
      </c>
      <c r="G13" s="10">
        <v>17.509577224638527</v>
      </c>
      <c r="H13" s="10">
        <v>22.799743573092073</v>
      </c>
      <c r="I13" s="10">
        <v>17.51009040986513</v>
      </c>
      <c r="J13" s="10">
        <v>22.480540725898525</v>
      </c>
      <c r="K13" s="10">
        <v>16.1369159691345</v>
      </c>
      <c r="L13" s="10">
        <v>15.841622012555641</v>
      </c>
      <c r="M13" s="10">
        <v>17.8489024483137</v>
      </c>
      <c r="N13" s="11"/>
      <c r="O13" s="11"/>
      <c r="P13" s="11"/>
      <c r="Q13" s="11"/>
    </row>
    <row r="14" spans="1:17" ht="12.75">
      <c r="A14" s="17" t="s">
        <v>18</v>
      </c>
      <c r="B14" s="10">
        <v>77848.57908676426</v>
      </c>
      <c r="C14" s="10">
        <v>72308.27765114511</v>
      </c>
      <c r="D14" s="10">
        <v>64775.537479634564</v>
      </c>
      <c r="E14" s="10">
        <v>57054.66241972138</v>
      </c>
      <c r="F14" s="10">
        <v>80111.1440856031</v>
      </c>
      <c r="G14" s="10">
        <v>75802.88450883541</v>
      </c>
      <c r="H14" s="10">
        <v>43695.40433300141</v>
      </c>
      <c r="I14" s="10">
        <v>46915.594761904766</v>
      </c>
      <c r="J14" s="10">
        <v>113797.02971556735</v>
      </c>
      <c r="K14" s="10">
        <v>62315.081751748075</v>
      </c>
      <c r="L14" s="10">
        <v>38771.604375</v>
      </c>
      <c r="M14" s="10">
        <v>36326.24471955932</v>
      </c>
      <c r="N14" s="11"/>
      <c r="O14" s="11"/>
      <c r="P14" s="11"/>
      <c r="Q14" s="11"/>
    </row>
    <row r="15" spans="1:17" ht="12.75">
      <c r="A15" s="17" t="s">
        <v>19</v>
      </c>
      <c r="B15" s="10">
        <v>35765.425959158354</v>
      </c>
      <c r="C15" s="10">
        <v>37260.10127981212</v>
      </c>
      <c r="D15" s="10">
        <v>25854.753668183766</v>
      </c>
      <c r="E15" s="10">
        <v>33917.605078950284</v>
      </c>
      <c r="F15" s="10">
        <v>36254.22036878578</v>
      </c>
      <c r="G15" s="10">
        <v>34939.448655530534</v>
      </c>
      <c r="H15" s="10">
        <v>30046.02214779276</v>
      </c>
      <c r="I15" s="10">
        <v>23707.206190476194</v>
      </c>
      <c r="J15" s="10">
        <v>40576.98276425034</v>
      </c>
      <c r="K15" s="10">
        <v>32625.06282529836</v>
      </c>
      <c r="L15" s="10">
        <v>28810.876875</v>
      </c>
      <c r="M15" s="10">
        <v>24888.23771276656</v>
      </c>
      <c r="N15" s="11"/>
      <c r="O15" s="11"/>
      <c r="P15" s="11"/>
      <c r="Q15" s="11"/>
    </row>
    <row r="16" spans="1:17" ht="12.75">
      <c r="A16" s="17" t="s">
        <v>20</v>
      </c>
      <c r="B16" s="10">
        <v>45.94229769986792</v>
      </c>
      <c r="C16" s="10">
        <v>51.52951016144423</v>
      </c>
      <c r="D16" s="10">
        <v>39.91437921501231</v>
      </c>
      <c r="E16" s="10">
        <v>59.447560708424064</v>
      </c>
      <c r="F16" s="10">
        <v>45.254902776130834</v>
      </c>
      <c r="G16" s="10">
        <v>46.09250542630481</v>
      </c>
      <c r="H16" s="10">
        <v>68.76243075544717</v>
      </c>
      <c r="I16" s="10">
        <v>50.53161173974145</v>
      </c>
      <c r="J16" s="10">
        <v>35.6573303061349</v>
      </c>
      <c r="K16" s="10">
        <v>52.35500284709672</v>
      </c>
      <c r="L16" s="10">
        <v>74.30922021265982</v>
      </c>
      <c r="M16" s="10">
        <v>68.51310369377616</v>
      </c>
      <c r="N16" s="11"/>
      <c r="O16" s="11"/>
      <c r="P16" s="11"/>
      <c r="Q16" s="11"/>
    </row>
    <row r="17" spans="1:17" ht="12.75">
      <c r="A17" s="17" t="s">
        <v>21</v>
      </c>
      <c r="B17" s="10">
        <v>28.654935799286992</v>
      </c>
      <c r="C17" s="10">
        <v>28.87425267199668</v>
      </c>
      <c r="D17" s="10">
        <v>27.965848854219843</v>
      </c>
      <c r="E17" s="10">
        <v>27.895972482735747</v>
      </c>
      <c r="F17" s="10">
        <v>31.375173724469523</v>
      </c>
      <c r="G17" s="10">
        <v>25.371459370031744</v>
      </c>
      <c r="H17" s="10">
        <v>17.25495964678364</v>
      </c>
      <c r="I17" s="10">
        <v>28.92991248411858</v>
      </c>
      <c r="J17" s="10">
        <v>26.822135068859346</v>
      </c>
      <c r="K17" s="10">
        <v>26.31516974173248</v>
      </c>
      <c r="L17" s="10">
        <v>19.537144253883607</v>
      </c>
      <c r="M17" s="10">
        <v>27.38729856886881</v>
      </c>
      <c r="N17" s="11"/>
      <c r="O17" s="11"/>
      <c r="P17" s="11"/>
      <c r="Q17" s="11"/>
    </row>
    <row r="18" spans="1:17" ht="12.75">
      <c r="A18" s="17" t="s">
        <v>22</v>
      </c>
      <c r="B18" s="10">
        <v>42083.15312760588</v>
      </c>
      <c r="C18" s="10">
        <v>35048.176371333</v>
      </c>
      <c r="D18" s="10">
        <v>38920.78381145079</v>
      </c>
      <c r="E18" s="10">
        <v>23137.057340771094</v>
      </c>
      <c r="F18" s="10">
        <v>43856.923716817335</v>
      </c>
      <c r="G18" s="10">
        <v>40863.43585330489</v>
      </c>
      <c r="H18" s="10">
        <v>13649.382185208653</v>
      </c>
      <c r="I18" s="10">
        <v>23208.38857142857</v>
      </c>
      <c r="J18" s="10">
        <v>73220.046951317</v>
      </c>
      <c r="K18" s="10">
        <v>29690.018926449717</v>
      </c>
      <c r="L18" s="10">
        <v>9960.7275</v>
      </c>
      <c r="M18" s="10">
        <v>11438.007006792759</v>
      </c>
      <c r="N18" s="11"/>
      <c r="O18" s="11"/>
      <c r="P18" s="11"/>
      <c r="Q18" s="11"/>
    </row>
    <row r="19" spans="1:17" ht="12.75">
      <c r="A19" s="17" t="s">
        <v>23</v>
      </c>
      <c r="B19" s="10">
        <v>54.05770230013204</v>
      </c>
      <c r="C19" s="10">
        <v>48.47048983855579</v>
      </c>
      <c r="D19" s="10">
        <v>60.085620784987675</v>
      </c>
      <c r="E19" s="10">
        <v>40.55243929157592</v>
      </c>
      <c r="F19" s="10">
        <v>54.745097223869166</v>
      </c>
      <c r="G19" s="10">
        <v>53.90749457369519</v>
      </c>
      <c r="H19" s="10">
        <v>31.23756924455283</v>
      </c>
      <c r="I19" s="10">
        <v>49.46838826025856</v>
      </c>
      <c r="J19" s="10">
        <v>64.34266969386509</v>
      </c>
      <c r="K19" s="10">
        <v>47.64499715290327</v>
      </c>
      <c r="L19" s="10">
        <v>25.690779787340176</v>
      </c>
      <c r="M19" s="10">
        <v>31.48689630622385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194260.18126432184</v>
      </c>
      <c r="C10" s="10">
        <v>186047.57306335086</v>
      </c>
      <c r="D10" s="10">
        <v>279081.9987212666</v>
      </c>
      <c r="E10" s="10">
        <v>209461.0491228146</v>
      </c>
      <c r="F10" s="10">
        <v>266927.6760840905</v>
      </c>
      <c r="G10" s="10">
        <v>141573.15429094862</v>
      </c>
      <c r="H10" s="10">
        <v>193877.7352915767</v>
      </c>
      <c r="I10" s="10">
        <v>124035.22455493275</v>
      </c>
      <c r="J10" s="10">
        <v>131598.8809390961</v>
      </c>
      <c r="K10" s="10">
        <v>93873.6909048281</v>
      </c>
      <c r="L10" s="10">
        <v>154832.73434976084</v>
      </c>
      <c r="M10" s="10">
        <v>111710.00862331779</v>
      </c>
      <c r="N10" s="11"/>
      <c r="O10" s="11"/>
      <c r="P10" s="11"/>
      <c r="Q10" s="11"/>
    </row>
    <row r="11" spans="1:17" ht="12.75">
      <c r="A11" s="17" t="s">
        <v>15</v>
      </c>
      <c r="B11" s="10">
        <v>71.12208767502932</v>
      </c>
      <c r="C11" s="10">
        <v>65.43446459504902</v>
      </c>
      <c r="D11" s="10">
        <v>80.86590829351289</v>
      </c>
      <c r="E11" s="10">
        <v>68.3686407188639</v>
      </c>
      <c r="F11" s="10">
        <v>84.4806592469173</v>
      </c>
      <c r="G11" s="10">
        <v>74.27645079375164</v>
      </c>
      <c r="H11" s="10">
        <v>64.43936812626013</v>
      </c>
      <c r="I11" s="10">
        <v>66.88808839927883</v>
      </c>
      <c r="J11" s="10">
        <v>68.82240990249963</v>
      </c>
      <c r="K11" s="10">
        <v>59.8218273274437</v>
      </c>
      <c r="L11" s="10">
        <v>56.37933225872648</v>
      </c>
      <c r="M11" s="10">
        <v>71.0001319046762</v>
      </c>
      <c r="N11" s="11"/>
      <c r="O11" s="11"/>
      <c r="P11" s="11"/>
      <c r="Q11" s="11"/>
    </row>
    <row r="12" spans="1:17" ht="12.75">
      <c r="A12" s="17" t="s">
        <v>16</v>
      </c>
      <c r="B12" s="10">
        <v>52.2692861109388</v>
      </c>
      <c r="C12" s="10">
        <v>41.76400147563692</v>
      </c>
      <c r="D12" s="10">
        <v>61.70903917156986</v>
      </c>
      <c r="E12" s="10">
        <v>52.15535177200814</v>
      </c>
      <c r="F12" s="10">
        <v>69.81668895497192</v>
      </c>
      <c r="G12" s="10">
        <v>60.27345385856859</v>
      </c>
      <c r="H12" s="10">
        <v>42.68605245888292</v>
      </c>
      <c r="I12" s="10">
        <v>33.86467520073542</v>
      </c>
      <c r="J12" s="10">
        <v>50.7717916304779</v>
      </c>
      <c r="K12" s="10">
        <v>43.87804513512194</v>
      </c>
      <c r="L12" s="10">
        <v>33.57878424015041</v>
      </c>
      <c r="M12" s="10">
        <v>55.03848533315924</v>
      </c>
      <c r="N12" s="11"/>
      <c r="O12" s="11"/>
      <c r="P12" s="11"/>
      <c r="Q12" s="11"/>
    </row>
    <row r="13" spans="1:17" ht="12.75">
      <c r="A13" s="17" t="s">
        <v>17</v>
      </c>
      <c r="B13" s="10">
        <v>18.852801566601112</v>
      </c>
      <c r="C13" s="10">
        <v>23.67046311941209</v>
      </c>
      <c r="D13" s="10">
        <v>19.15686912194303</v>
      </c>
      <c r="E13" s="10">
        <v>16.21328895030778</v>
      </c>
      <c r="F13" s="10">
        <v>14.663970291945382</v>
      </c>
      <c r="G13" s="10">
        <v>14.002996935183047</v>
      </c>
      <c r="H13" s="10">
        <v>21.75331566737721</v>
      </c>
      <c r="I13" s="10">
        <v>33.02341319854341</v>
      </c>
      <c r="J13" s="10">
        <v>18.050618304636224</v>
      </c>
      <c r="K13" s="10">
        <v>15.943782192321756</v>
      </c>
      <c r="L13" s="10">
        <v>22.80054801857606</v>
      </c>
      <c r="M13" s="10">
        <v>15.96164657151695</v>
      </c>
      <c r="N13" s="11"/>
      <c r="O13" s="11"/>
      <c r="P13" s="11"/>
      <c r="Q13" s="11"/>
    </row>
    <row r="14" spans="1:17" ht="12.75">
      <c r="A14" s="17" t="s">
        <v>18</v>
      </c>
      <c r="B14" s="10">
        <v>56098.28483759415</v>
      </c>
      <c r="C14" s="10">
        <v>64308.339799979934</v>
      </c>
      <c r="D14" s="10">
        <v>53399.805571624296</v>
      </c>
      <c r="E14" s="10">
        <v>66255.37698038254</v>
      </c>
      <c r="F14" s="10">
        <v>41425.41563368778</v>
      </c>
      <c r="G14" s="10">
        <v>36417.6400068701</v>
      </c>
      <c r="H14" s="10">
        <v>68944.14773218142</v>
      </c>
      <c r="I14" s="10">
        <v>41070.43390838534</v>
      </c>
      <c r="J14" s="10">
        <v>41029.35967208893</v>
      </c>
      <c r="K14" s="10">
        <v>37716.733625843626</v>
      </c>
      <c r="L14" s="10">
        <v>67539.07250122451</v>
      </c>
      <c r="M14" s="10">
        <v>32395.75523714124</v>
      </c>
      <c r="N14" s="11"/>
      <c r="O14" s="11"/>
      <c r="P14" s="11"/>
      <c r="Q14" s="11"/>
    </row>
    <row r="15" spans="1:17" ht="12.75">
      <c r="A15" s="17" t="s">
        <v>19</v>
      </c>
      <c r="B15" s="10">
        <v>33241.24418925347</v>
      </c>
      <c r="C15" s="10">
        <v>38545.40098086765</v>
      </c>
      <c r="D15" s="10">
        <v>38521.573207489724</v>
      </c>
      <c r="E15" s="10">
        <v>33463.02622626271</v>
      </c>
      <c r="F15" s="10">
        <v>30718.187498208707</v>
      </c>
      <c r="G15" s="10">
        <v>26929.841415240164</v>
      </c>
      <c r="H15" s="10">
        <v>26363.920691144707</v>
      </c>
      <c r="I15" s="10">
        <v>32883.328336830884</v>
      </c>
      <c r="J15" s="10">
        <v>25852.646637194728</v>
      </c>
      <c r="K15" s="10">
        <v>27658.98372213756</v>
      </c>
      <c r="L15" s="10">
        <v>26341.526829725815</v>
      </c>
      <c r="M15" s="10">
        <v>26950.187099864987</v>
      </c>
      <c r="N15" s="11"/>
      <c r="O15" s="11"/>
      <c r="P15" s="11"/>
      <c r="Q15" s="11"/>
    </row>
    <row r="16" spans="1:17" ht="12.75">
      <c r="A16" s="17" t="s">
        <v>20</v>
      </c>
      <c r="B16" s="10">
        <v>59.255366336934635</v>
      </c>
      <c r="C16" s="10">
        <v>59.938417164486765</v>
      </c>
      <c r="D16" s="10">
        <v>72.13804019533622</v>
      </c>
      <c r="E16" s="10">
        <v>50.50612908922204</v>
      </c>
      <c r="F16" s="10">
        <v>74.15299769069357</v>
      </c>
      <c r="G16" s="10">
        <v>73.9472448246507</v>
      </c>
      <c r="H16" s="10">
        <v>38.2395338231713</v>
      </c>
      <c r="I16" s="10">
        <v>80.06569497216124</v>
      </c>
      <c r="J16" s="10">
        <v>63.010114814883465</v>
      </c>
      <c r="K16" s="10">
        <v>73.33345457885976</v>
      </c>
      <c r="L16" s="10">
        <v>39.00190786488552</v>
      </c>
      <c r="M16" s="10">
        <v>83.19048870009676</v>
      </c>
      <c r="N16" s="11"/>
      <c r="O16" s="11"/>
      <c r="P16" s="11"/>
      <c r="Q16" s="11"/>
    </row>
    <row r="17" spans="1:17" ht="12.75">
      <c r="A17" s="17" t="s">
        <v>21</v>
      </c>
      <c r="B17" s="10">
        <v>28.405695389842005</v>
      </c>
      <c r="C17" s="10">
        <v>29.068904415642766</v>
      </c>
      <c r="D17" s="10">
        <v>25.595642418188678</v>
      </c>
      <c r="E17" s="10">
        <v>29.014236505132626</v>
      </c>
      <c r="F17" s="10">
        <v>28.305996177556125</v>
      </c>
      <c r="G17" s="10">
        <v>23.73997062830101</v>
      </c>
      <c r="H17" s="10">
        <v>28.525808679041447</v>
      </c>
      <c r="I17" s="10">
        <v>28.37900426463803</v>
      </c>
      <c r="J17" s="10">
        <v>27.363961500434673</v>
      </c>
      <c r="K17" s="10">
        <v>25.206274591243638</v>
      </c>
      <c r="L17" s="10">
        <v>28.361580810566092</v>
      </c>
      <c r="M17" s="10">
        <v>27.219111953744388</v>
      </c>
      <c r="N17" s="11"/>
      <c r="O17" s="11"/>
      <c r="P17" s="11"/>
      <c r="Q17" s="11"/>
    </row>
    <row r="18" spans="1:17" ht="12.75">
      <c r="A18" s="17" t="s">
        <v>22</v>
      </c>
      <c r="B18" s="10">
        <v>22857.040648340673</v>
      </c>
      <c r="C18" s="10">
        <v>25762.938819112285</v>
      </c>
      <c r="D18" s="10">
        <v>14878.23236413457</v>
      </c>
      <c r="E18" s="10">
        <v>32792.350754119834</v>
      </c>
      <c r="F18" s="10">
        <v>10707.228135479063</v>
      </c>
      <c r="G18" s="10">
        <v>9487.798591629931</v>
      </c>
      <c r="H18" s="10">
        <v>42580.22704103672</v>
      </c>
      <c r="I18" s="10">
        <v>8187.105571554456</v>
      </c>
      <c r="J18" s="10">
        <v>15176.713034894201</v>
      </c>
      <c r="K18" s="10">
        <v>10057.74990370606</v>
      </c>
      <c r="L18" s="10">
        <v>41197.545671498694</v>
      </c>
      <c r="M18" s="10">
        <v>5445.56813727625</v>
      </c>
      <c r="N18" s="11"/>
      <c r="O18" s="11"/>
      <c r="P18" s="11"/>
      <c r="Q18" s="11"/>
    </row>
    <row r="19" spans="1:17" ht="12.75">
      <c r="A19" s="17" t="s">
        <v>23</v>
      </c>
      <c r="B19" s="10">
        <v>40.74463366306536</v>
      </c>
      <c r="C19" s="10">
        <v>40.061582835513235</v>
      </c>
      <c r="D19" s="10">
        <v>27.861959804663776</v>
      </c>
      <c r="E19" s="10">
        <v>49.49387091077797</v>
      </c>
      <c r="F19" s="10">
        <v>25.847002309306426</v>
      </c>
      <c r="G19" s="10">
        <v>26.05275517534931</v>
      </c>
      <c r="H19" s="10">
        <v>61.7604661768287</v>
      </c>
      <c r="I19" s="10">
        <v>19.934305027838768</v>
      </c>
      <c r="J19" s="10">
        <v>36.989885185116535</v>
      </c>
      <c r="K19" s="10">
        <v>26.66654542114023</v>
      </c>
      <c r="L19" s="10">
        <v>60.99809213511449</v>
      </c>
      <c r="M19" s="10">
        <v>16.809511299903235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126315.43277276555</v>
      </c>
      <c r="C10" s="10">
        <v>109130.29639048937</v>
      </c>
      <c r="D10" s="10">
        <v>111568.18538570139</v>
      </c>
      <c r="E10" s="10">
        <v>134125.65720037717</v>
      </c>
      <c r="F10" s="10">
        <v>130100.43241004663</v>
      </c>
      <c r="G10" s="10">
        <v>136188.84961511288</v>
      </c>
      <c r="H10" s="10">
        <v>86600.48049346748</v>
      </c>
      <c r="I10" s="10">
        <v>92208.14620893533</v>
      </c>
      <c r="J10" s="10">
        <v>110451.3815107054</v>
      </c>
      <c r="K10" s="10">
        <v>186589.188491189</v>
      </c>
      <c r="L10" s="10">
        <v>83242.26950687374</v>
      </c>
      <c r="M10" s="10">
        <v>138510.3673229817</v>
      </c>
      <c r="N10" s="11"/>
      <c r="O10" s="11"/>
      <c r="P10" s="11"/>
      <c r="Q10" s="11"/>
    </row>
    <row r="11" spans="1:17" ht="12.75">
      <c r="A11" s="17" t="s">
        <v>15</v>
      </c>
      <c r="B11" s="10">
        <v>69.49205464359171</v>
      </c>
      <c r="C11" s="10">
        <v>67.0858499931338</v>
      </c>
      <c r="D11" s="10">
        <v>65.94964666512416</v>
      </c>
      <c r="E11" s="10">
        <v>70.65090623131435</v>
      </c>
      <c r="F11" s="10">
        <v>69.34806549531679</v>
      </c>
      <c r="G11" s="10">
        <v>73.06141629258845</v>
      </c>
      <c r="H11" s="10">
        <v>68.06886848911469</v>
      </c>
      <c r="I11" s="10">
        <v>48.11461571179314</v>
      </c>
      <c r="J11" s="10">
        <v>68.60826887711843</v>
      </c>
      <c r="K11" s="10">
        <v>79.16875105500617</v>
      </c>
      <c r="L11" s="10">
        <v>61.05493927942621</v>
      </c>
      <c r="M11" s="10">
        <v>69.82912393672433</v>
      </c>
      <c r="N11" s="11"/>
      <c r="O11" s="11"/>
      <c r="P11" s="11"/>
      <c r="Q11" s="11"/>
    </row>
    <row r="12" spans="1:17" ht="12.75">
      <c r="A12" s="17" t="s">
        <v>16</v>
      </c>
      <c r="B12" s="10">
        <v>54.811383367189855</v>
      </c>
      <c r="C12" s="10">
        <v>49.777889219908495</v>
      </c>
      <c r="D12" s="10">
        <v>46.21977595062</v>
      </c>
      <c r="E12" s="10">
        <v>56.16123992045787</v>
      </c>
      <c r="F12" s="10">
        <v>56.226720259076465</v>
      </c>
      <c r="G12" s="10">
        <v>60.08387250590081</v>
      </c>
      <c r="H12" s="10">
        <v>53.75449859718579</v>
      </c>
      <c r="I12" s="10">
        <v>36.37670119211181</v>
      </c>
      <c r="J12" s="10">
        <v>49.44137182827796</v>
      </c>
      <c r="K12" s="10">
        <v>66.41171462409108</v>
      </c>
      <c r="L12" s="10">
        <v>49.83003140858207</v>
      </c>
      <c r="M12" s="10">
        <v>55.22705198958971</v>
      </c>
      <c r="N12" s="11"/>
      <c r="O12" s="11"/>
      <c r="P12" s="11"/>
      <c r="Q12" s="11"/>
    </row>
    <row r="13" spans="1:17" ht="12.75">
      <c r="A13" s="17" t="s">
        <v>17</v>
      </c>
      <c r="B13" s="10">
        <v>14.680671301371252</v>
      </c>
      <c r="C13" s="10">
        <v>17.307960806493504</v>
      </c>
      <c r="D13" s="10">
        <v>19.729870681290056</v>
      </c>
      <c r="E13" s="10">
        <v>14.489666328789335</v>
      </c>
      <c r="F13" s="10">
        <v>13.121345274850668</v>
      </c>
      <c r="G13" s="10">
        <v>12.977543854951604</v>
      </c>
      <c r="H13" s="10">
        <v>14.314369891928905</v>
      </c>
      <c r="I13" s="10">
        <v>11.737914519681336</v>
      </c>
      <c r="J13" s="10">
        <v>19.16689704884048</v>
      </c>
      <c r="K13" s="10">
        <v>12.757036430915091</v>
      </c>
      <c r="L13" s="10">
        <v>11.224907307191543</v>
      </c>
      <c r="M13" s="10">
        <v>14.602072024181481</v>
      </c>
      <c r="N13" s="11"/>
      <c r="O13" s="11"/>
      <c r="P13" s="11"/>
      <c r="Q13" s="11"/>
    </row>
    <row r="14" spans="1:17" ht="12.75">
      <c r="A14" s="17" t="s">
        <v>18</v>
      </c>
      <c r="B14" s="10">
        <v>38536.243215436705</v>
      </c>
      <c r="C14" s="10">
        <v>35919.30949320902</v>
      </c>
      <c r="D14" s="10">
        <v>37989.36137019702</v>
      </c>
      <c r="E14" s="10">
        <v>39364.66487555201</v>
      </c>
      <c r="F14" s="10">
        <v>39878.29934379986</v>
      </c>
      <c r="G14" s="10">
        <v>36687.34725372801</v>
      </c>
      <c r="H14" s="10">
        <v>27652.513315427692</v>
      </c>
      <c r="I14" s="10">
        <v>47842.55090144481</v>
      </c>
      <c r="J14" s="10">
        <v>34672.60070534877</v>
      </c>
      <c r="K14" s="10">
        <v>38868.85832038167</v>
      </c>
      <c r="L14" s="10">
        <v>32418.75240463567</v>
      </c>
      <c r="M14" s="10">
        <v>41789.7913665226</v>
      </c>
      <c r="N14" s="11"/>
      <c r="O14" s="11"/>
      <c r="P14" s="11"/>
      <c r="Q14" s="11"/>
    </row>
    <row r="15" spans="1:17" ht="12.75">
      <c r="A15" s="17" t="s">
        <v>19</v>
      </c>
      <c r="B15" s="10">
        <v>31125.836432860448</v>
      </c>
      <c r="C15" s="10">
        <v>30285.968190779084</v>
      </c>
      <c r="D15" s="10">
        <v>29626.502099244415</v>
      </c>
      <c r="E15" s="10">
        <v>32252.969421968657</v>
      </c>
      <c r="F15" s="10">
        <v>31423.643141433255</v>
      </c>
      <c r="G15" s="10">
        <v>32965.95329292329</v>
      </c>
      <c r="H15" s="10">
        <v>26117.49806527974</v>
      </c>
      <c r="I15" s="10">
        <v>39630.27553399676</v>
      </c>
      <c r="J15" s="10">
        <v>29138.868008212372</v>
      </c>
      <c r="K15" s="10">
        <v>28730.731556442195</v>
      </c>
      <c r="L15" s="10">
        <v>25800.961385070146</v>
      </c>
      <c r="M15" s="10">
        <v>31926.119310602426</v>
      </c>
      <c r="N15" s="11"/>
      <c r="O15" s="11"/>
      <c r="P15" s="11"/>
      <c r="Q15" s="11"/>
    </row>
    <row r="16" spans="1:17" ht="12.75">
      <c r="A16" s="17" t="s">
        <v>20</v>
      </c>
      <c r="B16" s="10">
        <v>80.77029267967713</v>
      </c>
      <c r="C16" s="10">
        <v>84.31667706893144</v>
      </c>
      <c r="D16" s="10">
        <v>77.98631256403974</v>
      </c>
      <c r="E16" s="10">
        <v>81.93380922696443</v>
      </c>
      <c r="F16" s="10">
        <v>78.7988546615865</v>
      </c>
      <c r="G16" s="10">
        <v>89.85646485948484</v>
      </c>
      <c r="H16" s="10">
        <v>94.44891235513285</v>
      </c>
      <c r="I16" s="10">
        <v>82.83478783486011</v>
      </c>
      <c r="J16" s="10">
        <v>84.04004146051052</v>
      </c>
      <c r="K16" s="10">
        <v>73.91709661144499</v>
      </c>
      <c r="L16" s="10">
        <v>79.58653393885933</v>
      </c>
      <c r="M16" s="10">
        <v>76.39693395592813</v>
      </c>
      <c r="N16" s="11"/>
      <c r="O16" s="11"/>
      <c r="P16" s="11"/>
      <c r="Q16" s="11"/>
    </row>
    <row r="17" spans="1:17" ht="12.75">
      <c r="A17" s="17" t="s">
        <v>21</v>
      </c>
      <c r="B17" s="10">
        <v>21.070429971308172</v>
      </c>
      <c r="C17" s="10">
        <v>19.75935448084762</v>
      </c>
      <c r="D17" s="10">
        <v>19.407605977544605</v>
      </c>
      <c r="E17" s="10">
        <v>22.32035462182476</v>
      </c>
      <c r="F17" s="10">
        <v>21.613608414894703</v>
      </c>
      <c r="G17" s="10">
        <v>18.8237905431692</v>
      </c>
      <c r="H17" s="10">
        <v>23.37696678026554</v>
      </c>
      <c r="I17" s="10">
        <v>17.893317434875403</v>
      </c>
      <c r="J17" s="10">
        <v>19.399610401878746</v>
      </c>
      <c r="K17" s="10">
        <v>24.423523786231087</v>
      </c>
      <c r="L17" s="10">
        <v>20.839457482816837</v>
      </c>
      <c r="M17" s="10">
        <v>19.358736408953177</v>
      </c>
      <c r="N17" s="11"/>
      <c r="O17" s="11"/>
      <c r="P17" s="11"/>
      <c r="Q17" s="11"/>
    </row>
    <row r="18" spans="1:17" ht="12.75">
      <c r="A18" s="17" t="s">
        <v>22</v>
      </c>
      <c r="B18" s="10">
        <v>7410.4067825762595</v>
      </c>
      <c r="C18" s="10">
        <v>5633.34130242994</v>
      </c>
      <c r="D18" s="10">
        <v>8362.859270952607</v>
      </c>
      <c r="E18" s="10">
        <v>7111.695453583352</v>
      </c>
      <c r="F18" s="10">
        <v>8454.656202366607</v>
      </c>
      <c r="G18" s="10">
        <v>3721.39396080473</v>
      </c>
      <c r="H18" s="10">
        <v>1535.0152501479495</v>
      </c>
      <c r="I18" s="10">
        <v>8212.275367448057</v>
      </c>
      <c r="J18" s="10">
        <v>5533.732697136398</v>
      </c>
      <c r="K18" s="10">
        <v>10138.126763939472</v>
      </c>
      <c r="L18" s="10">
        <v>6617.791019565524</v>
      </c>
      <c r="M18" s="10">
        <v>9863.672055920175</v>
      </c>
      <c r="N18" s="11"/>
      <c r="O18" s="11"/>
      <c r="P18" s="11"/>
      <c r="Q18" s="11"/>
    </row>
    <row r="19" spans="1:17" ht="12.75">
      <c r="A19" s="17" t="s">
        <v>23</v>
      </c>
      <c r="B19" s="10">
        <v>19.229707320322877</v>
      </c>
      <c r="C19" s="10">
        <v>15.683322931068568</v>
      </c>
      <c r="D19" s="10">
        <v>22.013687435960275</v>
      </c>
      <c r="E19" s="10">
        <v>18.066190773035572</v>
      </c>
      <c r="F19" s="10">
        <v>21.2011453384135</v>
      </c>
      <c r="G19" s="10">
        <v>10.143535140515175</v>
      </c>
      <c r="H19" s="10">
        <v>5.551087644867148</v>
      </c>
      <c r="I19" s="10">
        <v>17.16521216513991</v>
      </c>
      <c r="J19" s="10">
        <v>15.95995853948947</v>
      </c>
      <c r="K19" s="10">
        <v>26.082903388555</v>
      </c>
      <c r="L19" s="10">
        <v>20.41346606114066</v>
      </c>
      <c r="M19" s="10">
        <v>23.603066044071873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9</v>
      </c>
      <c r="I8" s="22" t="s">
        <v>10</v>
      </c>
      <c r="J8" s="22" t="s">
        <v>11</v>
      </c>
      <c r="K8" s="22" t="s">
        <v>12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163474.83970463177</v>
      </c>
      <c r="C10" s="10">
        <v>192306.7637029423</v>
      </c>
      <c r="D10" s="10">
        <v>175658.20689244775</v>
      </c>
      <c r="E10" s="10">
        <v>140133.5327017822</v>
      </c>
      <c r="F10" s="10">
        <v>160677.23696853552</v>
      </c>
      <c r="G10" s="10">
        <v>192910.6897230285</v>
      </c>
      <c r="H10" s="10">
        <v>181373.23173319417</v>
      </c>
      <c r="I10" s="10">
        <v>170305.36464636947</v>
      </c>
      <c r="J10" s="10">
        <v>213491.3591069858</v>
      </c>
      <c r="K10" s="10">
        <v>242939.71333333332</v>
      </c>
      <c r="L10" s="10">
        <v>209121.35499999998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72.99590914757287</v>
      </c>
      <c r="C11" s="10">
        <v>75.46026870479837</v>
      </c>
      <c r="D11" s="10">
        <v>73.64370384426621</v>
      </c>
      <c r="E11" s="10">
        <v>71.98965146250622</v>
      </c>
      <c r="F11" s="10">
        <v>72.23836705696776</v>
      </c>
      <c r="G11" s="10">
        <v>79.20416272418781</v>
      </c>
      <c r="H11" s="10">
        <v>69.37496122163469</v>
      </c>
      <c r="I11" s="10">
        <v>66.85737232445304</v>
      </c>
      <c r="J11" s="10">
        <v>79.86298081883005</v>
      </c>
      <c r="K11" s="10">
        <v>81.14504237635693</v>
      </c>
      <c r="L11" s="10">
        <v>77.92350044786195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57.30273975768659</v>
      </c>
      <c r="C12" s="10">
        <v>61.54108360185448</v>
      </c>
      <c r="D12" s="10">
        <v>59.726389234298445</v>
      </c>
      <c r="E12" s="10">
        <v>55.188583034492474</v>
      </c>
      <c r="F12" s="10">
        <v>55.94058978235536</v>
      </c>
      <c r="G12" s="10">
        <v>67.64590342958562</v>
      </c>
      <c r="H12" s="10">
        <v>50.805537481481366</v>
      </c>
      <c r="I12" s="10">
        <v>55.903197048781124</v>
      </c>
      <c r="J12" s="10">
        <v>65.49454736735413</v>
      </c>
      <c r="K12" s="10">
        <v>71.4791079718351</v>
      </c>
      <c r="L12" s="10">
        <v>67.2019053243032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15.693169391439351</v>
      </c>
      <c r="C13" s="10">
        <v>13.919185097323576</v>
      </c>
      <c r="D13" s="10">
        <v>13.917314624083103</v>
      </c>
      <c r="E13" s="10">
        <v>16.801068416529052</v>
      </c>
      <c r="F13" s="10">
        <v>16.297777283396996</v>
      </c>
      <c r="G13" s="10">
        <v>11.558259243598618</v>
      </c>
      <c r="H13" s="10">
        <v>18.56942374015332</v>
      </c>
      <c r="I13" s="10">
        <v>10.95417529694921</v>
      </c>
      <c r="J13" s="10">
        <v>14.36843347293552</v>
      </c>
      <c r="K13" s="10">
        <v>9.665934404521815</v>
      </c>
      <c r="L13" s="10">
        <v>10.72159512355876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44144.89422962063</v>
      </c>
      <c r="C14" s="10">
        <v>47191.563107625094</v>
      </c>
      <c r="D14" s="10">
        <v>46296.99718083564</v>
      </c>
      <c r="E14" s="10">
        <v>39251.890935718984</v>
      </c>
      <c r="F14" s="10">
        <v>44606.62473256735</v>
      </c>
      <c r="G14" s="10">
        <v>40117.39322083928</v>
      </c>
      <c r="H14" s="10">
        <v>55545.62252747521</v>
      </c>
      <c r="I14" s="10">
        <v>56443.67287999247</v>
      </c>
      <c r="J14" s="10">
        <v>42990.79591060695</v>
      </c>
      <c r="K14" s="10">
        <v>45806.18</v>
      </c>
      <c r="L14" s="10">
        <v>46166.674999999996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30347.28053825274</v>
      </c>
      <c r="C15" s="10">
        <v>32070.992660132015</v>
      </c>
      <c r="D15" s="10">
        <v>29791.909023061613</v>
      </c>
      <c r="E15" s="10">
        <v>29636.599135355667</v>
      </c>
      <c r="F15" s="10">
        <v>29941.155609019544</v>
      </c>
      <c r="G15" s="10">
        <v>32429.427264229846</v>
      </c>
      <c r="H15" s="10">
        <v>34234.3433754628</v>
      </c>
      <c r="I15" s="10">
        <v>34341.87102759036</v>
      </c>
      <c r="J15" s="10">
        <v>27185.38298544935</v>
      </c>
      <c r="K15" s="10">
        <v>34860.02</v>
      </c>
      <c r="L15" s="10">
        <v>33410.744999999995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68.7447123112374</v>
      </c>
      <c r="C16" s="10">
        <v>67.9591658936808</v>
      </c>
      <c r="D16" s="10">
        <v>64.34954929516205</v>
      </c>
      <c r="E16" s="10">
        <v>75.50362142779353</v>
      </c>
      <c r="F16" s="10">
        <v>67.12266572180134</v>
      </c>
      <c r="G16" s="10">
        <v>80.83632724018602</v>
      </c>
      <c r="H16" s="10">
        <v>61.63283768856682</v>
      </c>
      <c r="I16" s="10">
        <v>60.84272917640603</v>
      </c>
      <c r="J16" s="10">
        <v>63.23535633528944</v>
      </c>
      <c r="K16" s="10">
        <v>76.10331182386307</v>
      </c>
      <c r="L16" s="10">
        <v>72.36983170219644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26.114087302150217</v>
      </c>
      <c r="C17" s="10">
        <v>24.426957600032562</v>
      </c>
      <c r="D17" s="10">
        <v>25.219272588233565</v>
      </c>
      <c r="E17" s="10">
        <v>26.69638374847326</v>
      </c>
      <c r="F17" s="10">
        <v>26.631885099154896</v>
      </c>
      <c r="G17" s="10">
        <v>22.566877892877372</v>
      </c>
      <c r="H17" s="10">
        <v>24.402083538908105</v>
      </c>
      <c r="I17" s="10">
        <v>25.782180592870333</v>
      </c>
      <c r="J17" s="10">
        <v>27.47963374418316</v>
      </c>
      <c r="K17" s="10">
        <v>19.10989493096459</v>
      </c>
      <c r="L17" s="10">
        <v>19.179180171823223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13797.613691367898</v>
      </c>
      <c r="C18" s="10">
        <v>15120.570447493084</v>
      </c>
      <c r="D18" s="10">
        <v>16505.088157774026</v>
      </c>
      <c r="E18" s="10">
        <v>9615.29180036332</v>
      </c>
      <c r="F18" s="10">
        <v>14665.469123547802</v>
      </c>
      <c r="G18" s="10">
        <v>7687.965956609437</v>
      </c>
      <c r="H18" s="10">
        <v>21311.279152012412</v>
      </c>
      <c r="I18" s="10">
        <v>22101.801852402103</v>
      </c>
      <c r="J18" s="10">
        <v>15805.412925157603</v>
      </c>
      <c r="K18" s="10">
        <v>10946.16</v>
      </c>
      <c r="L18" s="10">
        <v>12755.93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31.255287688762625</v>
      </c>
      <c r="C19" s="10">
        <v>32.04083410631919</v>
      </c>
      <c r="D19" s="10">
        <v>35.65045070483796</v>
      </c>
      <c r="E19" s="10">
        <v>24.496378572206474</v>
      </c>
      <c r="F19" s="10">
        <v>32.87733427819865</v>
      </c>
      <c r="G19" s="10">
        <v>19.16367275981398</v>
      </c>
      <c r="H19" s="10">
        <v>38.367162311433184</v>
      </c>
      <c r="I19" s="10">
        <v>39.157270823593954</v>
      </c>
      <c r="J19" s="10">
        <v>36.764643664710555</v>
      </c>
      <c r="K19" s="10">
        <v>23.896688176136927</v>
      </c>
      <c r="L19" s="10">
        <v>27.630168297803554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108708.09424497299</v>
      </c>
      <c r="C10" s="10">
        <v>124620.7525169911</v>
      </c>
      <c r="D10" s="10">
        <v>96345.28448695088</v>
      </c>
      <c r="E10" s="10">
        <v>94781.8044277018</v>
      </c>
      <c r="F10" s="10">
        <v>114977.94023185533</v>
      </c>
      <c r="G10" s="10">
        <v>89585.38902516139</v>
      </c>
      <c r="H10" s="10">
        <v>96866.03178484108</v>
      </c>
      <c r="I10" s="10">
        <v>88237.0766022411</v>
      </c>
      <c r="J10" s="10">
        <v>90408.41482258006</v>
      </c>
      <c r="K10" s="10">
        <v>89151.12139930348</v>
      </c>
      <c r="L10" s="10">
        <v>108578.13750000001</v>
      </c>
      <c r="M10" s="10">
        <v>90618.00271825421</v>
      </c>
      <c r="N10" s="11"/>
      <c r="O10" s="11"/>
      <c r="P10" s="11"/>
      <c r="Q10" s="11"/>
    </row>
    <row r="11" spans="1:17" ht="12.75">
      <c r="A11" s="17" t="s">
        <v>15</v>
      </c>
      <c r="B11" s="10">
        <v>68.00016725630539</v>
      </c>
      <c r="C11" s="10">
        <v>67.59810185150067</v>
      </c>
      <c r="D11" s="10">
        <v>69.23481532627922</v>
      </c>
      <c r="E11" s="10">
        <v>64.03675878471131</v>
      </c>
      <c r="F11" s="10">
        <v>69.51571416405515</v>
      </c>
      <c r="G11" s="10">
        <v>67.2028317066076</v>
      </c>
      <c r="H11" s="10">
        <v>67.63523801064494</v>
      </c>
      <c r="I11" s="10">
        <v>61.07375040042545</v>
      </c>
      <c r="J11" s="10">
        <v>64.57215544741042</v>
      </c>
      <c r="K11" s="10">
        <v>69.45221574509014</v>
      </c>
      <c r="L11" s="10">
        <v>62.629332263136305</v>
      </c>
      <c r="M11" s="10">
        <v>67.69404395112561</v>
      </c>
      <c r="N11" s="11"/>
      <c r="O11" s="11"/>
      <c r="P11" s="11"/>
      <c r="Q11" s="11"/>
    </row>
    <row r="12" spans="1:17" ht="12.75">
      <c r="A12" s="17" t="s">
        <v>16</v>
      </c>
      <c r="B12" s="10">
        <v>53.75274089520513</v>
      </c>
      <c r="C12" s="10">
        <v>53.339452351691776</v>
      </c>
      <c r="D12" s="10">
        <v>52.10594767939847</v>
      </c>
      <c r="E12" s="10">
        <v>49.3784854612716</v>
      </c>
      <c r="F12" s="10">
        <v>55.38811821756428</v>
      </c>
      <c r="G12" s="10">
        <v>52.42790614183592</v>
      </c>
      <c r="H12" s="10">
        <v>52.7515705089834</v>
      </c>
      <c r="I12" s="10">
        <v>47.585406847546274</v>
      </c>
      <c r="J12" s="10">
        <v>51.798510329308336</v>
      </c>
      <c r="K12" s="10">
        <v>56.59040417971455</v>
      </c>
      <c r="L12" s="10">
        <v>50.62492821509916</v>
      </c>
      <c r="M12" s="10">
        <v>54.97791286014524</v>
      </c>
      <c r="N12" s="11"/>
      <c r="O12" s="11"/>
      <c r="P12" s="11"/>
      <c r="Q12" s="11"/>
    </row>
    <row r="13" spans="1:17" ht="12.75">
      <c r="A13" s="17" t="s">
        <v>17</v>
      </c>
      <c r="B13" s="10">
        <v>14.247426362305207</v>
      </c>
      <c r="C13" s="10">
        <v>14.258649506026773</v>
      </c>
      <c r="D13" s="10">
        <v>17.12886764688074</v>
      </c>
      <c r="E13" s="10">
        <v>14.65827333456648</v>
      </c>
      <c r="F13" s="10">
        <v>14.127595948911846</v>
      </c>
      <c r="G13" s="10">
        <v>14.774925487206149</v>
      </c>
      <c r="H13" s="10">
        <v>14.883667501661545</v>
      </c>
      <c r="I13" s="10">
        <v>13.488343383254092</v>
      </c>
      <c r="J13" s="10">
        <v>12.77364511810209</v>
      </c>
      <c r="K13" s="10">
        <v>12.861811565375604</v>
      </c>
      <c r="L13" s="10">
        <v>12.00440404803714</v>
      </c>
      <c r="M13" s="10">
        <v>12.716131090980362</v>
      </c>
      <c r="N13" s="11"/>
      <c r="O13" s="11"/>
      <c r="P13" s="11"/>
      <c r="Q13" s="11"/>
    </row>
    <row r="14" spans="1:17" ht="12.75">
      <c r="A14" s="17" t="s">
        <v>18</v>
      </c>
      <c r="B14" s="10">
        <v>34786.408349037985</v>
      </c>
      <c r="C14" s="10">
        <v>40379.489321820736</v>
      </c>
      <c r="D14" s="10">
        <v>29640.804712570054</v>
      </c>
      <c r="E14" s="10">
        <v>34086.60898266069</v>
      </c>
      <c r="F14" s="10">
        <v>35050.20394716881</v>
      </c>
      <c r="G14" s="10">
        <v>29381.47090910354</v>
      </c>
      <c r="H14" s="10">
        <v>31350.460635696825</v>
      </c>
      <c r="I14" s="10">
        <v>34347.38472744689</v>
      </c>
      <c r="J14" s="10">
        <v>32029.752665804004</v>
      </c>
      <c r="K14" s="10">
        <v>27233.69223535288</v>
      </c>
      <c r="L14" s="10">
        <v>40576.375</v>
      </c>
      <c r="M14" s="10">
        <v>29275.012130527008</v>
      </c>
      <c r="N14" s="11"/>
      <c r="O14" s="11"/>
      <c r="P14" s="11"/>
      <c r="Q14" s="11"/>
    </row>
    <row r="15" spans="1:17" ht="12.75">
      <c r="A15" s="17" t="s">
        <v>19</v>
      </c>
      <c r="B15" s="10">
        <v>29224.558707693614</v>
      </c>
      <c r="C15" s="10">
        <v>32241.383537293623</v>
      </c>
      <c r="D15" s="10">
        <v>28853.441683834146</v>
      </c>
      <c r="E15" s="10">
        <v>27891.813704811437</v>
      </c>
      <c r="F15" s="10">
        <v>29620.214044596818</v>
      </c>
      <c r="G15" s="10">
        <v>27828.196593728066</v>
      </c>
      <c r="H15" s="10">
        <v>34560.82151589242</v>
      </c>
      <c r="I15" s="10">
        <v>29121.427374050832</v>
      </c>
      <c r="J15" s="10">
        <v>27221.073610587875</v>
      </c>
      <c r="K15" s="10">
        <v>23891.56925891901</v>
      </c>
      <c r="L15" s="10">
        <v>33917.791666666664</v>
      </c>
      <c r="M15" s="10">
        <v>29548.45910551653</v>
      </c>
      <c r="N15" s="11"/>
      <c r="O15" s="11"/>
      <c r="P15" s="11"/>
      <c r="Q15" s="11"/>
    </row>
    <row r="16" spans="1:17" ht="12.75">
      <c r="A16" s="17" t="s">
        <v>20</v>
      </c>
      <c r="B16" s="10">
        <v>84.0114288732019</v>
      </c>
      <c r="C16" s="10">
        <v>79.84594178577352</v>
      </c>
      <c r="D16" s="10">
        <v>97.34365164383676</v>
      </c>
      <c r="E16" s="10">
        <v>81.82630815227046</v>
      </c>
      <c r="F16" s="10">
        <v>84.5079648872896</v>
      </c>
      <c r="G16" s="10">
        <v>94.71342221027399</v>
      </c>
      <c r="H16" s="10">
        <v>110.24023511967209</v>
      </c>
      <c r="I16" s="10">
        <v>84.78499194373885</v>
      </c>
      <c r="J16" s="10">
        <v>84.98683675334767</v>
      </c>
      <c r="K16" s="10">
        <v>87.72798433810837</v>
      </c>
      <c r="L16" s="10">
        <v>83.58999951737107</v>
      </c>
      <c r="M16" s="10">
        <v>100.9340627213759</v>
      </c>
      <c r="N16" s="11"/>
      <c r="O16" s="11"/>
      <c r="P16" s="11"/>
      <c r="Q16" s="11"/>
    </row>
    <row r="17" spans="1:17" ht="12.75">
      <c r="A17" s="17" t="s">
        <v>21</v>
      </c>
      <c r="B17" s="10">
        <v>22.974721878986184</v>
      </c>
      <c r="C17" s="10">
        <v>19.89090018227087</v>
      </c>
      <c r="D17" s="10">
        <v>22.036789276946024</v>
      </c>
      <c r="E17" s="10">
        <v>24.09718800684782</v>
      </c>
      <c r="F17" s="10">
        <v>23.925407188479994</v>
      </c>
      <c r="G17" s="10">
        <v>19.70499764986664</v>
      </c>
      <c r="H17" s="10">
        <v>13.842836988223414</v>
      </c>
      <c r="I17" s="10">
        <v>24.079255749704878</v>
      </c>
      <c r="J17" s="10">
        <v>21.43501040522071</v>
      </c>
      <c r="K17" s="10">
        <v>24.796728965220673</v>
      </c>
      <c r="L17" s="10">
        <v>15.400106969799179</v>
      </c>
      <c r="M17" s="10">
        <v>19.8361772250937</v>
      </c>
      <c r="N17" s="11"/>
      <c r="O17" s="11"/>
      <c r="P17" s="11"/>
      <c r="Q17" s="11"/>
    </row>
    <row r="18" spans="1:17" ht="12.75">
      <c r="A18" s="17" t="s">
        <v>22</v>
      </c>
      <c r="B18" s="10">
        <v>5561.849641344374</v>
      </c>
      <c r="C18" s="10">
        <v>8138.10578452712</v>
      </c>
      <c r="D18" s="10">
        <v>787.3630287359127</v>
      </c>
      <c r="E18" s="10">
        <v>6194.795277849256</v>
      </c>
      <c r="F18" s="10">
        <v>5429.989902571999</v>
      </c>
      <c r="G18" s="10">
        <v>1553.274315375475</v>
      </c>
      <c r="H18" s="10">
        <v>-3210.3608801955997</v>
      </c>
      <c r="I18" s="10">
        <v>5225.957353396063</v>
      </c>
      <c r="J18" s="10">
        <v>4808.679055216132</v>
      </c>
      <c r="K18" s="10">
        <v>3342.122976433868</v>
      </c>
      <c r="L18" s="10">
        <v>6658.583333333334</v>
      </c>
      <c r="M18" s="10">
        <v>-273.4469749895208</v>
      </c>
      <c r="N18" s="11"/>
      <c r="O18" s="11"/>
      <c r="P18" s="11"/>
      <c r="Q18" s="11"/>
    </row>
    <row r="19" spans="1:17" ht="12.75">
      <c r="A19" s="17" t="s">
        <v>23</v>
      </c>
      <c r="B19" s="10">
        <v>15.98857112679811</v>
      </c>
      <c r="C19" s="10">
        <v>20.154058214226488</v>
      </c>
      <c r="D19" s="10">
        <v>2.656348356163246</v>
      </c>
      <c r="E19" s="10">
        <v>18.173691847729557</v>
      </c>
      <c r="F19" s="10">
        <v>15.492035112710399</v>
      </c>
      <c r="G19" s="10">
        <v>5.286577789726004</v>
      </c>
      <c r="H19" s="10">
        <v>-10.240235119672086</v>
      </c>
      <c r="I19" s="10">
        <v>15.21500805626117</v>
      </c>
      <c r="J19" s="10">
        <v>15.013163246652331</v>
      </c>
      <c r="K19" s="10">
        <v>12.272015661891622</v>
      </c>
      <c r="L19" s="10">
        <v>16.410000482628952</v>
      </c>
      <c r="M19" s="10">
        <v>-0.9340627213758843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202164.26149760242</v>
      </c>
      <c r="C10" s="10">
        <v>199797.5224574321</v>
      </c>
      <c r="D10" s="10">
        <v>115086.88493301523</v>
      </c>
      <c r="E10" s="10">
        <v>194451.73825797814</v>
      </c>
      <c r="F10" s="10">
        <v>260805.0785682531</v>
      </c>
      <c r="G10" s="10">
        <v>150896.69698821302</v>
      </c>
      <c r="H10" s="10">
        <v>101700.66117647059</v>
      </c>
      <c r="I10" s="10">
        <v>143521.96695652173</v>
      </c>
      <c r="J10" s="10">
        <v>104020.36220356818</v>
      </c>
      <c r="K10" s="10">
        <v>135956.79687858617</v>
      </c>
      <c r="L10" s="10">
        <v>155056.312</v>
      </c>
      <c r="M10" s="10">
        <v>160978.15090735434</v>
      </c>
      <c r="N10" s="11"/>
      <c r="O10" s="11"/>
      <c r="P10" s="11"/>
      <c r="Q10" s="11"/>
    </row>
    <row r="11" spans="1:17" ht="12.75">
      <c r="A11" s="17" t="s">
        <v>15</v>
      </c>
      <c r="B11" s="10">
        <v>78.75551264253635</v>
      </c>
      <c r="C11" s="10">
        <v>79.9177073328203</v>
      </c>
      <c r="D11" s="10">
        <v>65.8810428334492</v>
      </c>
      <c r="E11" s="10">
        <v>75.87690663796144</v>
      </c>
      <c r="F11" s="10">
        <v>81.40900329627607</v>
      </c>
      <c r="G11" s="10">
        <v>75.10046734753118</v>
      </c>
      <c r="H11" s="10">
        <v>68.21282508406851</v>
      </c>
      <c r="I11" s="10">
        <v>74.39393310384445</v>
      </c>
      <c r="J11" s="10">
        <v>68.10589772243256</v>
      </c>
      <c r="K11" s="10">
        <v>68.46690642609936</v>
      </c>
      <c r="L11" s="10">
        <v>68.2114005136405</v>
      </c>
      <c r="M11" s="10">
        <v>71.47153149442734</v>
      </c>
      <c r="N11" s="11"/>
      <c r="O11" s="11"/>
      <c r="P11" s="11"/>
      <c r="Q11" s="11"/>
    </row>
    <row r="12" spans="1:17" ht="12.75">
      <c r="A12" s="17" t="s">
        <v>16</v>
      </c>
      <c r="B12" s="10">
        <v>64.94697702141613</v>
      </c>
      <c r="C12" s="10">
        <v>68.32401288220689</v>
      </c>
      <c r="D12" s="10">
        <v>45.33434870123659</v>
      </c>
      <c r="E12" s="10">
        <v>61.157904885937455</v>
      </c>
      <c r="F12" s="10">
        <v>66.0532073001783</v>
      </c>
      <c r="G12" s="10">
        <v>58.38561572439387</v>
      </c>
      <c r="H12" s="10">
        <v>49.1413197128616</v>
      </c>
      <c r="I12" s="10">
        <v>55.096193970294934</v>
      </c>
      <c r="J12" s="10">
        <v>48.89455956887316</v>
      </c>
      <c r="K12" s="10">
        <v>46.008465163308</v>
      </c>
      <c r="L12" s="10">
        <v>46.62990436661489</v>
      </c>
      <c r="M12" s="10">
        <v>41.35204737247321</v>
      </c>
      <c r="N12" s="11"/>
      <c r="O12" s="11"/>
      <c r="P12" s="11"/>
      <c r="Q12" s="11"/>
    </row>
    <row r="13" spans="1:17" ht="12.75">
      <c r="A13" s="17" t="s">
        <v>17</v>
      </c>
      <c r="B13" s="10">
        <v>13.808535631787736</v>
      </c>
      <c r="C13" s="10">
        <v>11.593694455081964</v>
      </c>
      <c r="D13" s="10">
        <v>20.546694132212608</v>
      </c>
      <c r="E13" s="10">
        <v>14.719001769514708</v>
      </c>
      <c r="F13" s="10">
        <v>15.355796016341886</v>
      </c>
      <c r="G13" s="10">
        <v>16.714851623137317</v>
      </c>
      <c r="H13" s="10">
        <v>19.071505371206914</v>
      </c>
      <c r="I13" s="10">
        <v>19.29773913354951</v>
      </c>
      <c r="J13" s="10">
        <v>19.211338153559414</v>
      </c>
      <c r="K13" s="10">
        <v>22.458441262791357</v>
      </c>
      <c r="L13" s="10">
        <v>21.581496147025604</v>
      </c>
      <c r="M13" s="10">
        <v>30.11948412195412</v>
      </c>
      <c r="N13" s="11"/>
      <c r="O13" s="11"/>
      <c r="P13" s="11"/>
      <c r="Q13" s="11"/>
    </row>
    <row r="14" spans="1:17" ht="12.75">
      <c r="A14" s="17" t="s">
        <v>18</v>
      </c>
      <c r="B14" s="10">
        <v>42948.76100536021</v>
      </c>
      <c r="C14" s="10">
        <v>40123.92324631594</v>
      </c>
      <c r="D14" s="10">
        <v>39266.44505617748</v>
      </c>
      <c r="E14" s="10">
        <v>46907.77436407892</v>
      </c>
      <c r="F14" s="10">
        <v>48486.263570328105</v>
      </c>
      <c r="G14" s="10">
        <v>37572.57233807702</v>
      </c>
      <c r="H14" s="10">
        <v>32327.767058823534</v>
      </c>
      <c r="I14" s="10">
        <v>36750.330869565216</v>
      </c>
      <c r="J14" s="10">
        <v>33176.360833068204</v>
      </c>
      <c r="K14" s="10">
        <v>42871.38397980262</v>
      </c>
      <c r="L14" s="10">
        <v>49290.23</v>
      </c>
      <c r="M14" s="10">
        <v>45924.60108245781</v>
      </c>
      <c r="N14" s="11"/>
      <c r="O14" s="11"/>
      <c r="P14" s="11"/>
      <c r="Q14" s="11"/>
    </row>
    <row r="15" spans="1:17" ht="12.75">
      <c r="A15" s="17" t="s">
        <v>19</v>
      </c>
      <c r="B15" s="10">
        <v>29370.09182123143</v>
      </c>
      <c r="C15" s="10">
        <v>30716.933847947013</v>
      </c>
      <c r="D15" s="10">
        <v>27318.70051589486</v>
      </c>
      <c r="E15" s="10">
        <v>29050.563959427123</v>
      </c>
      <c r="F15" s="10">
        <v>28049.467830891084</v>
      </c>
      <c r="G15" s="10">
        <v>28087.37158513028</v>
      </c>
      <c r="H15" s="10">
        <v>23060.682352941178</v>
      </c>
      <c r="I15" s="10">
        <v>26650.129130434783</v>
      </c>
      <c r="J15" s="10">
        <v>23032.074227258265</v>
      </c>
      <c r="K15" s="10">
        <v>26327.177415652972</v>
      </c>
      <c r="L15" s="10">
        <v>35609.86</v>
      </c>
      <c r="M15" s="10">
        <v>30431.2199936326</v>
      </c>
      <c r="N15" s="11"/>
      <c r="O15" s="11"/>
      <c r="P15" s="11"/>
      <c r="Q15" s="11"/>
    </row>
    <row r="16" spans="1:17" ht="12.75">
      <c r="A16" s="17" t="s">
        <v>20</v>
      </c>
      <c r="B16" s="10">
        <v>68.38402583386726</v>
      </c>
      <c r="C16" s="10">
        <v>76.5551605195221</v>
      </c>
      <c r="D16" s="10">
        <v>69.57263504962242</v>
      </c>
      <c r="E16" s="10">
        <v>61.93123496746733</v>
      </c>
      <c r="F16" s="10">
        <v>57.850338973235246</v>
      </c>
      <c r="G16" s="10">
        <v>74.7549870485333</v>
      </c>
      <c r="H16" s="10">
        <v>71.33397834431315</v>
      </c>
      <c r="I16" s="10">
        <v>72.5167052917749</v>
      </c>
      <c r="J16" s="10">
        <v>69.42314843736953</v>
      </c>
      <c r="K16" s="10">
        <v>61.40967463997925</v>
      </c>
      <c r="L16" s="10">
        <v>72.24527051304082</v>
      </c>
      <c r="M16" s="10">
        <v>66.26343893329246</v>
      </c>
      <c r="N16" s="11"/>
      <c r="O16" s="11"/>
      <c r="P16" s="11"/>
      <c r="Q16" s="11"/>
    </row>
    <row r="17" spans="1:17" ht="12.75">
      <c r="A17" s="17" t="s">
        <v>21</v>
      </c>
      <c r="B17" s="10">
        <v>22.06365500611232</v>
      </c>
      <c r="C17" s="10">
        <v>21.16787810054304</v>
      </c>
      <c r="D17" s="10">
        <v>22.75496435785428</v>
      </c>
      <c r="E17" s="10">
        <v>24.658681858585613</v>
      </c>
      <c r="F17" s="10">
        <v>22.41661699620098</v>
      </c>
      <c r="G17" s="10">
        <v>20.051847706016876</v>
      </c>
      <c r="H17" s="10">
        <v>17.767325902253308</v>
      </c>
      <c r="I17" s="10">
        <v>18.999119649574478</v>
      </c>
      <c r="J17" s="10">
        <v>21.445817851801348</v>
      </c>
      <c r="K17" s="10">
        <v>19.99445519651284</v>
      </c>
      <c r="L17" s="10">
        <v>15.88688900504743</v>
      </c>
      <c r="M17" s="10">
        <v>19.631019488557836</v>
      </c>
      <c r="N17" s="11"/>
      <c r="O17" s="11"/>
      <c r="P17" s="11"/>
      <c r="Q17" s="11"/>
    </row>
    <row r="18" spans="1:17" ht="12.75">
      <c r="A18" s="17" t="s">
        <v>22</v>
      </c>
      <c r="B18" s="10">
        <v>13578.669184128772</v>
      </c>
      <c r="C18" s="10">
        <v>9406.989398368933</v>
      </c>
      <c r="D18" s="10">
        <v>11947.744540282618</v>
      </c>
      <c r="E18" s="10">
        <v>17857.210404651807</v>
      </c>
      <c r="F18" s="10">
        <v>20436.795739437024</v>
      </c>
      <c r="G18" s="10">
        <v>9485.200752946741</v>
      </c>
      <c r="H18" s="10">
        <v>9267.084705882353</v>
      </c>
      <c r="I18" s="10">
        <v>10100.201739130436</v>
      </c>
      <c r="J18" s="10">
        <v>10144.28660580994</v>
      </c>
      <c r="K18" s="10">
        <v>16544.206564149645</v>
      </c>
      <c r="L18" s="10">
        <v>13680.37</v>
      </c>
      <c r="M18" s="10">
        <v>15493.381088825216</v>
      </c>
      <c r="N18" s="11"/>
      <c r="O18" s="11"/>
      <c r="P18" s="11"/>
      <c r="Q18" s="11"/>
    </row>
    <row r="19" spans="1:17" ht="12.75">
      <c r="A19" s="17" t="s">
        <v>23</v>
      </c>
      <c r="B19" s="10">
        <v>31.61597416613273</v>
      </c>
      <c r="C19" s="10">
        <v>23.444839480477906</v>
      </c>
      <c r="D19" s="10">
        <v>30.427364950377587</v>
      </c>
      <c r="E19" s="10">
        <v>38.068765032532674</v>
      </c>
      <c r="F19" s="10">
        <v>42.14966102676476</v>
      </c>
      <c r="G19" s="10">
        <v>25.245012951466702</v>
      </c>
      <c r="H19" s="10">
        <v>28.666021655686848</v>
      </c>
      <c r="I19" s="10">
        <v>27.483294708225106</v>
      </c>
      <c r="J19" s="10">
        <v>30.576851562630477</v>
      </c>
      <c r="K19" s="10">
        <v>38.59032536002076</v>
      </c>
      <c r="L19" s="10">
        <v>27.754729486959178</v>
      </c>
      <c r="M19" s="10">
        <v>33.736561066707544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166597.83104632224</v>
      </c>
      <c r="C10" s="10">
        <v>186644.37565555688</v>
      </c>
      <c r="D10" s="10">
        <v>171895.46697492196</v>
      </c>
      <c r="E10" s="10">
        <v>135587.33776982446</v>
      </c>
      <c r="F10" s="10">
        <v>131572.24494081936</v>
      </c>
      <c r="G10" s="10">
        <v>176629.09784026945</v>
      </c>
      <c r="H10" s="10">
        <v>162706.08326693834</v>
      </c>
      <c r="I10" s="10">
        <v>141190.396077814</v>
      </c>
      <c r="J10" s="10">
        <v>137702.36956580632</v>
      </c>
      <c r="K10" s="10">
        <v>151049.98565457042</v>
      </c>
      <c r="L10" s="10">
        <v>134614.2806833806</v>
      </c>
      <c r="M10" s="10">
        <v>153738.71356217616</v>
      </c>
      <c r="N10" s="11"/>
      <c r="O10" s="11"/>
      <c r="P10" s="11"/>
      <c r="Q10" s="11"/>
    </row>
    <row r="11" spans="1:17" ht="12.75">
      <c r="A11" s="17" t="s">
        <v>15</v>
      </c>
      <c r="B11" s="10">
        <v>72.38124451514456</v>
      </c>
      <c r="C11" s="10">
        <v>73.64866416760576</v>
      </c>
      <c r="D11" s="10">
        <v>72.27371965399041</v>
      </c>
      <c r="E11" s="10">
        <v>69.9661289452565</v>
      </c>
      <c r="F11" s="10">
        <v>69.59268592234062</v>
      </c>
      <c r="G11" s="10">
        <v>71.49937233768436</v>
      </c>
      <c r="H11" s="10">
        <v>72.14206770662297</v>
      </c>
      <c r="I11" s="10">
        <v>71.09993269919515</v>
      </c>
      <c r="J11" s="10">
        <v>70.53711596071705</v>
      </c>
      <c r="K11" s="10">
        <v>72.65460081110388</v>
      </c>
      <c r="L11" s="10">
        <v>69.77392298996668</v>
      </c>
      <c r="M11" s="10">
        <v>71.69341646816024</v>
      </c>
      <c r="N11" s="11"/>
      <c r="O11" s="11"/>
      <c r="P11" s="11"/>
      <c r="Q11" s="11"/>
    </row>
    <row r="12" spans="1:17" ht="12.75">
      <c r="A12" s="17" t="s">
        <v>16</v>
      </c>
      <c r="B12" s="10">
        <v>60.203348675386806</v>
      </c>
      <c r="C12" s="10">
        <v>61.8678770686511</v>
      </c>
      <c r="D12" s="10">
        <v>59.41310194345953</v>
      </c>
      <c r="E12" s="10">
        <v>56.28748998019469</v>
      </c>
      <c r="F12" s="10">
        <v>57.01660952900259</v>
      </c>
      <c r="G12" s="10">
        <v>60.35405782817209</v>
      </c>
      <c r="H12" s="10">
        <v>58.13672514832458</v>
      </c>
      <c r="I12" s="10">
        <v>58.36509476096109</v>
      </c>
      <c r="J12" s="10">
        <v>55.853129568598646</v>
      </c>
      <c r="K12" s="10">
        <v>60.360025207121225</v>
      </c>
      <c r="L12" s="10">
        <v>57.10491998979223</v>
      </c>
      <c r="M12" s="10">
        <v>58.220009353707106</v>
      </c>
      <c r="N12" s="11"/>
      <c r="O12" s="11"/>
      <c r="P12" s="11"/>
      <c r="Q12" s="11"/>
    </row>
    <row r="13" spans="1:17" ht="12.75">
      <c r="A13" s="17" t="s">
        <v>17</v>
      </c>
      <c r="B13" s="10">
        <v>12.17789584219977</v>
      </c>
      <c r="C13" s="10">
        <v>11.780787101274305</v>
      </c>
      <c r="D13" s="10">
        <v>12.860617712464276</v>
      </c>
      <c r="E13" s="10">
        <v>13.678638967083202</v>
      </c>
      <c r="F13" s="10">
        <v>12.57607639656531</v>
      </c>
      <c r="G13" s="10">
        <v>11.14531451023141</v>
      </c>
      <c r="H13" s="10">
        <v>14.005342558298386</v>
      </c>
      <c r="I13" s="10">
        <v>12.734837938234051</v>
      </c>
      <c r="J13" s="10">
        <v>14.683986395696026</v>
      </c>
      <c r="K13" s="10">
        <v>12.294575612028806</v>
      </c>
      <c r="L13" s="10">
        <v>12.669003000174454</v>
      </c>
      <c r="M13" s="10">
        <v>13.473407119844605</v>
      </c>
      <c r="N13" s="11"/>
      <c r="O13" s="11"/>
      <c r="P13" s="11"/>
      <c r="Q13" s="11"/>
    </row>
    <row r="14" spans="1:17" ht="12.75">
      <c r="A14" s="17" t="s">
        <v>18</v>
      </c>
      <c r="B14" s="10">
        <v>46012.24760371275</v>
      </c>
      <c r="C14" s="10">
        <v>49183.28624509565</v>
      </c>
      <c r="D14" s="10">
        <v>47660.21907754326</v>
      </c>
      <c r="E14" s="10">
        <v>40722.12619587242</v>
      </c>
      <c r="F14" s="10">
        <v>40007.585763200506</v>
      </c>
      <c r="G14" s="10">
        <v>50340.40152765369</v>
      </c>
      <c r="H14" s="10">
        <v>45326.550520661694</v>
      </c>
      <c r="I14" s="10">
        <v>40804.11949896175</v>
      </c>
      <c r="J14" s="10">
        <v>40571.08946451837</v>
      </c>
      <c r="K14" s="10">
        <v>41305.22154593575</v>
      </c>
      <c r="L14" s="10">
        <v>40688.616134659926</v>
      </c>
      <c r="M14" s="10">
        <v>43518.177378568755</v>
      </c>
      <c r="N14" s="11"/>
      <c r="O14" s="11"/>
      <c r="P14" s="11"/>
      <c r="Q14" s="11"/>
    </row>
    <row r="15" spans="1:17" ht="12.75">
      <c r="A15" s="17" t="s">
        <v>19</v>
      </c>
      <c r="B15" s="10">
        <v>31280.22335850016</v>
      </c>
      <c r="C15" s="10">
        <v>32416.887414886518</v>
      </c>
      <c r="D15" s="10">
        <v>33175.79141999297</v>
      </c>
      <c r="E15" s="10">
        <v>29878.619456857778</v>
      </c>
      <c r="F15" s="10">
        <v>29449.397851315305</v>
      </c>
      <c r="G15" s="10">
        <v>30040.24210396287</v>
      </c>
      <c r="H15" s="10">
        <v>30675.573145008002</v>
      </c>
      <c r="I15" s="10">
        <v>30121.588483287902</v>
      </c>
      <c r="J15" s="10">
        <v>29023.29818878686</v>
      </c>
      <c r="K15" s="10">
        <v>29559.271701057605</v>
      </c>
      <c r="L15" s="10">
        <v>28578.87859381082</v>
      </c>
      <c r="M15" s="10">
        <v>29770.921299505884</v>
      </c>
      <c r="N15" s="11"/>
      <c r="O15" s="11"/>
      <c r="P15" s="11"/>
      <c r="Q15" s="11"/>
    </row>
    <row r="16" spans="1:17" ht="12.75">
      <c r="A16" s="17" t="s">
        <v>20</v>
      </c>
      <c r="B16" s="10">
        <v>67.98238509864956</v>
      </c>
      <c r="C16" s="10">
        <v>65.91037299407579</v>
      </c>
      <c r="D16" s="10">
        <v>69.60897801584987</v>
      </c>
      <c r="E16" s="10">
        <v>73.37195340229133</v>
      </c>
      <c r="F16" s="10">
        <v>73.60953501574004</v>
      </c>
      <c r="G16" s="10">
        <v>59.67422029294055</v>
      </c>
      <c r="H16" s="10">
        <v>67.67683133316052</v>
      </c>
      <c r="I16" s="10">
        <v>73.81996929024369</v>
      </c>
      <c r="J16" s="10">
        <v>71.53689627725998</v>
      </c>
      <c r="K16" s="10">
        <v>71.56303875088672</v>
      </c>
      <c r="L16" s="10">
        <v>70.23802062775582</v>
      </c>
      <c r="M16" s="10">
        <v>68.41031286886353</v>
      </c>
      <c r="N16" s="11"/>
      <c r="O16" s="11"/>
      <c r="P16" s="11"/>
      <c r="Q16" s="11"/>
    </row>
    <row r="17" spans="1:17" ht="12.75">
      <c r="A17" s="17" t="s">
        <v>21</v>
      </c>
      <c r="B17" s="10">
        <v>25.134561826940764</v>
      </c>
      <c r="C17" s="10">
        <v>25.962829620531778</v>
      </c>
      <c r="D17" s="10">
        <v>25.094696551150257</v>
      </c>
      <c r="E17" s="10">
        <v>24.251618521086186</v>
      </c>
      <c r="F17" s="10">
        <v>24.499034261126738</v>
      </c>
      <c r="G17" s="10">
        <v>24.897296390391258</v>
      </c>
      <c r="H17" s="10">
        <v>20.77383650601533</v>
      </c>
      <c r="I17" s="10">
        <v>23.816576667143636</v>
      </c>
      <c r="J17" s="10">
        <v>21.866545799149954</v>
      </c>
      <c r="K17" s="10">
        <v>22.042776543385948</v>
      </c>
      <c r="L17" s="10">
        <v>22.11323792375219</v>
      </c>
      <c r="M17" s="10">
        <v>21.998772478041413</v>
      </c>
      <c r="N17" s="11"/>
      <c r="O17" s="11"/>
      <c r="P17" s="11"/>
      <c r="Q17" s="11"/>
    </row>
    <row r="18" spans="1:17" ht="12.75">
      <c r="A18" s="17" t="s">
        <v>22</v>
      </c>
      <c r="B18" s="10">
        <v>14732.024245212593</v>
      </c>
      <c r="C18" s="10">
        <v>16766.398830209142</v>
      </c>
      <c r="D18" s="10">
        <v>14484.427657550283</v>
      </c>
      <c r="E18" s="10">
        <v>10843.506739014643</v>
      </c>
      <c r="F18" s="10">
        <v>10558.187911885205</v>
      </c>
      <c r="G18" s="10">
        <v>20300.15942369081</v>
      </c>
      <c r="H18" s="10">
        <v>14650.977375653692</v>
      </c>
      <c r="I18" s="10">
        <v>10682.53101567385</v>
      </c>
      <c r="J18" s="10">
        <v>11547.791275731508</v>
      </c>
      <c r="K18" s="10">
        <v>11745.949844878136</v>
      </c>
      <c r="L18" s="10">
        <v>12109.7375408491</v>
      </c>
      <c r="M18" s="10">
        <v>13747.256079062878</v>
      </c>
      <c r="N18" s="11"/>
      <c r="O18" s="11"/>
      <c r="P18" s="11"/>
      <c r="Q18" s="11"/>
    </row>
    <row r="19" spans="1:17" ht="12.75">
      <c r="A19" s="17" t="s">
        <v>23</v>
      </c>
      <c r="B19" s="10">
        <v>32.017614901350434</v>
      </c>
      <c r="C19" s="10">
        <v>34.08962700592422</v>
      </c>
      <c r="D19" s="10">
        <v>30.39102198415012</v>
      </c>
      <c r="E19" s="10">
        <v>26.628046597708682</v>
      </c>
      <c r="F19" s="10">
        <v>26.39046498425996</v>
      </c>
      <c r="G19" s="10">
        <v>40.32577970705944</v>
      </c>
      <c r="H19" s="10">
        <v>32.323168666839486</v>
      </c>
      <c r="I19" s="10">
        <v>26.180030709756313</v>
      </c>
      <c r="J19" s="10">
        <v>28.463103722740012</v>
      </c>
      <c r="K19" s="10">
        <v>28.43696124911328</v>
      </c>
      <c r="L19" s="10">
        <v>29.761979372244173</v>
      </c>
      <c r="M19" s="10">
        <v>31.58968713113647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Hoja34!A6</f>
        <v>Construcción </v>
      </c>
    </row>
  </sheetData>
  <hyperlinks>
    <hyperlink ref="B10" location="Hoja34!A1" display="=Hoja34!A6"/>
  </hyperlinks>
  <printOptions/>
  <pageMargins left="0.75" right="0.75" top="1" bottom="1" header="0" footer="0"/>
  <pageSetup orientation="portrait" paperSize="9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679544.8400998355</v>
      </c>
      <c r="C10" s="10">
        <v>853297.6410349734</v>
      </c>
      <c r="D10" s="10">
        <v>601078.7988009639</v>
      </c>
      <c r="E10" s="10">
        <v>451425.0040155392</v>
      </c>
      <c r="F10" s="10">
        <v>438573.4187806585</v>
      </c>
      <c r="G10" s="10">
        <v>644785.4009877827</v>
      </c>
      <c r="H10" s="10">
        <v>350065.42575697106</v>
      </c>
      <c r="I10" s="10">
        <v>402634.04725827224</v>
      </c>
      <c r="J10" s="10">
        <v>344631.14798683126</v>
      </c>
      <c r="K10" s="10">
        <v>242353.28928320084</v>
      </c>
      <c r="L10" s="10">
        <v>300517.1933989816</v>
      </c>
      <c r="M10" s="10">
        <v>296043.115184012</v>
      </c>
      <c r="N10" s="11"/>
      <c r="O10" s="11"/>
      <c r="P10" s="11"/>
      <c r="Q10" s="11"/>
    </row>
    <row r="11" spans="1:17" ht="12.75">
      <c r="A11" s="17" t="s">
        <v>15</v>
      </c>
      <c r="B11" s="10">
        <v>89.63588125419511</v>
      </c>
      <c r="C11" s="10">
        <v>90.86235631164071</v>
      </c>
      <c r="D11" s="10">
        <v>87.72116023543185</v>
      </c>
      <c r="E11" s="10">
        <v>86.0460065581825</v>
      </c>
      <c r="F11" s="10">
        <v>87.60328951887595</v>
      </c>
      <c r="G11" s="10">
        <v>88.98504022349566</v>
      </c>
      <c r="H11" s="10">
        <v>84.02297769395322</v>
      </c>
      <c r="I11" s="10">
        <v>87.36519837855796</v>
      </c>
      <c r="J11" s="10">
        <v>85.08214878354315</v>
      </c>
      <c r="K11" s="10">
        <v>82.41765787844416</v>
      </c>
      <c r="L11" s="10">
        <v>83.35014606772758</v>
      </c>
      <c r="M11" s="10">
        <v>79.64183548389727</v>
      </c>
      <c r="N11" s="11"/>
      <c r="O11" s="11"/>
      <c r="P11" s="11"/>
      <c r="Q11" s="11"/>
    </row>
    <row r="12" spans="1:17" ht="12.75">
      <c r="A12" s="17" t="s">
        <v>16</v>
      </c>
      <c r="B12" s="10">
        <v>79.58822430407378</v>
      </c>
      <c r="C12" s="10">
        <v>81.0521210817843</v>
      </c>
      <c r="D12" s="10">
        <v>74.34657697523218</v>
      </c>
      <c r="E12" s="10">
        <v>76.5540268717671</v>
      </c>
      <c r="F12" s="10">
        <v>78.57561201284821</v>
      </c>
      <c r="G12" s="10">
        <v>79.78924099935085</v>
      </c>
      <c r="H12" s="10">
        <v>68.53609525560647</v>
      </c>
      <c r="I12" s="10">
        <v>76.52780581678849</v>
      </c>
      <c r="J12" s="10">
        <v>72.09758265256787</v>
      </c>
      <c r="K12" s="10">
        <v>69.61071726131021</v>
      </c>
      <c r="L12" s="10">
        <v>72.13473029925183</v>
      </c>
      <c r="M12" s="10">
        <v>62.61059823731204</v>
      </c>
      <c r="N12" s="11"/>
      <c r="O12" s="11"/>
      <c r="P12" s="11"/>
      <c r="Q12" s="11"/>
    </row>
    <row r="13" spans="1:17" ht="12.75">
      <c r="A13" s="17" t="s">
        <v>17</v>
      </c>
      <c r="B13" s="10">
        <v>10.047656950291382</v>
      </c>
      <c r="C13" s="10">
        <v>9.810235229958693</v>
      </c>
      <c r="D13" s="10">
        <v>13.374583260911328</v>
      </c>
      <c r="E13" s="10">
        <v>9.49197968694912</v>
      </c>
      <c r="F13" s="10">
        <v>9.027677506198364</v>
      </c>
      <c r="G13" s="10">
        <v>9.195799223545896</v>
      </c>
      <c r="H13" s="10">
        <v>15.486882453962352</v>
      </c>
      <c r="I13" s="10">
        <v>10.83739255329982</v>
      </c>
      <c r="J13" s="10">
        <v>12.984566138701972</v>
      </c>
      <c r="K13" s="10">
        <v>12.806940613041176</v>
      </c>
      <c r="L13" s="10">
        <v>11.215415768475768</v>
      </c>
      <c r="M13" s="10">
        <v>17.031237256468167</v>
      </c>
      <c r="N13" s="11"/>
      <c r="O13" s="11"/>
      <c r="P13" s="11"/>
      <c r="Q13" s="11"/>
    </row>
    <row r="14" spans="1:17" ht="12.75">
      <c r="A14" s="17" t="s">
        <v>18</v>
      </c>
      <c r="B14" s="10">
        <v>70428.834163173</v>
      </c>
      <c r="C14" s="10">
        <v>77971.29804580698</v>
      </c>
      <c r="D14" s="10">
        <v>73805.50256295022</v>
      </c>
      <c r="E14" s="10">
        <v>62991.815456859804</v>
      </c>
      <c r="F14" s="10">
        <v>54368.67697901772</v>
      </c>
      <c r="G14" s="10">
        <v>71022.85255392229</v>
      </c>
      <c r="H14" s="10">
        <v>55930.03115894889</v>
      </c>
      <c r="I14" s="10">
        <v>50872.01315420037</v>
      </c>
      <c r="J14" s="10">
        <v>51411.56188449033</v>
      </c>
      <c r="K14" s="10">
        <v>42611.38448941373</v>
      </c>
      <c r="L14" s="10">
        <v>50035.673776653864</v>
      </c>
      <c r="M14" s="10">
        <v>60268.94440825147</v>
      </c>
      <c r="N14" s="11"/>
      <c r="O14" s="11"/>
      <c r="P14" s="11"/>
      <c r="Q14" s="11"/>
    </row>
    <row r="15" spans="1:17" ht="12.75">
      <c r="A15" s="17" t="s">
        <v>19</v>
      </c>
      <c r="B15" s="10">
        <v>39887.37744505856</v>
      </c>
      <c r="C15" s="10">
        <v>42153.38219376968</v>
      </c>
      <c r="D15" s="10">
        <v>43372.06168252315</v>
      </c>
      <c r="E15" s="10">
        <v>36606.563466332314</v>
      </c>
      <c r="F15" s="10">
        <v>32980.03860172999</v>
      </c>
      <c r="G15" s="10">
        <v>44948.44954299736</v>
      </c>
      <c r="H15" s="10">
        <v>33130.96231953775</v>
      </c>
      <c r="I15" s="10">
        <v>32504.377568291686</v>
      </c>
      <c r="J15" s="10">
        <v>29907.53419781698</v>
      </c>
      <c r="K15" s="10">
        <v>27871.47544138163</v>
      </c>
      <c r="L15" s="10">
        <v>29798.03398775452</v>
      </c>
      <c r="M15" s="10">
        <v>34043.308656014226</v>
      </c>
      <c r="N15" s="11"/>
      <c r="O15" s="11"/>
      <c r="P15" s="11"/>
      <c r="Q15" s="11"/>
    </row>
    <row r="16" spans="1:17" ht="12.75">
      <c r="A16" s="17" t="s">
        <v>20</v>
      </c>
      <c r="B16" s="10">
        <v>56.63501024686213</v>
      </c>
      <c r="C16" s="10">
        <v>54.06269133675984</v>
      </c>
      <c r="D16" s="10">
        <v>58.765349704827536</v>
      </c>
      <c r="E16" s="10">
        <v>58.1132059789616</v>
      </c>
      <c r="F16" s="10">
        <v>60.659998429716865</v>
      </c>
      <c r="G16" s="10">
        <v>63.28730532031418</v>
      </c>
      <c r="H16" s="10">
        <v>59.23644531035943</v>
      </c>
      <c r="I16" s="10">
        <v>63.894419648316756</v>
      </c>
      <c r="J16" s="10">
        <v>58.17277884887481</v>
      </c>
      <c r="K16" s="10">
        <v>65.40851881568399</v>
      </c>
      <c r="L16" s="10">
        <v>59.55357795473112</v>
      </c>
      <c r="M16" s="10">
        <v>56.48565607091225</v>
      </c>
      <c r="N16" s="11"/>
      <c r="O16" s="11"/>
      <c r="P16" s="11"/>
      <c r="Q16" s="11"/>
    </row>
    <row r="17" spans="1:17" ht="12.75">
      <c r="A17" s="17" t="s">
        <v>21</v>
      </c>
      <c r="B17" s="10">
        <v>23.568844248001714</v>
      </c>
      <c r="C17" s="10">
        <v>23.25588655396324</v>
      </c>
      <c r="D17" s="10">
        <v>24.198676621051114</v>
      </c>
      <c r="E17" s="10">
        <v>23.533077813430992</v>
      </c>
      <c r="F17" s="10">
        <v>23.82540639565349</v>
      </c>
      <c r="G17" s="10">
        <v>25.713872007075874</v>
      </c>
      <c r="H17" s="10">
        <v>16.34428168032377</v>
      </c>
      <c r="I17" s="10">
        <v>22.599115898567987</v>
      </c>
      <c r="J17" s="10">
        <v>20.54486228020568</v>
      </c>
      <c r="K17" s="10">
        <v>21.02922788486317</v>
      </c>
      <c r="L17" s="10">
        <v>20.415494057904848</v>
      </c>
      <c r="M17" s="10">
        <v>17.6577600776891</v>
      </c>
      <c r="N17" s="11"/>
      <c r="O17" s="11"/>
      <c r="P17" s="11"/>
      <c r="Q17" s="11"/>
    </row>
    <row r="18" spans="1:17" ht="12.75">
      <c r="A18" s="17" t="s">
        <v>22</v>
      </c>
      <c r="B18" s="10">
        <v>30541.45671811445</v>
      </c>
      <c r="C18" s="10">
        <v>35817.915852037295</v>
      </c>
      <c r="D18" s="10">
        <v>30433.440880427068</v>
      </c>
      <c r="E18" s="10">
        <v>26385.2519905275</v>
      </c>
      <c r="F18" s="10">
        <v>21388.63837728774</v>
      </c>
      <c r="G18" s="10">
        <v>26074.403010924925</v>
      </c>
      <c r="H18" s="10">
        <v>22799.068839411146</v>
      </c>
      <c r="I18" s="10">
        <v>18367.63558590868</v>
      </c>
      <c r="J18" s="10">
        <v>21504.02768667335</v>
      </c>
      <c r="K18" s="10">
        <v>14739.9090480321</v>
      </c>
      <c r="L18" s="10">
        <v>20237.63978889935</v>
      </c>
      <c r="M18" s="10">
        <v>26225.635752237242</v>
      </c>
      <c r="N18" s="11"/>
      <c r="O18" s="11"/>
      <c r="P18" s="11"/>
      <c r="Q18" s="11"/>
    </row>
    <row r="19" spans="1:17" ht="12.75">
      <c r="A19" s="17" t="s">
        <v>23</v>
      </c>
      <c r="B19" s="10">
        <v>43.36498975313789</v>
      </c>
      <c r="C19" s="10">
        <v>45.93730866324017</v>
      </c>
      <c r="D19" s="10">
        <v>41.23465029517246</v>
      </c>
      <c r="E19" s="10">
        <v>41.886794021038405</v>
      </c>
      <c r="F19" s="10">
        <v>39.34000157028314</v>
      </c>
      <c r="G19" s="10">
        <v>36.71269467968581</v>
      </c>
      <c r="H19" s="10">
        <v>40.76355468964057</v>
      </c>
      <c r="I19" s="10">
        <v>36.10558035168324</v>
      </c>
      <c r="J19" s="10">
        <v>41.82722115112517</v>
      </c>
      <c r="K19" s="10">
        <v>34.591481184316</v>
      </c>
      <c r="L19" s="10">
        <v>40.446422045268875</v>
      </c>
      <c r="M19" s="10">
        <v>43.51434392908775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608445.1142175377</v>
      </c>
      <c r="C10" s="10">
        <v>729288.3095838698</v>
      </c>
      <c r="D10" s="10">
        <v>762783.4707557996</v>
      </c>
      <c r="E10" s="10">
        <v>495338.0385675673</v>
      </c>
      <c r="F10" s="10">
        <v>401926.07584438124</v>
      </c>
      <c r="G10" s="10">
        <v>462308.17390261736</v>
      </c>
      <c r="H10" s="10">
        <v>197635.8394393256</v>
      </c>
      <c r="I10" s="10">
        <v>253919.06386658602</v>
      </c>
      <c r="J10" s="10">
        <v>1812268.1053000693</v>
      </c>
      <c r="K10" s="10">
        <v>216118.2591665791</v>
      </c>
      <c r="L10" s="10">
        <v>235405.80392581166</v>
      </c>
      <c r="M10" s="10">
        <v>227999.12243300825</v>
      </c>
      <c r="N10" s="11"/>
      <c r="O10" s="11"/>
      <c r="P10" s="11"/>
      <c r="Q10" s="11"/>
    </row>
    <row r="11" spans="1:17" ht="12.75">
      <c r="A11" s="17" t="s">
        <v>15</v>
      </c>
      <c r="B11" s="10">
        <v>91.39434150939674</v>
      </c>
      <c r="C11" s="10">
        <v>92.27760532877717</v>
      </c>
      <c r="D11" s="10">
        <v>92.33613550343517</v>
      </c>
      <c r="E11" s="10">
        <v>91.29727498804634</v>
      </c>
      <c r="F11" s="10">
        <v>88.81409565551064</v>
      </c>
      <c r="G11" s="10">
        <v>85.42347174538929</v>
      </c>
      <c r="H11" s="10">
        <v>77.05939658023944</v>
      </c>
      <c r="I11" s="10">
        <v>83.0822606172088</v>
      </c>
      <c r="J11" s="10">
        <v>96.62847691605077</v>
      </c>
      <c r="K11" s="10">
        <v>83.48293610429236</v>
      </c>
      <c r="L11" s="10">
        <v>85.39472209911241</v>
      </c>
      <c r="M11" s="10">
        <v>85.73148597815359</v>
      </c>
      <c r="N11" s="11"/>
      <c r="O11" s="11"/>
      <c r="P11" s="11"/>
      <c r="Q11" s="11"/>
    </row>
    <row r="12" spans="1:17" ht="12.75">
      <c r="A12" s="17" t="s">
        <v>16</v>
      </c>
      <c r="B12" s="10">
        <v>83.2567113299688</v>
      </c>
      <c r="C12" s="10">
        <v>84.6846842089321</v>
      </c>
      <c r="D12" s="10">
        <v>81.98223890287602</v>
      </c>
      <c r="E12" s="10">
        <v>82.84638893927345</v>
      </c>
      <c r="F12" s="10">
        <v>81.15310298080719</v>
      </c>
      <c r="G12" s="10">
        <v>78.06390007674707</v>
      </c>
      <c r="H12" s="10">
        <v>65.92262027326096</v>
      </c>
      <c r="I12" s="10">
        <v>74.03938100475793</v>
      </c>
      <c r="J12" s="10">
        <v>86.16003128918604</v>
      </c>
      <c r="K12" s="10">
        <v>73.07521164298014</v>
      </c>
      <c r="L12" s="10">
        <v>76.96232128803929</v>
      </c>
      <c r="M12" s="10">
        <v>76.66124410906268</v>
      </c>
      <c r="N12" s="11"/>
      <c r="O12" s="11"/>
      <c r="P12" s="11"/>
      <c r="Q12" s="11"/>
    </row>
    <row r="13" spans="1:17" ht="12.75">
      <c r="A13" s="17" t="s">
        <v>17</v>
      </c>
      <c r="B13" s="10">
        <v>8.137630180873165</v>
      </c>
      <c r="C13" s="10">
        <v>7.592921121224118</v>
      </c>
      <c r="D13" s="10">
        <v>10.353896599786673</v>
      </c>
      <c r="E13" s="10">
        <v>8.450886050340308</v>
      </c>
      <c r="F13" s="10">
        <v>7.660992674703447</v>
      </c>
      <c r="G13" s="10">
        <v>7.359571678051868</v>
      </c>
      <c r="H13" s="10">
        <v>11.13677628518294</v>
      </c>
      <c r="I13" s="10">
        <v>9.04287958476227</v>
      </c>
      <c r="J13" s="10">
        <v>10.46844562767095</v>
      </c>
      <c r="K13" s="10">
        <v>10.407724467883547</v>
      </c>
      <c r="L13" s="10">
        <v>8.432400859453685</v>
      </c>
      <c r="M13" s="10">
        <v>9.070241893220633</v>
      </c>
      <c r="N13" s="11"/>
      <c r="O13" s="11"/>
      <c r="P13" s="11"/>
      <c r="Q13" s="11"/>
    </row>
    <row r="14" spans="1:17" ht="12.75">
      <c r="A14" s="17" t="s">
        <v>18</v>
      </c>
      <c r="B14" s="10">
        <v>52360.70864416668</v>
      </c>
      <c r="C14" s="10">
        <v>56318.52157646574</v>
      </c>
      <c r="D14" s="10">
        <v>58458.69162056007</v>
      </c>
      <c r="E14" s="10">
        <v>43107.90738908046</v>
      </c>
      <c r="F14" s="10">
        <v>44959.06638643242</v>
      </c>
      <c r="G14" s="10">
        <v>67388.48158413322</v>
      </c>
      <c r="H14" s="10">
        <v>45338.8541841662</v>
      </c>
      <c r="I14" s="10">
        <v>42957.36546817216</v>
      </c>
      <c r="J14" s="10">
        <v>61101.03746940862</v>
      </c>
      <c r="K14" s="10">
        <v>35696.39092843124</v>
      </c>
      <c r="L14" s="10">
        <v>34381.67191512867</v>
      </c>
      <c r="M14" s="10">
        <v>32532.086699024985</v>
      </c>
      <c r="N14" s="11"/>
      <c r="O14" s="11"/>
      <c r="P14" s="11"/>
      <c r="Q14" s="11"/>
    </row>
    <row r="15" spans="1:17" ht="12.75">
      <c r="A15" s="17" t="s">
        <v>19</v>
      </c>
      <c r="B15" s="10">
        <v>30730.22045706827</v>
      </c>
      <c r="C15" s="10">
        <v>31883.083636072504</v>
      </c>
      <c r="D15" s="10">
        <v>32070.785210721937</v>
      </c>
      <c r="E15" s="10">
        <v>31178.449770081155</v>
      </c>
      <c r="F15" s="10">
        <v>28716.116406375626</v>
      </c>
      <c r="G15" s="10">
        <v>27851.53613733896</v>
      </c>
      <c r="H15" s="10">
        <v>26173.94147724091</v>
      </c>
      <c r="I15" s="10">
        <v>32526.50807823727</v>
      </c>
      <c r="J15" s="10">
        <v>35979.611484092486</v>
      </c>
      <c r="K15" s="10">
        <v>26459.36066146501</v>
      </c>
      <c r="L15" s="10">
        <v>25776.805822091377</v>
      </c>
      <c r="M15" s="10">
        <v>24892.99519851678</v>
      </c>
      <c r="N15" s="11"/>
      <c r="O15" s="11"/>
      <c r="P15" s="11"/>
      <c r="Q15" s="11"/>
    </row>
    <row r="16" spans="1:17" ht="12.75">
      <c r="A16" s="17" t="s">
        <v>20</v>
      </c>
      <c r="B16" s="10">
        <v>58.689466305555456</v>
      </c>
      <c r="C16" s="10">
        <v>56.61207493308159</v>
      </c>
      <c r="D16" s="10">
        <v>54.86059356046647</v>
      </c>
      <c r="E16" s="10">
        <v>72.32652118478588</v>
      </c>
      <c r="F16" s="10">
        <v>63.87169199545804</v>
      </c>
      <c r="G16" s="10">
        <v>41.329817028993084</v>
      </c>
      <c r="H16" s="10">
        <v>57.72960509968444</v>
      </c>
      <c r="I16" s="10">
        <v>75.71811661107735</v>
      </c>
      <c r="J16" s="10">
        <v>58.88543464111611</v>
      </c>
      <c r="K16" s="10">
        <v>74.12334965323014</v>
      </c>
      <c r="L16" s="10">
        <v>74.97251991038002</v>
      </c>
      <c r="M16" s="10">
        <v>76.51828617333311</v>
      </c>
      <c r="N16" s="11"/>
      <c r="O16" s="11"/>
      <c r="P16" s="11"/>
      <c r="Q16" s="11"/>
    </row>
    <row r="17" spans="1:17" ht="12.75">
      <c r="A17" s="17" t="s">
        <v>21</v>
      </c>
      <c r="B17" s="10">
        <v>25.626972138117868</v>
      </c>
      <c r="C17" s="10">
        <v>26.184852463224757</v>
      </c>
      <c r="D17" s="10">
        <v>26.064427067157958</v>
      </c>
      <c r="E17" s="10">
        <v>24.431212617853486</v>
      </c>
      <c r="F17" s="10">
        <v>25.85653064945665</v>
      </c>
      <c r="G17" s="10">
        <v>24.98778024514664</v>
      </c>
      <c r="H17" s="10">
        <v>22.626125645222597</v>
      </c>
      <c r="I17" s="10">
        <v>21.70591726198068</v>
      </c>
      <c r="J17" s="10">
        <v>23.826068186338276</v>
      </c>
      <c r="K17" s="10">
        <v>22.34485370813813</v>
      </c>
      <c r="L17" s="10">
        <v>21.15496845936686</v>
      </c>
      <c r="M17" s="10">
        <v>23.14426323504975</v>
      </c>
      <c r="N17" s="11"/>
      <c r="O17" s="11"/>
      <c r="P17" s="11"/>
      <c r="Q17" s="11"/>
    </row>
    <row r="18" spans="1:17" ht="12.75">
      <c r="A18" s="17" t="s">
        <v>22</v>
      </c>
      <c r="B18" s="10">
        <v>21630.48818709842</v>
      </c>
      <c r="C18" s="10">
        <v>24435.437940393233</v>
      </c>
      <c r="D18" s="10">
        <v>26387.90640983815</v>
      </c>
      <c r="E18" s="10">
        <v>11929.457618999313</v>
      </c>
      <c r="F18" s="10">
        <v>16242.949980056796</v>
      </c>
      <c r="G18" s="10">
        <v>39536.94544679426</v>
      </c>
      <c r="H18" s="10">
        <v>19164.912706925294</v>
      </c>
      <c r="I18" s="10">
        <v>10430.857389934894</v>
      </c>
      <c r="J18" s="10">
        <v>25121.42598531614</v>
      </c>
      <c r="K18" s="10">
        <v>9237.030266966232</v>
      </c>
      <c r="L18" s="10">
        <v>8604.866093037295</v>
      </c>
      <c r="M18" s="10">
        <v>7639.091500508206</v>
      </c>
      <c r="N18" s="11"/>
      <c r="O18" s="11"/>
      <c r="P18" s="11"/>
      <c r="Q18" s="11"/>
    </row>
    <row r="19" spans="1:17" ht="12.75">
      <c r="A19" s="17" t="s">
        <v>23</v>
      </c>
      <c r="B19" s="10">
        <v>41.31053369444456</v>
      </c>
      <c r="C19" s="10">
        <v>43.38792506691841</v>
      </c>
      <c r="D19" s="10">
        <v>45.13940643953354</v>
      </c>
      <c r="E19" s="10">
        <v>27.673478815214143</v>
      </c>
      <c r="F19" s="10">
        <v>36.12830800454195</v>
      </c>
      <c r="G19" s="10">
        <v>58.67018297100692</v>
      </c>
      <c r="H19" s="10">
        <v>42.27039490031555</v>
      </c>
      <c r="I19" s="10">
        <v>24.28188338892266</v>
      </c>
      <c r="J19" s="10">
        <v>41.11456535888389</v>
      </c>
      <c r="K19" s="10">
        <v>25.876650346769875</v>
      </c>
      <c r="L19" s="10">
        <v>25.02748008961999</v>
      </c>
      <c r="M19" s="10">
        <v>23.481713826666873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59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163030.8020220309</v>
      </c>
      <c r="C10" s="10">
        <v>162010.64591801772</v>
      </c>
      <c r="D10" s="10">
        <v>173270.85209062466</v>
      </c>
      <c r="E10" s="10">
        <v>155681.280419987</v>
      </c>
      <c r="F10" s="10">
        <v>169977.46328151363</v>
      </c>
      <c r="G10" s="10">
        <v>156911.9448643662</v>
      </c>
      <c r="H10" s="10">
        <v>165871.75700897546</v>
      </c>
      <c r="I10" s="10">
        <v>161749.6196545935</v>
      </c>
      <c r="J10" s="10">
        <v>170500.9489477583</v>
      </c>
      <c r="K10" s="10">
        <v>152899.05421748327</v>
      </c>
      <c r="L10" s="10">
        <v>167343.42107889339</v>
      </c>
      <c r="M10" s="10">
        <v>156315.8161187769</v>
      </c>
      <c r="N10" s="11"/>
      <c r="O10" s="11"/>
      <c r="P10" s="11"/>
      <c r="Q10" s="11"/>
    </row>
    <row r="11" spans="1:17" ht="12.75">
      <c r="A11" s="17" t="s">
        <v>15</v>
      </c>
      <c r="B11" s="10">
        <v>79.91599985745165</v>
      </c>
      <c r="C11" s="10">
        <v>79.40864860375527</v>
      </c>
      <c r="D11" s="10">
        <v>80.1359166199371</v>
      </c>
      <c r="E11" s="10">
        <v>80.21121986779333</v>
      </c>
      <c r="F11" s="10">
        <v>81.12212584305753</v>
      </c>
      <c r="G11" s="10">
        <v>80.01724272019632</v>
      </c>
      <c r="H11" s="10">
        <v>80.35526701127002</v>
      </c>
      <c r="I11" s="10">
        <v>80.45868695757514</v>
      </c>
      <c r="J11" s="10">
        <v>79.85520823950046</v>
      </c>
      <c r="K11" s="10">
        <v>79.6756052087969</v>
      </c>
      <c r="L11" s="10">
        <v>80.1427415545315</v>
      </c>
      <c r="M11" s="10">
        <v>80.80399094166967</v>
      </c>
      <c r="N11" s="11"/>
      <c r="O11" s="11"/>
      <c r="P11" s="11"/>
      <c r="Q11" s="11"/>
    </row>
    <row r="12" spans="1:17" ht="12.75">
      <c r="A12" s="17" t="s">
        <v>16</v>
      </c>
      <c r="B12" s="10">
        <v>67.3777483413495</v>
      </c>
      <c r="C12" s="10">
        <v>66.58953108227693</v>
      </c>
      <c r="D12" s="10">
        <v>67.57567951124626</v>
      </c>
      <c r="E12" s="10">
        <v>67.87506343987667</v>
      </c>
      <c r="F12" s="10">
        <v>69.3372591692931</v>
      </c>
      <c r="G12" s="10">
        <v>67.41896027833549</v>
      </c>
      <c r="H12" s="10">
        <v>68.05907650580698</v>
      </c>
      <c r="I12" s="10">
        <v>68.56110466312406</v>
      </c>
      <c r="J12" s="10">
        <v>67.70268109859734</v>
      </c>
      <c r="K12" s="10">
        <v>66.67194031563712</v>
      </c>
      <c r="L12" s="10">
        <v>67.99997483810226</v>
      </c>
      <c r="M12" s="10">
        <v>68.63906652761267</v>
      </c>
      <c r="N12" s="11"/>
      <c r="O12" s="11"/>
      <c r="P12" s="11"/>
      <c r="Q12" s="11"/>
    </row>
    <row r="13" spans="1:17" ht="12.75">
      <c r="A13" s="17" t="s">
        <v>17</v>
      </c>
      <c r="B13" s="10">
        <v>12.538251526316989</v>
      </c>
      <c r="C13" s="10">
        <v>12.81911753127423</v>
      </c>
      <c r="D13" s="10">
        <v>12.56023711610301</v>
      </c>
      <c r="E13" s="10">
        <v>12.33615643236927</v>
      </c>
      <c r="F13" s="10">
        <v>11.784866688019516</v>
      </c>
      <c r="G13" s="10">
        <v>12.59828245282645</v>
      </c>
      <c r="H13" s="10">
        <v>12.296190522524725</v>
      </c>
      <c r="I13" s="10">
        <v>11.897582322751925</v>
      </c>
      <c r="J13" s="10">
        <v>12.152527174799264</v>
      </c>
      <c r="K13" s="10">
        <v>13.003664884852776</v>
      </c>
      <c r="L13" s="10">
        <v>12.142766716429255</v>
      </c>
      <c r="M13" s="10">
        <v>12.164924438991706</v>
      </c>
      <c r="N13" s="11"/>
      <c r="O13" s="11"/>
      <c r="P13" s="11"/>
      <c r="Q13" s="11"/>
    </row>
    <row r="14" spans="1:17" ht="12.75">
      <c r="A14" s="17" t="s">
        <v>18</v>
      </c>
      <c r="B14" s="10">
        <v>32743.106535616447</v>
      </c>
      <c r="C14" s="10">
        <v>33360.18142929756</v>
      </c>
      <c r="D14" s="10">
        <v>34418.666537122226</v>
      </c>
      <c r="E14" s="10">
        <v>30807.4263105441</v>
      </c>
      <c r="F14" s="10">
        <v>32088.131635318932</v>
      </c>
      <c r="G14" s="10">
        <v>31355.33311190778</v>
      </c>
      <c r="H14" s="10">
        <v>32585.06381057901</v>
      </c>
      <c r="I14" s="10">
        <v>31607.999590300416</v>
      </c>
      <c r="J14" s="10">
        <v>34347.06113831888</v>
      </c>
      <c r="K14" s="10">
        <v>31075.807430228986</v>
      </c>
      <c r="L14" s="10">
        <v>33229.815642845264</v>
      </c>
      <c r="M14" s="10">
        <v>30006.398232899635</v>
      </c>
      <c r="N14" s="11"/>
      <c r="O14" s="11"/>
      <c r="P14" s="11"/>
      <c r="Q14" s="11"/>
    </row>
    <row r="15" spans="1:17" ht="12.75">
      <c r="A15" s="17" t="s">
        <v>19</v>
      </c>
      <c r="B15" s="10">
        <v>22924.906606741988</v>
      </c>
      <c r="C15" s="10">
        <v>23338.252362063387</v>
      </c>
      <c r="D15" s="10">
        <v>23348.87600608301</v>
      </c>
      <c r="E15" s="10">
        <v>22197.004886607094</v>
      </c>
      <c r="F15" s="10">
        <v>22237.29000197251</v>
      </c>
      <c r="G15" s="10">
        <v>21726.186103051266</v>
      </c>
      <c r="H15" s="10">
        <v>25211.963376307653</v>
      </c>
      <c r="I15" s="10">
        <v>24638.860691842972</v>
      </c>
      <c r="J15" s="10">
        <v>25362.140037658068</v>
      </c>
      <c r="K15" s="10">
        <v>21595.794134065363</v>
      </c>
      <c r="L15" s="10">
        <v>24830.920884847812</v>
      </c>
      <c r="M15" s="10">
        <v>23278.925187499644</v>
      </c>
      <c r="N15" s="11"/>
      <c r="O15" s="11"/>
      <c r="P15" s="11"/>
      <c r="Q15" s="11"/>
    </row>
    <row r="16" spans="1:17" ht="12.75">
      <c r="A16" s="17" t="s">
        <v>20</v>
      </c>
      <c r="B16" s="10">
        <v>70.0144519940566</v>
      </c>
      <c r="C16" s="10">
        <v>69.95840958337018</v>
      </c>
      <c r="D16" s="10">
        <v>67.83782858321979</v>
      </c>
      <c r="E16" s="10">
        <v>72.05082522265089</v>
      </c>
      <c r="F16" s="10">
        <v>69.30066933998818</v>
      </c>
      <c r="G16" s="10">
        <v>69.29024171266207</v>
      </c>
      <c r="H16" s="10">
        <v>77.37276048581002</v>
      </c>
      <c r="I16" s="10">
        <v>77.95134463176825</v>
      </c>
      <c r="J16" s="10">
        <v>73.840786364581</v>
      </c>
      <c r="K16" s="10">
        <v>69.4939115662625</v>
      </c>
      <c r="L16" s="10">
        <v>74.72482288716571</v>
      </c>
      <c r="M16" s="10">
        <v>77.57987148879519</v>
      </c>
      <c r="N16" s="11"/>
      <c r="O16" s="11"/>
      <c r="P16" s="11"/>
      <c r="Q16" s="11"/>
    </row>
    <row r="17" spans="1:17" ht="12.75">
      <c r="A17" s="17" t="s">
        <v>21</v>
      </c>
      <c r="B17" s="10">
        <v>22.70523171496133</v>
      </c>
      <c r="C17" s="10">
        <v>22.80934391156359</v>
      </c>
      <c r="D17" s="10">
        <v>23.470262036137736</v>
      </c>
      <c r="E17" s="10">
        <v>22.518540314082</v>
      </c>
      <c r="F17" s="10">
        <v>22.52930316723727</v>
      </c>
      <c r="G17" s="10">
        <v>23.430079388384527</v>
      </c>
      <c r="H17" s="10">
        <v>18.69610618892182</v>
      </c>
      <c r="I17" s="10">
        <v>19.12251739740775</v>
      </c>
      <c r="J17" s="10">
        <v>18.227370430272344</v>
      </c>
      <c r="K17" s="10">
        <v>23.336290494156117</v>
      </c>
      <c r="L17" s="10">
        <v>18.261332000002188</v>
      </c>
      <c r="M17" s="10">
        <v>19.700340550127642</v>
      </c>
      <c r="N17" s="11"/>
      <c r="O17" s="11"/>
      <c r="P17" s="11"/>
      <c r="Q17" s="11"/>
    </row>
    <row r="18" spans="1:17" ht="12.75">
      <c r="A18" s="17" t="s">
        <v>22</v>
      </c>
      <c r="B18" s="10">
        <v>9818.199928874472</v>
      </c>
      <c r="C18" s="10">
        <v>10021.92906723418</v>
      </c>
      <c r="D18" s="10">
        <v>11069.790531039218</v>
      </c>
      <c r="E18" s="10">
        <v>8610.421423936998</v>
      </c>
      <c r="F18" s="10">
        <v>9850.84163334642</v>
      </c>
      <c r="G18" s="10">
        <v>9629.147008856511</v>
      </c>
      <c r="H18" s="10">
        <v>7373.100434271352</v>
      </c>
      <c r="I18" s="10">
        <v>6969.138898457447</v>
      </c>
      <c r="J18" s="10">
        <v>8984.921100660806</v>
      </c>
      <c r="K18" s="10">
        <v>9480.013296163625</v>
      </c>
      <c r="L18" s="10">
        <v>8398.89475799745</v>
      </c>
      <c r="M18" s="10">
        <v>6727.473045399985</v>
      </c>
      <c r="N18" s="11"/>
      <c r="O18" s="11"/>
      <c r="P18" s="11"/>
      <c r="Q18" s="11"/>
    </row>
    <row r="19" spans="1:17" ht="12.75">
      <c r="A19" s="17" t="s">
        <v>23</v>
      </c>
      <c r="B19" s="10">
        <v>29.985548005943436</v>
      </c>
      <c r="C19" s="10">
        <v>30.041590416629823</v>
      </c>
      <c r="D19" s="10">
        <v>32.1621714167802</v>
      </c>
      <c r="E19" s="10">
        <v>27.94917477734909</v>
      </c>
      <c r="F19" s="10">
        <v>30.699330660011828</v>
      </c>
      <c r="G19" s="10">
        <v>30.70975828733792</v>
      </c>
      <c r="H19" s="10">
        <v>22.62723951418998</v>
      </c>
      <c r="I19" s="10">
        <v>22.048655368231767</v>
      </c>
      <c r="J19" s="10">
        <v>26.159213635418975</v>
      </c>
      <c r="K19" s="10">
        <v>30.506088433737503</v>
      </c>
      <c r="L19" s="10">
        <v>25.275177112834275</v>
      </c>
      <c r="M19" s="10">
        <v>22.420128511204805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61906.71947785251</v>
      </c>
      <c r="C10" s="10">
        <v>61919.57626007887</v>
      </c>
      <c r="D10" s="10">
        <v>57812.55404992239</v>
      </c>
      <c r="E10" s="10">
        <v>65632.77027592906</v>
      </c>
      <c r="F10" s="10">
        <v>59800.555716893716</v>
      </c>
      <c r="G10" s="10">
        <v>60541.49534520075</v>
      </c>
      <c r="H10" s="10">
        <v>73308.97757679272</v>
      </c>
      <c r="I10" s="10">
        <v>64815.59337923899</v>
      </c>
      <c r="J10" s="10">
        <v>62601.77207386937</v>
      </c>
      <c r="K10" s="10">
        <v>66379.36386946069</v>
      </c>
      <c r="L10" s="10">
        <v>80745.69511629085</v>
      </c>
      <c r="M10" s="10">
        <v>70403.94979095994</v>
      </c>
      <c r="N10" s="11"/>
      <c r="O10" s="11"/>
      <c r="P10" s="11"/>
      <c r="Q10" s="11"/>
    </row>
    <row r="11" spans="1:17" ht="12.75">
      <c r="A11" s="17" t="s">
        <v>15</v>
      </c>
      <c r="B11" s="10">
        <v>62.0292395380021</v>
      </c>
      <c r="C11" s="10">
        <v>60.67288363629405</v>
      </c>
      <c r="D11" s="10">
        <v>64.12153177535804</v>
      </c>
      <c r="E11" s="10">
        <v>65.01508406301393</v>
      </c>
      <c r="F11" s="10">
        <v>64.672115763807</v>
      </c>
      <c r="G11" s="10">
        <v>63.41435914106664</v>
      </c>
      <c r="H11" s="10">
        <v>65.16411056497834</v>
      </c>
      <c r="I11" s="10">
        <v>64.76219228442056</v>
      </c>
      <c r="J11" s="10">
        <v>64.68459498678013</v>
      </c>
      <c r="K11" s="10">
        <v>66.29155129223209</v>
      </c>
      <c r="L11" s="10">
        <v>66.81844996467811</v>
      </c>
      <c r="M11" s="10">
        <v>64.12022362546175</v>
      </c>
      <c r="N11" s="11"/>
      <c r="O11" s="11"/>
      <c r="P11" s="11"/>
      <c r="Q11" s="11"/>
    </row>
    <row r="12" spans="1:17" ht="12.75">
      <c r="A12" s="17" t="s">
        <v>16</v>
      </c>
      <c r="B12" s="10">
        <v>38.00701324945089</v>
      </c>
      <c r="C12" s="10">
        <v>36.192422616809125</v>
      </c>
      <c r="D12" s="10">
        <v>40.59910260653589</v>
      </c>
      <c r="E12" s="10">
        <v>41.05240540914323</v>
      </c>
      <c r="F12" s="10">
        <v>41.90160893801077</v>
      </c>
      <c r="G12" s="10">
        <v>39.90076160154723</v>
      </c>
      <c r="H12" s="10">
        <v>41.2511346743001</v>
      </c>
      <c r="I12" s="10">
        <v>42.84345269813344</v>
      </c>
      <c r="J12" s="10">
        <v>42.88837652479091</v>
      </c>
      <c r="K12" s="10">
        <v>43.291269834626554</v>
      </c>
      <c r="L12" s="10">
        <v>42.996875954786795</v>
      </c>
      <c r="M12" s="10">
        <v>41.73796213434142</v>
      </c>
      <c r="N12" s="11"/>
      <c r="O12" s="11"/>
      <c r="P12" s="11"/>
      <c r="Q12" s="11"/>
    </row>
    <row r="13" spans="1:17" ht="12.75">
      <c r="A13" s="17" t="s">
        <v>17</v>
      </c>
      <c r="B13" s="10">
        <v>24.022226304805834</v>
      </c>
      <c r="C13" s="10">
        <v>24.48046103706595</v>
      </c>
      <c r="D13" s="10">
        <v>23.522429162561043</v>
      </c>
      <c r="E13" s="10">
        <v>23.96267868564634</v>
      </c>
      <c r="F13" s="10">
        <v>22.770506835008025</v>
      </c>
      <c r="G13" s="10">
        <v>23.513597568220742</v>
      </c>
      <c r="H13" s="10">
        <v>23.912975932632243</v>
      </c>
      <c r="I13" s="10">
        <v>21.918739604760006</v>
      </c>
      <c r="J13" s="10">
        <v>21.796218418895645</v>
      </c>
      <c r="K13" s="10">
        <v>23.000281448216253</v>
      </c>
      <c r="L13" s="10">
        <v>23.82157398264812</v>
      </c>
      <c r="M13" s="10">
        <v>22.38226151568721</v>
      </c>
      <c r="N13" s="11"/>
      <c r="O13" s="11"/>
      <c r="P13" s="11"/>
      <c r="Q13" s="11"/>
    </row>
    <row r="14" spans="1:17" ht="12.75">
      <c r="A14" s="17" t="s">
        <v>18</v>
      </c>
      <c r="B14" s="10">
        <v>23506.45217045893</v>
      </c>
      <c r="C14" s="10">
        <v>24351.183812959986</v>
      </c>
      <c r="D14" s="10">
        <v>20742.258858786685</v>
      </c>
      <c r="E14" s="10">
        <v>22961.56951363718</v>
      </c>
      <c r="F14" s="10">
        <v>21126.27110978567</v>
      </c>
      <c r="G14" s="10">
        <v>22149.494066311112</v>
      </c>
      <c r="H14" s="10">
        <v>25537.834384848335</v>
      </c>
      <c r="I14" s="10">
        <v>22839.594164688075</v>
      </c>
      <c r="J14" s="10">
        <v>22108.069353339728</v>
      </c>
      <c r="K14" s="10">
        <v>22375.45385364249</v>
      </c>
      <c r="L14" s="10">
        <v>26792.67324837822</v>
      </c>
      <c r="M14" s="10">
        <v>25260.77974037941</v>
      </c>
      <c r="N14" s="11"/>
      <c r="O14" s="11"/>
      <c r="P14" s="11"/>
      <c r="Q14" s="11"/>
    </row>
    <row r="15" spans="1:17" ht="12.75">
      <c r="A15" s="17" t="s">
        <v>19</v>
      </c>
      <c r="B15" s="10">
        <v>19173.29935864256</v>
      </c>
      <c r="C15" s="10">
        <v>19785.23105976454</v>
      </c>
      <c r="D15" s="10">
        <v>17818.06100541193</v>
      </c>
      <c r="E15" s="10">
        <v>18719.594115354266</v>
      </c>
      <c r="F15" s="10">
        <v>17376.004315817903</v>
      </c>
      <c r="G15" s="10">
        <v>17884.44231028017</v>
      </c>
      <c r="H15" s="10">
        <v>20602.063074497288</v>
      </c>
      <c r="I15" s="10">
        <v>17694.514631982387</v>
      </c>
      <c r="J15" s="10">
        <v>17973.995876513938</v>
      </c>
      <c r="K15" s="10">
        <v>18488.456118547918</v>
      </c>
      <c r="L15" s="10">
        <v>21484.586102293706</v>
      </c>
      <c r="M15" s="10">
        <v>20709.299707281694</v>
      </c>
      <c r="N15" s="11"/>
      <c r="O15" s="11"/>
      <c r="P15" s="11"/>
      <c r="Q15" s="11"/>
    </row>
    <row r="16" spans="1:17" ht="12.75">
      <c r="A16" s="17" t="s">
        <v>20</v>
      </c>
      <c r="B16" s="10">
        <v>81.56611308080791</v>
      </c>
      <c r="C16" s="10">
        <v>81.24956557239165</v>
      </c>
      <c r="D16" s="10">
        <v>85.90222080785561</v>
      </c>
      <c r="E16" s="10">
        <v>81.52576026754815</v>
      </c>
      <c r="F16" s="10">
        <v>82.2483259138398</v>
      </c>
      <c r="G16" s="10">
        <v>80.74424750623089</v>
      </c>
      <c r="H16" s="10">
        <v>80.67271000363503</v>
      </c>
      <c r="I16" s="10">
        <v>77.47298180691662</v>
      </c>
      <c r="J16" s="10">
        <v>81.30061286332412</v>
      </c>
      <c r="K16" s="10">
        <v>82.62829545036554</v>
      </c>
      <c r="L16" s="10">
        <v>80.18828842916666</v>
      </c>
      <c r="M16" s="10">
        <v>81.98202874227923</v>
      </c>
      <c r="N16" s="11"/>
      <c r="O16" s="11"/>
      <c r="P16" s="11"/>
      <c r="Q16" s="11"/>
    </row>
    <row r="17" spans="1:17" ht="12.75">
      <c r="A17" s="17" t="s">
        <v>21</v>
      </c>
      <c r="B17" s="10">
        <v>22.82609366615203</v>
      </c>
      <c r="C17" s="10">
        <v>23.78166798938191</v>
      </c>
      <c r="D17" s="10">
        <v>22.54489451170193</v>
      </c>
      <c r="E17" s="10">
        <v>20.238946710200004</v>
      </c>
      <c r="F17" s="10">
        <v>20.456130608140796</v>
      </c>
      <c r="G17" s="10">
        <v>22.29964372747646</v>
      </c>
      <c r="H17" s="10">
        <v>19.386561902091156</v>
      </c>
      <c r="I17" s="10">
        <v>19.90116605456623</v>
      </c>
      <c r="J17" s="10">
        <v>20.481452455091663</v>
      </c>
      <c r="K17" s="10">
        <v>19.970541816627815</v>
      </c>
      <c r="L17" s="10">
        <v>17.942845734864953</v>
      </c>
      <c r="M17" s="10">
        <v>20.34818735558391</v>
      </c>
      <c r="N17" s="11"/>
      <c r="O17" s="11"/>
      <c r="P17" s="11"/>
      <c r="Q17" s="11"/>
    </row>
    <row r="18" spans="1:17" ht="12.75">
      <c r="A18" s="17" t="s">
        <v>22</v>
      </c>
      <c r="B18" s="10">
        <v>4333.152811816366</v>
      </c>
      <c r="C18" s="10">
        <v>4565.95275319544</v>
      </c>
      <c r="D18" s="10">
        <v>2924.197853374753</v>
      </c>
      <c r="E18" s="10">
        <v>4241.97539828291</v>
      </c>
      <c r="F18" s="10">
        <v>3750.2667939677676</v>
      </c>
      <c r="G18" s="10">
        <v>4265.051756030946</v>
      </c>
      <c r="H18" s="10">
        <v>4935.77131035105</v>
      </c>
      <c r="I18" s="10">
        <v>5145.079532705693</v>
      </c>
      <c r="J18" s="10">
        <v>4134.0734768257935</v>
      </c>
      <c r="K18" s="10">
        <v>3886.997735094567</v>
      </c>
      <c r="L18" s="10">
        <v>5308.087146084521</v>
      </c>
      <c r="M18" s="10">
        <v>4551.480033097713</v>
      </c>
      <c r="N18" s="11"/>
      <c r="O18" s="11"/>
      <c r="P18" s="11"/>
      <c r="Q18" s="11"/>
    </row>
    <row r="19" spans="1:17" ht="12.75">
      <c r="A19" s="17" t="s">
        <v>23</v>
      </c>
      <c r="B19" s="10">
        <v>18.43388691919206</v>
      </c>
      <c r="C19" s="10">
        <v>18.750434427608344</v>
      </c>
      <c r="D19" s="10">
        <v>14.097779192144378</v>
      </c>
      <c r="E19" s="10">
        <v>18.47423973245185</v>
      </c>
      <c r="F19" s="10">
        <v>17.751674086160182</v>
      </c>
      <c r="G19" s="10">
        <v>19.255752493769123</v>
      </c>
      <c r="H19" s="10">
        <v>19.327289996364982</v>
      </c>
      <c r="I19" s="10">
        <v>22.527018193083375</v>
      </c>
      <c r="J19" s="10">
        <v>18.699387136675888</v>
      </c>
      <c r="K19" s="10">
        <v>17.37170454963444</v>
      </c>
      <c r="L19" s="10">
        <v>19.811711570833353</v>
      </c>
      <c r="M19" s="10">
        <v>18.01797125772077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133369.16373048117</v>
      </c>
      <c r="C10" s="10">
        <v>129545.28151055447</v>
      </c>
      <c r="D10" s="10">
        <v>124174.67882868966</v>
      </c>
      <c r="E10" s="10">
        <v>145968.1206794765</v>
      </c>
      <c r="F10" s="10">
        <v>135708.45126450222</v>
      </c>
      <c r="G10" s="10">
        <v>122874.2021531085</v>
      </c>
      <c r="H10" s="10">
        <v>142064.83710448863</v>
      </c>
      <c r="I10" s="10">
        <v>173943.49985492602</v>
      </c>
      <c r="J10" s="10">
        <v>137714.0702447696</v>
      </c>
      <c r="K10" s="10">
        <v>137425.25517991662</v>
      </c>
      <c r="L10" s="10">
        <v>134968.5652902793</v>
      </c>
      <c r="M10" s="10">
        <v>127201.89361660514</v>
      </c>
      <c r="N10" s="11"/>
      <c r="O10" s="11"/>
      <c r="P10" s="11"/>
      <c r="Q10" s="11"/>
    </row>
    <row r="11" spans="1:17" ht="12.75">
      <c r="A11" s="17" t="s">
        <v>15</v>
      </c>
      <c r="B11" s="10">
        <v>62.4313140197582</v>
      </c>
      <c r="C11" s="10">
        <v>60.38797133761639</v>
      </c>
      <c r="D11" s="10">
        <v>62.413835056580524</v>
      </c>
      <c r="E11" s="10">
        <v>67.35954915367272</v>
      </c>
      <c r="F11" s="10">
        <v>63.15249981867456</v>
      </c>
      <c r="G11" s="10">
        <v>62.40999651450384</v>
      </c>
      <c r="H11" s="10">
        <v>67.24414343739551</v>
      </c>
      <c r="I11" s="10">
        <v>72.3294665845126</v>
      </c>
      <c r="J11" s="10">
        <v>66.26111887126665</v>
      </c>
      <c r="K11" s="10">
        <v>63.984868387329286</v>
      </c>
      <c r="L11" s="10">
        <v>58.781516074064214</v>
      </c>
      <c r="M11" s="10">
        <v>59.71699596165434</v>
      </c>
      <c r="N11" s="11"/>
      <c r="O11" s="11"/>
      <c r="P11" s="11"/>
      <c r="Q11" s="11"/>
    </row>
    <row r="12" spans="1:17" ht="12.75">
      <c r="A12" s="17" t="s">
        <v>16</v>
      </c>
      <c r="B12" s="10">
        <v>34.337967972793294</v>
      </c>
      <c r="C12" s="10">
        <v>30.59385362678316</v>
      </c>
      <c r="D12" s="10">
        <v>35.15612756019047</v>
      </c>
      <c r="E12" s="10">
        <v>43.61469892704733</v>
      </c>
      <c r="F12" s="10">
        <v>35.57377170191643</v>
      </c>
      <c r="G12" s="10">
        <v>37.17213043559103</v>
      </c>
      <c r="H12" s="10">
        <v>42.56247842536605</v>
      </c>
      <c r="I12" s="10">
        <v>49.047576383239054</v>
      </c>
      <c r="J12" s="10">
        <v>37.00195181660739</v>
      </c>
      <c r="K12" s="10">
        <v>34.31959227838043</v>
      </c>
      <c r="L12" s="10">
        <v>28.699180678038772</v>
      </c>
      <c r="M12" s="10">
        <v>30.825481487933622</v>
      </c>
      <c r="N12" s="11"/>
      <c r="O12" s="11"/>
      <c r="P12" s="11"/>
      <c r="Q12" s="11"/>
    </row>
    <row r="13" spans="1:17" ht="12.75">
      <c r="A13" s="17" t="s">
        <v>17</v>
      </c>
      <c r="B13" s="10">
        <v>28.09334605011029</v>
      </c>
      <c r="C13" s="10">
        <v>29.794117718087236</v>
      </c>
      <c r="D13" s="10">
        <v>27.25770750390716</v>
      </c>
      <c r="E13" s="10">
        <v>23.744850232148313</v>
      </c>
      <c r="F13" s="10">
        <v>27.578728106451315</v>
      </c>
      <c r="G13" s="10">
        <v>25.23786609263526</v>
      </c>
      <c r="H13" s="10">
        <v>24.68166503361101</v>
      </c>
      <c r="I13" s="10">
        <v>23.281890209655753</v>
      </c>
      <c r="J13" s="10">
        <v>29.259167061087616</v>
      </c>
      <c r="K13" s="10">
        <v>29.665276103261753</v>
      </c>
      <c r="L13" s="10">
        <v>30.082335434243436</v>
      </c>
      <c r="M13" s="10">
        <v>28.891514481042336</v>
      </c>
      <c r="N13" s="11"/>
      <c r="O13" s="11"/>
      <c r="P13" s="11"/>
      <c r="Q13" s="11"/>
    </row>
    <row r="14" spans="1:17" ht="12.75">
      <c r="A14" s="17" t="s">
        <v>18</v>
      </c>
      <c r="B14" s="10">
        <v>50105.04230986573</v>
      </c>
      <c r="C14" s="10">
        <v>51315.5140297791</v>
      </c>
      <c r="D14" s="10">
        <v>46672.499608735576</v>
      </c>
      <c r="E14" s="10">
        <v>47644.652675242854</v>
      </c>
      <c r="F14" s="10">
        <v>50005.17182775958</v>
      </c>
      <c r="G14" s="10">
        <v>46188.41687634442</v>
      </c>
      <c r="H14" s="10">
        <v>46534.554267844</v>
      </c>
      <c r="I14" s="10">
        <v>48131.094251425595</v>
      </c>
      <c r="J14" s="10">
        <v>46463.18644857043</v>
      </c>
      <c r="K14" s="10">
        <v>49493.88652209558</v>
      </c>
      <c r="L14" s="10">
        <v>55631.996492404505</v>
      </c>
      <c r="M14" s="10">
        <v>51240.74397036897</v>
      </c>
      <c r="N14" s="11"/>
      <c r="O14" s="11"/>
      <c r="P14" s="11"/>
      <c r="Q14" s="11"/>
    </row>
    <row r="15" spans="1:17" ht="12.75">
      <c r="A15" s="17" t="s">
        <v>19</v>
      </c>
      <c r="B15" s="10">
        <v>33152.19962032185</v>
      </c>
      <c r="C15" s="10">
        <v>34271.88969404459</v>
      </c>
      <c r="D15" s="10">
        <v>30291.66969566006</v>
      </c>
      <c r="E15" s="10">
        <v>31965.019788681555</v>
      </c>
      <c r="F15" s="10">
        <v>32046.419986379457</v>
      </c>
      <c r="G15" s="10">
        <v>31077.75825141181</v>
      </c>
      <c r="H15" s="10">
        <v>29862.294732646555</v>
      </c>
      <c r="I15" s="10">
        <v>32988.47328233145</v>
      </c>
      <c r="J15" s="10">
        <v>32323.42536648156</v>
      </c>
      <c r="K15" s="10">
        <v>32405.546760515157</v>
      </c>
      <c r="L15" s="10">
        <v>35593.51234106207</v>
      </c>
      <c r="M15" s="10">
        <v>33116.98433231912</v>
      </c>
      <c r="N15" s="11"/>
      <c r="O15" s="11"/>
      <c r="P15" s="11"/>
      <c r="Q15" s="11"/>
    </row>
    <row r="16" spans="1:17" ht="12.75">
      <c r="A16" s="17" t="s">
        <v>20</v>
      </c>
      <c r="B16" s="10">
        <v>66.16539592023088</v>
      </c>
      <c r="C16" s="10">
        <v>66.78660506870521</v>
      </c>
      <c r="D16" s="10">
        <v>64.9026084945115</v>
      </c>
      <c r="E16" s="10">
        <v>67.09046659771587</v>
      </c>
      <c r="F16" s="10">
        <v>64.0862111158458</v>
      </c>
      <c r="G16" s="10">
        <v>67.28474442978454</v>
      </c>
      <c r="H16" s="10">
        <v>64.17230207205787</v>
      </c>
      <c r="I16" s="10">
        <v>68.53879762219279</v>
      </c>
      <c r="J16" s="10">
        <v>69.56781881987364</v>
      </c>
      <c r="K16" s="10">
        <v>65.47383735170673</v>
      </c>
      <c r="L16" s="10">
        <v>63.98028937523696</v>
      </c>
      <c r="M16" s="10">
        <v>64.63017857716841</v>
      </c>
      <c r="N16" s="11"/>
      <c r="O16" s="11"/>
      <c r="P16" s="11"/>
      <c r="Q16" s="11"/>
    </row>
    <row r="17" spans="1:17" ht="12.75">
      <c r="A17" s="17" t="s">
        <v>21</v>
      </c>
      <c r="B17" s="10">
        <v>25.510962697741284</v>
      </c>
      <c r="C17" s="10">
        <v>27.450348441758486</v>
      </c>
      <c r="D17" s="10">
        <v>23.41562688540399</v>
      </c>
      <c r="E17" s="10">
        <v>23.64144214204441</v>
      </c>
      <c r="F17" s="10">
        <v>23.552650079024055</v>
      </c>
      <c r="G17" s="10">
        <v>23.42674659932635</v>
      </c>
      <c r="H17" s="10">
        <v>20.55358803293158</v>
      </c>
      <c r="I17" s="10">
        <v>20.615304870727403</v>
      </c>
      <c r="J17" s="10">
        <v>19.716503254421223</v>
      </c>
      <c r="K17" s="10">
        <v>20.107684265325567</v>
      </c>
      <c r="L17" s="10">
        <v>22.400926414201674</v>
      </c>
      <c r="M17" s="10">
        <v>22.799057606009026</v>
      </c>
      <c r="N17" s="11"/>
      <c r="O17" s="11"/>
      <c r="P17" s="11"/>
      <c r="Q17" s="11"/>
    </row>
    <row r="18" spans="1:17" ht="12.75">
      <c r="A18" s="17" t="s">
        <v>22</v>
      </c>
      <c r="B18" s="10">
        <v>16952.842689543893</v>
      </c>
      <c r="C18" s="10">
        <v>17043.624335734512</v>
      </c>
      <c r="D18" s="10">
        <v>16380.829913075517</v>
      </c>
      <c r="E18" s="10">
        <v>15679.632886561307</v>
      </c>
      <c r="F18" s="10">
        <v>17958.751841380126</v>
      </c>
      <c r="G18" s="10">
        <v>15110.658624932603</v>
      </c>
      <c r="H18" s="10">
        <v>16672.259535197452</v>
      </c>
      <c r="I18" s="10">
        <v>15142.620969094141</v>
      </c>
      <c r="J18" s="10">
        <v>14139.76108208886</v>
      </c>
      <c r="K18" s="10">
        <v>17088.339761580413</v>
      </c>
      <c r="L18" s="10">
        <v>20038.484151342425</v>
      </c>
      <c r="M18" s="10">
        <v>18123.75963804984</v>
      </c>
      <c r="N18" s="11"/>
      <c r="O18" s="11"/>
      <c r="P18" s="11"/>
      <c r="Q18" s="11"/>
    </row>
    <row r="19" spans="1:17" ht="12.75">
      <c r="A19" s="17" t="s">
        <v>23</v>
      </c>
      <c r="B19" s="10">
        <v>33.834604079769164</v>
      </c>
      <c r="C19" s="10">
        <v>33.21339493129478</v>
      </c>
      <c r="D19" s="10">
        <v>35.0973915054885</v>
      </c>
      <c r="E19" s="10">
        <v>32.909533402284126</v>
      </c>
      <c r="F19" s="10">
        <v>35.9137888841542</v>
      </c>
      <c r="G19" s="10">
        <v>32.715255570215454</v>
      </c>
      <c r="H19" s="10">
        <v>35.827697927942125</v>
      </c>
      <c r="I19" s="10">
        <v>31.461202377807215</v>
      </c>
      <c r="J19" s="10">
        <v>30.43218118012634</v>
      </c>
      <c r="K19" s="10">
        <v>34.52616264829326</v>
      </c>
      <c r="L19" s="10">
        <v>36.01971062476304</v>
      </c>
      <c r="M19" s="10">
        <v>35.36982142283158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62</v>
      </c>
      <c r="B6" s="5"/>
      <c r="C6" s="5"/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10</v>
      </c>
      <c r="J8" s="22" t="s">
        <v>13</v>
      </c>
      <c r="K8" s="22"/>
      <c r="L8" s="22"/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9"/>
      <c r="L9" s="9"/>
      <c r="M9" s="9"/>
      <c r="N9" s="9"/>
      <c r="O9" s="9"/>
      <c r="P9" s="9"/>
      <c r="Q9" s="9"/>
    </row>
    <row r="10" spans="1:17" ht="12.75">
      <c r="A10" s="16" t="s">
        <v>14</v>
      </c>
      <c r="B10" s="10">
        <v>219844.05111287322</v>
      </c>
      <c r="C10" s="10">
        <v>219146.29691964012</v>
      </c>
      <c r="D10" s="10">
        <v>290988.4306772171</v>
      </c>
      <c r="E10" s="10">
        <v>277505.7938872221</v>
      </c>
      <c r="F10" s="10">
        <v>951957.3560000001</v>
      </c>
      <c r="G10" s="10">
        <v>212009.93476884108</v>
      </c>
      <c r="H10" s="10">
        <v>952249.72</v>
      </c>
      <c r="I10" s="10">
        <v>117094.71641791044</v>
      </c>
      <c r="J10" s="10">
        <v>946946.4</v>
      </c>
      <c r="K10" s="11"/>
      <c r="L10" s="11"/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70.63633650775152</v>
      </c>
      <c r="C11" s="10">
        <v>70.5683985615349</v>
      </c>
      <c r="D11" s="10">
        <v>74.8155603783804</v>
      </c>
      <c r="E11" s="10">
        <v>73.99540509810585</v>
      </c>
      <c r="F11" s="10">
        <v>90.88964989309879</v>
      </c>
      <c r="G11" s="10">
        <v>76.14227809003668</v>
      </c>
      <c r="H11" s="10">
        <v>91.09363350613533</v>
      </c>
      <c r="I11" s="10">
        <v>74.59108878053307</v>
      </c>
      <c r="J11" s="10">
        <v>90.88037295458328</v>
      </c>
      <c r="K11" s="11"/>
      <c r="L11" s="11"/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27.906550448822383</v>
      </c>
      <c r="C12" s="10">
        <v>27.928504620241785</v>
      </c>
      <c r="D12" s="10">
        <v>10.324868212672207</v>
      </c>
      <c r="E12" s="10">
        <v>37.913905108616504</v>
      </c>
      <c r="F12" s="10">
        <v>61.63072077779079</v>
      </c>
      <c r="G12" s="10">
        <v>36.451110212560174</v>
      </c>
      <c r="H12" s="10">
        <v>61.518703308203655</v>
      </c>
      <c r="I12" s="10">
        <v>49.863071686067116</v>
      </c>
      <c r="J12" s="10">
        <v>61.64065146665112</v>
      </c>
      <c r="K12" s="11"/>
      <c r="L12" s="11"/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42.72978605778055</v>
      </c>
      <c r="C13" s="10">
        <v>42.639893940516956</v>
      </c>
      <c r="D13" s="10">
        <v>64.49069213539298</v>
      </c>
      <c r="E13" s="10">
        <v>36.081499989489345</v>
      </c>
      <c r="F13" s="10">
        <v>29.25892911530797</v>
      </c>
      <c r="G13" s="10">
        <v>39.691167728117414</v>
      </c>
      <c r="H13" s="10">
        <v>29.57493019793169</v>
      </c>
      <c r="I13" s="10">
        <v>24.72801709446594</v>
      </c>
      <c r="J13" s="10">
        <v>29.23972148793216</v>
      </c>
      <c r="K13" s="11"/>
      <c r="L13" s="11"/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64554.26737819426</v>
      </c>
      <c r="C14" s="10">
        <v>64498.26467739426</v>
      </c>
      <c r="D14" s="10">
        <v>73283.8057180159</v>
      </c>
      <c r="E14" s="10">
        <v>72164.25742364328</v>
      </c>
      <c r="F14" s="10">
        <v>86726.648</v>
      </c>
      <c r="G14" s="10">
        <v>50580.74097530083</v>
      </c>
      <c r="H14" s="10">
        <v>84810.85</v>
      </c>
      <c r="I14" s="10">
        <v>29752.5</v>
      </c>
      <c r="J14" s="10">
        <v>86357.98</v>
      </c>
      <c r="K14" s="11"/>
      <c r="L14" s="11"/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53940.856779450376</v>
      </c>
      <c r="C15" s="10">
        <v>53979.69728792563</v>
      </c>
      <c r="D15" s="10">
        <v>54789.38488545444</v>
      </c>
      <c r="E15" s="10">
        <v>49953.263010590825</v>
      </c>
      <c r="F15" s="10">
        <v>53735.856</v>
      </c>
      <c r="G15" s="10">
        <v>35143.822355921475</v>
      </c>
      <c r="H15" s="10">
        <v>52549.19</v>
      </c>
      <c r="I15" s="10">
        <v>21691.738805970148</v>
      </c>
      <c r="J15" s="10">
        <v>59222.66</v>
      </c>
      <c r="K15" s="11"/>
      <c r="L15" s="11"/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83.55893261623633</v>
      </c>
      <c r="C16" s="10">
        <v>83.69170482015271</v>
      </c>
      <c r="D16" s="10">
        <v>74.76329094626313</v>
      </c>
      <c r="E16" s="10">
        <v>69.22161301728376</v>
      </c>
      <c r="F16" s="10">
        <v>61.9600287099762</v>
      </c>
      <c r="G16" s="10">
        <v>69.48063962345394</v>
      </c>
      <c r="H16" s="10">
        <v>61.96045671043268</v>
      </c>
      <c r="I16" s="10">
        <v>72.90728108888378</v>
      </c>
      <c r="J16" s="10">
        <v>68.57809782025934</v>
      </c>
      <c r="K16" s="11"/>
      <c r="L16" s="11"/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29.950964964638583</v>
      </c>
      <c r="C17" s="10">
        <v>29.9954259301901</v>
      </c>
      <c r="D17" s="10">
        <v>23.68764249267775</v>
      </c>
      <c r="E17" s="10">
        <v>29.172223044285957</v>
      </c>
      <c r="F17" s="10">
        <v>15.268243925555767</v>
      </c>
      <c r="G17" s="10">
        <v>23.38161380325093</v>
      </c>
      <c r="H17" s="10">
        <v>14.944000300980745</v>
      </c>
      <c r="I17" s="10">
        <v>27.586309820355126</v>
      </c>
      <c r="J17" s="10">
        <v>15.100790296051514</v>
      </c>
      <c r="K17" s="11"/>
      <c r="L17" s="11"/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10613.410598743874</v>
      </c>
      <c r="C18" s="10">
        <v>10518.567389468635</v>
      </c>
      <c r="D18" s="10">
        <v>18494.420832561467</v>
      </c>
      <c r="E18" s="10">
        <v>22210.994413052467</v>
      </c>
      <c r="F18" s="10">
        <v>32990.792</v>
      </c>
      <c r="G18" s="10">
        <v>15436.918619379354</v>
      </c>
      <c r="H18" s="10">
        <v>32261.66</v>
      </c>
      <c r="I18" s="10">
        <v>8060.761194029851</v>
      </c>
      <c r="J18" s="10">
        <v>27135.32</v>
      </c>
      <c r="K18" s="11"/>
      <c r="L18" s="11"/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16.441067383763652</v>
      </c>
      <c r="C19" s="10">
        <v>16.30829517984729</v>
      </c>
      <c r="D19" s="10">
        <v>25.236709053736885</v>
      </c>
      <c r="E19" s="10">
        <v>30.778386982716246</v>
      </c>
      <c r="F19" s="10">
        <v>38.0399712900238</v>
      </c>
      <c r="G19" s="10">
        <v>30.51936037654605</v>
      </c>
      <c r="H19" s="10">
        <v>38.03954328956731</v>
      </c>
      <c r="I19" s="10">
        <v>27.09271891111621</v>
      </c>
      <c r="J19" s="10">
        <v>31.42190217974066</v>
      </c>
      <c r="K19" s="11"/>
      <c r="L19" s="11"/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250672.71448757895</v>
      </c>
      <c r="C10" s="10">
        <v>273136.69494092336</v>
      </c>
      <c r="D10" s="10">
        <v>240909.96621802854</v>
      </c>
      <c r="E10" s="10">
        <v>242365.78170742607</v>
      </c>
      <c r="F10" s="10">
        <v>173647.0227688659</v>
      </c>
      <c r="G10" s="10">
        <v>282212.68878748204</v>
      </c>
      <c r="H10" s="10">
        <v>160208.29773250083</v>
      </c>
      <c r="I10" s="10">
        <v>253091.84561730546</v>
      </c>
      <c r="J10" s="10">
        <v>241144.23569068365</v>
      </c>
      <c r="K10" s="10">
        <v>230353.5602196666</v>
      </c>
      <c r="L10" s="10">
        <v>106230.33439958822</v>
      </c>
      <c r="M10" s="10">
        <v>204682.74900837857</v>
      </c>
      <c r="N10" s="11"/>
      <c r="O10" s="11"/>
      <c r="P10" s="11"/>
      <c r="Q10" s="11"/>
    </row>
    <row r="11" spans="1:17" ht="12.75">
      <c r="A11" s="17" t="s">
        <v>15</v>
      </c>
      <c r="B11" s="10">
        <v>78.64025045792414</v>
      </c>
      <c r="C11" s="10">
        <v>78.83611266832422</v>
      </c>
      <c r="D11" s="10">
        <v>82.02753589773616</v>
      </c>
      <c r="E11" s="10">
        <v>75.78807952835488</v>
      </c>
      <c r="F11" s="10">
        <v>78.2463749861375</v>
      </c>
      <c r="G11" s="10">
        <v>82.06592853704323</v>
      </c>
      <c r="H11" s="10">
        <v>74.99395418885706</v>
      </c>
      <c r="I11" s="10">
        <v>80.30940543709006</v>
      </c>
      <c r="J11" s="10">
        <v>57.921257844949054</v>
      </c>
      <c r="K11" s="10">
        <v>81.41807684568136</v>
      </c>
      <c r="L11" s="10">
        <v>62.54760826756156</v>
      </c>
      <c r="M11" s="10">
        <v>80.29133714949216</v>
      </c>
      <c r="N11" s="11"/>
      <c r="O11" s="11"/>
      <c r="P11" s="11"/>
      <c r="Q11" s="11"/>
    </row>
    <row r="12" spans="1:17" ht="12.75">
      <c r="A12" s="17" t="s">
        <v>16</v>
      </c>
      <c r="B12" s="10">
        <v>62.17818490446194</v>
      </c>
      <c r="C12" s="10">
        <v>62.14009619853978</v>
      </c>
      <c r="D12" s="10">
        <v>63.84485066335549</v>
      </c>
      <c r="E12" s="10">
        <v>61.434862235173334</v>
      </c>
      <c r="F12" s="10">
        <v>62.567812718895226</v>
      </c>
      <c r="G12" s="10">
        <v>63.736396112004385</v>
      </c>
      <c r="H12" s="10">
        <v>50.87510847127729</v>
      </c>
      <c r="I12" s="10">
        <v>64.51676517045232</v>
      </c>
      <c r="J12" s="10">
        <v>24.745458697642334</v>
      </c>
      <c r="K12" s="10">
        <v>68.28499265313441</v>
      </c>
      <c r="L12" s="10">
        <v>42.773390600368884</v>
      </c>
      <c r="M12" s="10">
        <v>62.008316338784525</v>
      </c>
      <c r="N12" s="11"/>
      <c r="O12" s="11"/>
      <c r="P12" s="11"/>
      <c r="Q12" s="11"/>
    </row>
    <row r="13" spans="1:17" ht="12.75">
      <c r="A13" s="17" t="s">
        <v>17</v>
      </c>
      <c r="B13" s="10">
        <v>16.462065552908605</v>
      </c>
      <c r="C13" s="10">
        <v>16.6960164661871</v>
      </c>
      <c r="D13" s="10">
        <v>18.18268523070019</v>
      </c>
      <c r="E13" s="10">
        <v>14.353217297770232</v>
      </c>
      <c r="F13" s="10">
        <v>15.678562272895908</v>
      </c>
      <c r="G13" s="10">
        <v>18.329532435540393</v>
      </c>
      <c r="H13" s="10">
        <v>24.118847085062303</v>
      </c>
      <c r="I13" s="10">
        <v>15.79264024640331</v>
      </c>
      <c r="J13" s="10">
        <v>33.17579914730672</v>
      </c>
      <c r="K13" s="10">
        <v>13.133084192546944</v>
      </c>
      <c r="L13" s="10">
        <v>19.774218359413215</v>
      </c>
      <c r="M13" s="10">
        <v>18.283020810707654</v>
      </c>
      <c r="N13" s="11"/>
      <c r="O13" s="11"/>
      <c r="P13" s="11"/>
      <c r="Q13" s="11"/>
    </row>
    <row r="14" spans="1:17" ht="12.75">
      <c r="A14" s="17" t="s">
        <v>18</v>
      </c>
      <c r="B14" s="10">
        <v>53543.06398510105</v>
      </c>
      <c r="C14" s="10">
        <v>57806.342381783266</v>
      </c>
      <c r="D14" s="10">
        <v>43297.4571973111</v>
      </c>
      <c r="E14" s="10">
        <v>58681.41032489725</v>
      </c>
      <c r="F14" s="10">
        <v>37774.522178070554</v>
      </c>
      <c r="G14" s="10">
        <v>50612.22521058711</v>
      </c>
      <c r="H14" s="10">
        <v>40061.75813342097</v>
      </c>
      <c r="I14" s="10">
        <v>49835.28924350124</v>
      </c>
      <c r="J14" s="10">
        <v>101470.46115805113</v>
      </c>
      <c r="K14" s="10">
        <v>42804.12182272963</v>
      </c>
      <c r="L14" s="10">
        <v>39785.800794176044</v>
      </c>
      <c r="M14" s="10">
        <v>40340.23295933359</v>
      </c>
      <c r="N14" s="11"/>
      <c r="O14" s="11"/>
      <c r="P14" s="11"/>
      <c r="Q14" s="11"/>
    </row>
    <row r="15" spans="1:17" ht="12.75">
      <c r="A15" s="17" t="s">
        <v>19</v>
      </c>
      <c r="B15" s="10">
        <v>34659.70377080017</v>
      </c>
      <c r="C15" s="10">
        <v>36859.457684434215</v>
      </c>
      <c r="D15" s="10">
        <v>30023.07515690662</v>
      </c>
      <c r="E15" s="10">
        <v>38783.679261790276</v>
      </c>
      <c r="F15" s="10">
        <v>25828.568003310986</v>
      </c>
      <c r="G15" s="10">
        <v>31509.3241504091</v>
      </c>
      <c r="H15" s="10">
        <v>30214.217329389852</v>
      </c>
      <c r="I15" s="10">
        <v>27049.99472519819</v>
      </c>
      <c r="J15" s="10">
        <v>43292.822167520455</v>
      </c>
      <c r="K15" s="10">
        <v>27836.6192026606</v>
      </c>
      <c r="L15" s="10">
        <v>29265.80777998383</v>
      </c>
      <c r="M15" s="10">
        <v>29148.76288887222</v>
      </c>
      <c r="N15" s="11"/>
      <c r="O15" s="11"/>
      <c r="P15" s="11"/>
      <c r="Q15" s="11"/>
    </row>
    <row r="16" spans="1:17" ht="12.75">
      <c r="A16" s="17" t="s">
        <v>20</v>
      </c>
      <c r="B16" s="10">
        <v>64.73238771028235</v>
      </c>
      <c r="C16" s="10">
        <v>63.76369125898871</v>
      </c>
      <c r="D16" s="10">
        <v>69.34142811225215</v>
      </c>
      <c r="E16" s="10">
        <v>66.09193447645413</v>
      </c>
      <c r="F16" s="10">
        <v>68.37563128278398</v>
      </c>
      <c r="G16" s="10">
        <v>62.25635015908756</v>
      </c>
      <c r="H16" s="10">
        <v>75.419099752849</v>
      </c>
      <c r="I16" s="10">
        <v>54.27879547970245</v>
      </c>
      <c r="J16" s="10">
        <v>42.665443394494126</v>
      </c>
      <c r="K16" s="10">
        <v>65.03256699890741</v>
      </c>
      <c r="L16" s="10">
        <v>73.55842334652175</v>
      </c>
      <c r="M16" s="10">
        <v>72.25729935237773</v>
      </c>
      <c r="N16" s="11"/>
      <c r="O16" s="11"/>
      <c r="P16" s="11"/>
      <c r="Q16" s="11"/>
    </row>
    <row r="17" spans="1:17" ht="12.75">
      <c r="A17" s="17" t="s">
        <v>21</v>
      </c>
      <c r="B17" s="10">
        <v>25.711565071376537</v>
      </c>
      <c r="C17" s="10">
        <v>25.30424928908005</v>
      </c>
      <c r="D17" s="10">
        <v>27.57862905895254</v>
      </c>
      <c r="E17" s="10">
        <v>24.33168205101564</v>
      </c>
      <c r="F17" s="10">
        <v>28.518188188641385</v>
      </c>
      <c r="G17" s="10">
        <v>26.566375146728216</v>
      </c>
      <c r="H17" s="10">
        <v>22.024765630682055</v>
      </c>
      <c r="I17" s="10">
        <v>25.979659525913018</v>
      </c>
      <c r="J17" s="10">
        <v>37.21668223419511</v>
      </c>
      <c r="K17" s="10">
        <v>21.85046315020976</v>
      </c>
      <c r="L17" s="10">
        <v>24.256842299789113</v>
      </c>
      <c r="M17" s="10">
        <v>24.655926055069408</v>
      </c>
      <c r="N17" s="11"/>
      <c r="O17" s="11"/>
      <c r="P17" s="11"/>
      <c r="Q17" s="11"/>
    </row>
    <row r="18" spans="1:17" ht="12.75">
      <c r="A18" s="17" t="s">
        <v>22</v>
      </c>
      <c r="B18" s="10">
        <v>18883.36021430089</v>
      </c>
      <c r="C18" s="10">
        <v>20946.884697349047</v>
      </c>
      <c r="D18" s="10">
        <v>13274.38204040448</v>
      </c>
      <c r="E18" s="10">
        <v>19897.731063106978</v>
      </c>
      <c r="F18" s="10">
        <v>11945.95417475957</v>
      </c>
      <c r="G18" s="10">
        <v>19102.901060178014</v>
      </c>
      <c r="H18" s="10">
        <v>9847.54080403111</v>
      </c>
      <c r="I18" s="10">
        <v>22785.294518303046</v>
      </c>
      <c r="J18" s="10">
        <v>58177.63899053067</v>
      </c>
      <c r="K18" s="10">
        <v>14967.502620069034</v>
      </c>
      <c r="L18" s="10">
        <v>10519.993014192221</v>
      </c>
      <c r="M18" s="10">
        <v>11191.470070461375</v>
      </c>
      <c r="N18" s="11"/>
      <c r="O18" s="11"/>
      <c r="P18" s="11"/>
      <c r="Q18" s="11"/>
    </row>
    <row r="19" spans="1:17" ht="12.75">
      <c r="A19" s="17" t="s">
        <v>23</v>
      </c>
      <c r="B19" s="10">
        <v>35.26761228971767</v>
      </c>
      <c r="C19" s="10">
        <v>36.23630874101129</v>
      </c>
      <c r="D19" s="10">
        <v>30.65857188774785</v>
      </c>
      <c r="E19" s="10">
        <v>33.908065523545886</v>
      </c>
      <c r="F19" s="10">
        <v>31.62436871721602</v>
      </c>
      <c r="G19" s="10">
        <v>37.743649840912454</v>
      </c>
      <c r="H19" s="10">
        <v>24.580900247150996</v>
      </c>
      <c r="I19" s="10">
        <v>45.721204520297555</v>
      </c>
      <c r="J19" s="10">
        <v>57.334556605505874</v>
      </c>
      <c r="K19" s="10">
        <v>34.96743300109259</v>
      </c>
      <c r="L19" s="10">
        <v>26.44157665347826</v>
      </c>
      <c r="M19" s="10">
        <v>27.74270064762227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384969.051323767</v>
      </c>
      <c r="C10" s="10">
        <v>372226.74594767415</v>
      </c>
      <c r="D10" s="10">
        <v>838222.3901744933</v>
      </c>
      <c r="E10" s="10">
        <v>140667.83637238658</v>
      </c>
      <c r="F10" s="10">
        <v>113142.46449419933</v>
      </c>
      <c r="G10" s="10">
        <v>576226.1602230327</v>
      </c>
      <c r="H10" s="10">
        <v>57425.250589676536</v>
      </c>
      <c r="I10" s="10">
        <v>69853.9411764706</v>
      </c>
      <c r="J10" s="10">
        <v>69635.62176599306</v>
      </c>
      <c r="K10" s="10">
        <v>68241.97162478925</v>
      </c>
      <c r="L10" s="10">
        <v>77142.98756359525</v>
      </c>
      <c r="M10" s="10">
        <v>64079.36661007436</v>
      </c>
      <c r="N10" s="11"/>
      <c r="O10" s="11"/>
      <c r="P10" s="11"/>
      <c r="Q10" s="11"/>
    </row>
    <row r="11" spans="1:17" ht="12.75">
      <c r="A11" s="17" t="s">
        <v>15</v>
      </c>
      <c r="B11" s="10">
        <v>60.52904819026876</v>
      </c>
      <c r="C11" s="10">
        <v>57.81255426050392</v>
      </c>
      <c r="D11" s="10">
        <v>66.2681474147488</v>
      </c>
      <c r="E11" s="10">
        <v>67.25591048004091</v>
      </c>
      <c r="F11" s="10">
        <v>68.60242185377062</v>
      </c>
      <c r="G11" s="10">
        <v>72.70296390324029</v>
      </c>
      <c r="H11" s="10">
        <v>39.95546862902065</v>
      </c>
      <c r="I11" s="10">
        <v>44.74068274029563</v>
      </c>
      <c r="J11" s="10">
        <v>48.618848419234695</v>
      </c>
      <c r="K11" s="10">
        <v>54.96462160780088</v>
      </c>
      <c r="L11" s="10">
        <v>39.44191644296311</v>
      </c>
      <c r="M11" s="10">
        <v>45.4964120019836</v>
      </c>
      <c r="N11" s="11"/>
      <c r="O11" s="11"/>
      <c r="P11" s="11"/>
      <c r="Q11" s="11"/>
    </row>
    <row r="12" spans="1:17" ht="12.75">
      <c r="A12" s="17" t="s">
        <v>16</v>
      </c>
      <c r="B12" s="10">
        <v>37.403274727979436</v>
      </c>
      <c r="C12" s="10">
        <v>35.54603006809142</v>
      </c>
      <c r="D12" s="10">
        <v>36.49526976523321</v>
      </c>
      <c r="E12" s="10">
        <v>46.296146016559064</v>
      </c>
      <c r="F12" s="10">
        <v>47.18125759502884</v>
      </c>
      <c r="G12" s="10">
        <v>53.78988623831379</v>
      </c>
      <c r="H12" s="10">
        <v>19.356138309425532</v>
      </c>
      <c r="I12" s="10">
        <v>24.648396631965568</v>
      </c>
      <c r="J12" s="10">
        <v>26.23678367713799</v>
      </c>
      <c r="K12" s="10">
        <v>35.26178696049096</v>
      </c>
      <c r="L12" s="10">
        <v>21.942061442508603</v>
      </c>
      <c r="M12" s="10">
        <v>22.277266977245578</v>
      </c>
      <c r="N12" s="11"/>
      <c r="O12" s="11"/>
      <c r="P12" s="11"/>
      <c r="Q12" s="11"/>
    </row>
    <row r="13" spans="1:17" ht="12.75">
      <c r="A13" s="17" t="s">
        <v>17</v>
      </c>
      <c r="B13" s="10">
        <v>23.12577346242952</v>
      </c>
      <c r="C13" s="10">
        <v>22.266524191333577</v>
      </c>
      <c r="D13" s="10">
        <v>29.77287765012752</v>
      </c>
      <c r="E13" s="10">
        <v>20.959764461069096</v>
      </c>
      <c r="F13" s="10">
        <v>21.421164276692014</v>
      </c>
      <c r="G13" s="10">
        <v>18.913077666828315</v>
      </c>
      <c r="H13" s="10">
        <v>20.59933031959512</v>
      </c>
      <c r="I13" s="10">
        <v>20.092286108330065</v>
      </c>
      <c r="J13" s="10">
        <v>22.382065111783064</v>
      </c>
      <c r="K13" s="10">
        <v>19.70283500887767</v>
      </c>
      <c r="L13" s="10">
        <v>17.499855366846283</v>
      </c>
      <c r="M13" s="10">
        <v>23.21914513700403</v>
      </c>
      <c r="N13" s="11"/>
      <c r="O13" s="11"/>
      <c r="P13" s="11"/>
      <c r="Q13" s="11"/>
    </row>
    <row r="14" spans="1:17" ht="12.75">
      <c r="A14" s="17" t="s">
        <v>18</v>
      </c>
      <c r="B14" s="10">
        <v>151950.94872786506</v>
      </c>
      <c r="C14" s="10">
        <v>157032.956477638</v>
      </c>
      <c r="D14" s="10">
        <v>282747.94097740593</v>
      </c>
      <c r="E14" s="10">
        <v>46060.402274351734</v>
      </c>
      <c r="F14" s="10">
        <v>35523.99370613606</v>
      </c>
      <c r="G14" s="10">
        <v>157292.66294044198</v>
      </c>
      <c r="H14" s="10">
        <v>34480.72223949096</v>
      </c>
      <c r="I14" s="10">
        <v>38600.81070015013</v>
      </c>
      <c r="J14" s="10">
        <v>35779.58405200155</v>
      </c>
      <c r="K14" s="10">
        <v>30733.02973228606</v>
      </c>
      <c r="L14" s="10">
        <v>46716.31373657434</v>
      </c>
      <c r="M14" s="10">
        <v>34925.55389695408</v>
      </c>
      <c r="N14" s="11"/>
      <c r="O14" s="11"/>
      <c r="P14" s="11"/>
      <c r="Q14" s="11"/>
    </row>
    <row r="15" spans="1:17" ht="12.75">
      <c r="A15" s="17" t="s">
        <v>19</v>
      </c>
      <c r="B15" s="10">
        <v>41195.42573807095</v>
      </c>
      <c r="C15" s="10">
        <v>42917.78789860778</v>
      </c>
      <c r="D15" s="10">
        <v>46801.41096561093</v>
      </c>
      <c r="E15" s="10">
        <v>27971.478776631455</v>
      </c>
      <c r="F15" s="10">
        <v>25832.057671074017</v>
      </c>
      <c r="G15" s="10">
        <v>41905.289713296705</v>
      </c>
      <c r="H15" s="10">
        <v>23918.072443363624</v>
      </c>
      <c r="I15" s="10">
        <v>22914.975433328786</v>
      </c>
      <c r="J15" s="10">
        <v>24076.87759042348</v>
      </c>
      <c r="K15" s="10">
        <v>22373.169634412145</v>
      </c>
      <c r="L15" s="10">
        <v>28097.198699830413</v>
      </c>
      <c r="M15" s="10">
        <v>24429.601276203895</v>
      </c>
      <c r="N15" s="11"/>
      <c r="O15" s="11"/>
      <c r="P15" s="11"/>
      <c r="Q15" s="11"/>
    </row>
    <row r="16" spans="1:17" ht="12.75">
      <c r="A16" s="17" t="s">
        <v>20</v>
      </c>
      <c r="B16" s="10">
        <v>27.111002651157815</v>
      </c>
      <c r="C16" s="10">
        <v>27.330433598962014</v>
      </c>
      <c r="D16" s="10">
        <v>16.552343689516302</v>
      </c>
      <c r="E16" s="10">
        <v>60.72782128567532</v>
      </c>
      <c r="F16" s="10">
        <v>72.71721159721984</v>
      </c>
      <c r="G16" s="10">
        <v>26.64160484660617</v>
      </c>
      <c r="H16" s="10">
        <v>69.36650652859622</v>
      </c>
      <c r="I16" s="10">
        <v>59.36397453237857</v>
      </c>
      <c r="J16" s="10">
        <v>67.29222328417927</v>
      </c>
      <c r="K16" s="10">
        <v>72.79845114296816</v>
      </c>
      <c r="L16" s="10">
        <v>60.14429746804494</v>
      </c>
      <c r="M16" s="10">
        <v>69.94764162733708</v>
      </c>
      <c r="N16" s="11"/>
      <c r="O16" s="11"/>
      <c r="P16" s="11"/>
      <c r="Q16" s="11"/>
    </row>
    <row r="17" spans="1:17" ht="12.75">
      <c r="A17" s="17" t="s">
        <v>21</v>
      </c>
      <c r="B17" s="10">
        <v>27.90107326091586</v>
      </c>
      <c r="C17" s="10">
        <v>28.2040440578292</v>
      </c>
      <c r="D17" s="10">
        <v>30.18239596417466</v>
      </c>
      <c r="E17" s="10">
        <v>25.214277217254427</v>
      </c>
      <c r="F17" s="10">
        <v>23.84115880949017</v>
      </c>
      <c r="G17" s="10">
        <v>25.68267559233989</v>
      </c>
      <c r="H17" s="10">
        <v>18.363207231370023</v>
      </c>
      <c r="I17" s="10">
        <v>21.692844477406187</v>
      </c>
      <c r="J17" s="10">
        <v>20.56279859316594</v>
      </c>
      <c r="K17" s="10">
        <v>17.9840231741655</v>
      </c>
      <c r="L17" s="10">
        <v>23.145547399331612</v>
      </c>
      <c r="M17" s="10">
        <v>18.966260638761117</v>
      </c>
      <c r="N17" s="11"/>
      <c r="O17" s="11"/>
      <c r="P17" s="11"/>
      <c r="Q17" s="11"/>
    </row>
    <row r="18" spans="1:17" ht="12.75">
      <c r="A18" s="17" t="s">
        <v>22</v>
      </c>
      <c r="B18" s="10">
        <v>110755.52298979412</v>
      </c>
      <c r="C18" s="10">
        <v>114115.16857903024</v>
      </c>
      <c r="D18" s="10">
        <v>235946.530011795</v>
      </c>
      <c r="E18" s="10">
        <v>18088.923497720287</v>
      </c>
      <c r="F18" s="10">
        <v>9691.936035062045</v>
      </c>
      <c r="G18" s="10">
        <v>115387.37322714529</v>
      </c>
      <c r="H18" s="10">
        <v>10562.649796127333</v>
      </c>
      <c r="I18" s="10">
        <v>15685.835266821347</v>
      </c>
      <c r="J18" s="10">
        <v>11702.706461578067</v>
      </c>
      <c r="K18" s="10">
        <v>8359.860097873916</v>
      </c>
      <c r="L18" s="10">
        <v>18619.115036743922</v>
      </c>
      <c r="M18" s="10">
        <v>10495.95262075018</v>
      </c>
      <c r="N18" s="11"/>
      <c r="O18" s="11"/>
      <c r="P18" s="11"/>
      <c r="Q18" s="11"/>
    </row>
    <row r="19" spans="1:17" ht="12.75">
      <c r="A19" s="17" t="s">
        <v>23</v>
      </c>
      <c r="B19" s="10">
        <v>72.88899734884217</v>
      </c>
      <c r="C19" s="10">
        <v>72.669566401038</v>
      </c>
      <c r="D19" s="10">
        <v>83.44765631048371</v>
      </c>
      <c r="E19" s="10">
        <v>39.27217871432469</v>
      </c>
      <c r="F19" s="10">
        <v>27.28278840278016</v>
      </c>
      <c r="G19" s="10">
        <v>73.35839515339383</v>
      </c>
      <c r="H19" s="10">
        <v>30.633493471403774</v>
      </c>
      <c r="I19" s="10">
        <v>40.63602546762144</v>
      </c>
      <c r="J19" s="10">
        <v>32.70777671582072</v>
      </c>
      <c r="K19" s="10">
        <v>27.201548857031845</v>
      </c>
      <c r="L19" s="10">
        <v>39.85570253195505</v>
      </c>
      <c r="M19" s="10">
        <v>30.052358372662923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464315.0392205462</v>
      </c>
      <c r="C10" s="10">
        <v>536705.0978727953</v>
      </c>
      <c r="D10" s="10">
        <v>462094.5563404699</v>
      </c>
      <c r="E10" s="10">
        <v>289296.40378142556</v>
      </c>
      <c r="F10" s="10">
        <v>269540.3927558283</v>
      </c>
      <c r="G10" s="10">
        <v>439701.4012461453</v>
      </c>
      <c r="H10" s="10">
        <v>302727.36169451446</v>
      </c>
      <c r="I10" s="10">
        <v>296331.86990820826</v>
      </c>
      <c r="J10" s="10">
        <v>244573.75087177442</v>
      </c>
      <c r="K10" s="10">
        <v>248679.22798066813</v>
      </c>
      <c r="L10" s="10">
        <v>217058.08142138534</v>
      </c>
      <c r="M10" s="10">
        <v>252533.7314987675</v>
      </c>
      <c r="N10" s="11"/>
      <c r="O10" s="11"/>
      <c r="P10" s="11"/>
      <c r="Q10" s="11"/>
    </row>
    <row r="11" spans="1:17" ht="12.75">
      <c r="A11" s="17" t="s">
        <v>15</v>
      </c>
      <c r="B11" s="10">
        <v>62.98270548649569</v>
      </c>
      <c r="C11" s="10">
        <v>63.21589334544904</v>
      </c>
      <c r="D11" s="10">
        <v>61.473593946775246</v>
      </c>
      <c r="E11" s="10">
        <v>67.40915836002559</v>
      </c>
      <c r="F11" s="10">
        <v>60.52532702523988</v>
      </c>
      <c r="G11" s="10">
        <v>61.67557667000861</v>
      </c>
      <c r="H11" s="10">
        <v>67.17709729109627</v>
      </c>
      <c r="I11" s="10">
        <v>61.378427535391324</v>
      </c>
      <c r="J11" s="10">
        <v>56.779655164783264</v>
      </c>
      <c r="K11" s="10">
        <v>63.92964369550012</v>
      </c>
      <c r="L11" s="10">
        <v>57.284133376007276</v>
      </c>
      <c r="M11" s="10">
        <v>59.86013173327285</v>
      </c>
      <c r="N11" s="11"/>
      <c r="O11" s="11"/>
      <c r="P11" s="11"/>
      <c r="Q11" s="11"/>
    </row>
    <row r="12" spans="1:17" ht="12.75">
      <c r="A12" s="17" t="s">
        <v>16</v>
      </c>
      <c r="B12" s="10">
        <v>45.98114849416615</v>
      </c>
      <c r="C12" s="10">
        <v>47.54319739969906</v>
      </c>
      <c r="D12" s="10">
        <v>38.48269039026185</v>
      </c>
      <c r="E12" s="10">
        <v>49.19479548312839</v>
      </c>
      <c r="F12" s="10">
        <v>39.4548952431489</v>
      </c>
      <c r="G12" s="10">
        <v>42.89290032611996</v>
      </c>
      <c r="H12" s="10">
        <v>43.739717263483435</v>
      </c>
      <c r="I12" s="10">
        <v>42.6628478494997</v>
      </c>
      <c r="J12" s="10">
        <v>33.32302099827521</v>
      </c>
      <c r="K12" s="10">
        <v>41.673631278252586</v>
      </c>
      <c r="L12" s="10">
        <v>31.567618165764284</v>
      </c>
      <c r="M12" s="10">
        <v>36.498071325901904</v>
      </c>
      <c r="N12" s="11"/>
      <c r="O12" s="11"/>
      <c r="P12" s="11"/>
      <c r="Q12" s="11"/>
    </row>
    <row r="13" spans="1:17" ht="12.75">
      <c r="A13" s="17" t="s">
        <v>17</v>
      </c>
      <c r="B13" s="10">
        <v>17.00155699459959</v>
      </c>
      <c r="C13" s="10">
        <v>15.672695947463321</v>
      </c>
      <c r="D13" s="10">
        <v>22.99090355368187</v>
      </c>
      <c r="E13" s="10">
        <v>18.21436287850464</v>
      </c>
      <c r="F13" s="10">
        <v>21.070431791357137</v>
      </c>
      <c r="G13" s="10">
        <v>18.782676348856576</v>
      </c>
      <c r="H13" s="10">
        <v>23.437380001917397</v>
      </c>
      <c r="I13" s="10">
        <v>18.715579721198615</v>
      </c>
      <c r="J13" s="10">
        <v>23.456634166508053</v>
      </c>
      <c r="K13" s="10">
        <v>22.25601243051794</v>
      </c>
      <c r="L13" s="10">
        <v>25.716515258223716</v>
      </c>
      <c r="M13" s="10">
        <v>23.362060407370944</v>
      </c>
      <c r="N13" s="11"/>
      <c r="O13" s="11"/>
      <c r="P13" s="11"/>
      <c r="Q13" s="11"/>
    </row>
    <row r="14" spans="1:17" ht="12.75">
      <c r="A14" s="17" t="s">
        <v>18</v>
      </c>
      <c r="B14" s="10">
        <v>171876.8655502118</v>
      </c>
      <c r="C14" s="10">
        <v>197422.1756305619</v>
      </c>
      <c r="D14" s="10">
        <v>178028.4251517455</v>
      </c>
      <c r="E14" s="10">
        <v>94284.13283352075</v>
      </c>
      <c r="F14" s="10">
        <v>106400.18858149124</v>
      </c>
      <c r="G14" s="10">
        <v>168513.02645608675</v>
      </c>
      <c r="H14" s="10">
        <v>99363.9073244345</v>
      </c>
      <c r="I14" s="10">
        <v>114448.02787232856</v>
      </c>
      <c r="J14" s="10">
        <v>105705.61846169175</v>
      </c>
      <c r="K14" s="10">
        <v>89699.48357140615</v>
      </c>
      <c r="L14" s="10">
        <v>92718.24045241046</v>
      </c>
      <c r="M14" s="10">
        <v>101366.70715265574</v>
      </c>
      <c r="N14" s="11"/>
      <c r="O14" s="11"/>
      <c r="P14" s="11"/>
      <c r="Q14" s="11"/>
    </row>
    <row r="15" spans="1:17" ht="12.75">
      <c r="A15" s="17" t="s">
        <v>19</v>
      </c>
      <c r="B15" s="10">
        <v>34827.03922123653</v>
      </c>
      <c r="C15" s="10">
        <v>36295.65625048857</v>
      </c>
      <c r="D15" s="10">
        <v>37188.874726701055</v>
      </c>
      <c r="E15" s="10">
        <v>32155.144793587824</v>
      </c>
      <c r="F15" s="10">
        <v>29999.69033941328</v>
      </c>
      <c r="G15" s="10">
        <v>33045.50457317779</v>
      </c>
      <c r="H15" s="10">
        <v>30556.32012508168</v>
      </c>
      <c r="I15" s="10">
        <v>32554.42162825735</v>
      </c>
      <c r="J15" s="10">
        <v>29153.61645245923</v>
      </c>
      <c r="K15" s="10">
        <v>28662.729639780406</v>
      </c>
      <c r="L15" s="10">
        <v>29703.500244743227</v>
      </c>
      <c r="M15" s="10">
        <v>28348.513536013776</v>
      </c>
      <c r="N15" s="11"/>
      <c r="O15" s="11"/>
      <c r="P15" s="11"/>
      <c r="Q15" s="11"/>
    </row>
    <row r="16" spans="1:17" ht="12.75">
      <c r="A16" s="17" t="s">
        <v>20</v>
      </c>
      <c r="B16" s="10">
        <v>20.26278470330972</v>
      </c>
      <c r="C16" s="10">
        <v>18.384791948807717</v>
      </c>
      <c r="D16" s="10">
        <v>20.889290401239293</v>
      </c>
      <c r="E16" s="10">
        <v>34.10451348199252</v>
      </c>
      <c r="F16" s="10">
        <v>28.195147714833894</v>
      </c>
      <c r="G16" s="10">
        <v>19.610059393117126</v>
      </c>
      <c r="H16" s="10">
        <v>30.751930905164393</v>
      </c>
      <c r="I16" s="10">
        <v>28.444720484457044</v>
      </c>
      <c r="J16" s="10">
        <v>27.580006509327273</v>
      </c>
      <c r="K16" s="10">
        <v>31.954174649136252</v>
      </c>
      <c r="L16" s="10">
        <v>32.03630709535429</v>
      </c>
      <c r="M16" s="10">
        <v>27.966296165980438</v>
      </c>
      <c r="N16" s="11"/>
      <c r="O16" s="11"/>
      <c r="P16" s="11"/>
      <c r="Q16" s="11"/>
    </row>
    <row r="17" spans="1:17" ht="12.75">
      <c r="A17" s="17" t="s">
        <v>21</v>
      </c>
      <c r="B17" s="10">
        <v>21.581737613927302</v>
      </c>
      <c r="C17" s="10">
        <v>21.226175695151802</v>
      </c>
      <c r="D17" s="10">
        <v>23.07814984359688</v>
      </c>
      <c r="E17" s="10">
        <v>25.15394595201971</v>
      </c>
      <c r="F17" s="10">
        <v>21.376495572170246</v>
      </c>
      <c r="G17" s="10">
        <v>20.417956323704107</v>
      </c>
      <c r="H17" s="10">
        <v>20.95890479630317</v>
      </c>
      <c r="I17" s="10">
        <v>20.81137429491147</v>
      </c>
      <c r="J17" s="10">
        <v>19.826245848182825</v>
      </c>
      <c r="K17" s="10">
        <v>21.21815861909563</v>
      </c>
      <c r="L17" s="10">
        <v>19.808809848401314</v>
      </c>
      <c r="M17" s="10">
        <v>20.337772751010004</v>
      </c>
      <c r="N17" s="11"/>
      <c r="O17" s="11"/>
      <c r="P17" s="11"/>
      <c r="Q17" s="11"/>
    </row>
    <row r="18" spans="1:17" ht="12.75">
      <c r="A18" s="17" t="s">
        <v>22</v>
      </c>
      <c r="B18" s="10">
        <v>137049.82632897532</v>
      </c>
      <c r="C18" s="10">
        <v>161126.51938007335</v>
      </c>
      <c r="D18" s="10">
        <v>140839.55042504446</v>
      </c>
      <c r="E18" s="10">
        <v>62128.988039932934</v>
      </c>
      <c r="F18" s="10">
        <v>76400.49824207796</v>
      </c>
      <c r="G18" s="10">
        <v>135467.52188290897</v>
      </c>
      <c r="H18" s="10">
        <v>68807.58719935283</v>
      </c>
      <c r="I18" s="10">
        <v>81893.60624407121</v>
      </c>
      <c r="J18" s="10">
        <v>76552.00200923251</v>
      </c>
      <c r="K18" s="10">
        <v>61036.753931625746</v>
      </c>
      <c r="L18" s="10">
        <v>63014.74020766722</v>
      </c>
      <c r="M18" s="10">
        <v>73018.19361664196</v>
      </c>
      <c r="N18" s="11"/>
      <c r="O18" s="11"/>
      <c r="P18" s="11"/>
      <c r="Q18" s="11"/>
    </row>
    <row r="19" spans="1:17" ht="12.75">
      <c r="A19" s="17" t="s">
        <v>23</v>
      </c>
      <c r="B19" s="10">
        <v>79.73721529669031</v>
      </c>
      <c r="C19" s="10">
        <v>81.61520805119228</v>
      </c>
      <c r="D19" s="10">
        <v>79.11070959876069</v>
      </c>
      <c r="E19" s="10">
        <v>65.89548651800747</v>
      </c>
      <c r="F19" s="10">
        <v>71.8048522851661</v>
      </c>
      <c r="G19" s="10">
        <v>80.38994060688289</v>
      </c>
      <c r="H19" s="10">
        <v>69.2480690948356</v>
      </c>
      <c r="I19" s="10">
        <v>71.55527951554295</v>
      </c>
      <c r="J19" s="10">
        <v>72.41999349067272</v>
      </c>
      <c r="K19" s="10">
        <v>68.04582535086375</v>
      </c>
      <c r="L19" s="10">
        <v>67.9636929046457</v>
      </c>
      <c r="M19" s="10">
        <v>72.03370383401958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143048.37446573138</v>
      </c>
      <c r="C10" s="10">
        <v>151735.37169695838</v>
      </c>
      <c r="D10" s="10">
        <v>144936.16318466287</v>
      </c>
      <c r="E10" s="10">
        <v>209107.50814414799</v>
      </c>
      <c r="F10" s="10">
        <v>101566.60157861408</v>
      </c>
      <c r="G10" s="10">
        <v>96458.80541534818</v>
      </c>
      <c r="H10" s="10">
        <v>131495.93631379164</v>
      </c>
      <c r="I10" s="10">
        <v>68508.75822446517</v>
      </c>
      <c r="J10" s="10">
        <v>119847.91951449447</v>
      </c>
      <c r="K10" s="10">
        <v>136741.70875901743</v>
      </c>
      <c r="L10" s="10">
        <v>142458.73542857144</v>
      </c>
      <c r="M10" s="10">
        <v>123667.04479795754</v>
      </c>
      <c r="N10" s="11"/>
      <c r="O10" s="11"/>
      <c r="P10" s="11"/>
      <c r="Q10" s="11"/>
    </row>
    <row r="11" spans="1:17" ht="12.75">
      <c r="A11" s="17" t="s">
        <v>15</v>
      </c>
      <c r="B11" s="10">
        <v>61.81324221540341</v>
      </c>
      <c r="C11" s="10">
        <v>64.06174190339493</v>
      </c>
      <c r="D11" s="10">
        <v>58.58350181528276</v>
      </c>
      <c r="E11" s="10">
        <v>69.73831204420168</v>
      </c>
      <c r="F11" s="10">
        <v>58.960398512130496</v>
      </c>
      <c r="G11" s="10">
        <v>47.76486892299919</v>
      </c>
      <c r="H11" s="10">
        <v>62.12608861423102</v>
      </c>
      <c r="I11" s="10">
        <v>43.1966412176824</v>
      </c>
      <c r="J11" s="10">
        <v>65.27132948446739</v>
      </c>
      <c r="K11" s="10">
        <v>64.45760243190028</v>
      </c>
      <c r="L11" s="10">
        <v>66.92272317035909</v>
      </c>
      <c r="M11" s="10">
        <v>63.74770371557948</v>
      </c>
      <c r="N11" s="11"/>
      <c r="O11" s="11"/>
      <c r="P11" s="11"/>
      <c r="Q11" s="11"/>
    </row>
    <row r="12" spans="1:17" ht="12.75">
      <c r="A12" s="17" t="s">
        <v>16</v>
      </c>
      <c r="B12" s="10">
        <v>42.08792267382242</v>
      </c>
      <c r="C12" s="10">
        <v>46.57396581177714</v>
      </c>
      <c r="D12" s="10">
        <v>36.04230459912787</v>
      </c>
      <c r="E12" s="10">
        <v>48.43430950279335</v>
      </c>
      <c r="F12" s="10">
        <v>40.83523669490815</v>
      </c>
      <c r="G12" s="10">
        <v>16.552364604526318</v>
      </c>
      <c r="H12" s="10">
        <v>35.0205474674973</v>
      </c>
      <c r="I12" s="10">
        <v>22.425956402559166</v>
      </c>
      <c r="J12" s="10">
        <v>35.69125654305253</v>
      </c>
      <c r="K12" s="10">
        <v>36.07169093667293</v>
      </c>
      <c r="L12" s="10">
        <v>36.24743272525068</v>
      </c>
      <c r="M12" s="10">
        <v>28.647838438690982</v>
      </c>
      <c r="N12" s="11"/>
      <c r="O12" s="11"/>
      <c r="P12" s="11"/>
      <c r="Q12" s="11"/>
    </row>
    <row r="13" spans="1:17" ht="12.75">
      <c r="A13" s="17" t="s">
        <v>17</v>
      </c>
      <c r="B13" s="10">
        <v>19.725319543931988</v>
      </c>
      <c r="C13" s="10">
        <v>17.487776091954</v>
      </c>
      <c r="D13" s="10">
        <v>22.541197221743825</v>
      </c>
      <c r="E13" s="10">
        <v>21.304002546160895</v>
      </c>
      <c r="F13" s="10">
        <v>18.125161844852098</v>
      </c>
      <c r="G13" s="10">
        <v>31.212504325341943</v>
      </c>
      <c r="H13" s="10">
        <v>27.105541146733714</v>
      </c>
      <c r="I13" s="10">
        <v>20.770684815123243</v>
      </c>
      <c r="J13" s="10">
        <v>29.580073105290804</v>
      </c>
      <c r="K13" s="10">
        <v>28.38591149522735</v>
      </c>
      <c r="L13" s="10">
        <v>30.675290445108427</v>
      </c>
      <c r="M13" s="10">
        <v>35.09986524670632</v>
      </c>
      <c r="N13" s="11"/>
      <c r="O13" s="11"/>
      <c r="P13" s="11"/>
      <c r="Q13" s="11"/>
    </row>
    <row r="14" spans="1:17" ht="12.75">
      <c r="A14" s="17" t="s">
        <v>18</v>
      </c>
      <c r="B14" s="10">
        <v>54625.5362697895</v>
      </c>
      <c r="C14" s="10">
        <v>54531.04950429592</v>
      </c>
      <c r="D14" s="10">
        <v>60027.48338995632</v>
      </c>
      <c r="E14" s="10">
        <v>63279.461601758616</v>
      </c>
      <c r="F14" s="10">
        <v>41682.5285186041</v>
      </c>
      <c r="G14" s="10">
        <v>50385.38343656222</v>
      </c>
      <c r="H14" s="10">
        <v>49802.65439537266</v>
      </c>
      <c r="I14" s="10">
        <v>38915.275731553455</v>
      </c>
      <c r="J14" s="10">
        <v>41621.5890879095</v>
      </c>
      <c r="K14" s="10">
        <v>48601.28163568971</v>
      </c>
      <c r="L14" s="10">
        <v>47121.470285714284</v>
      </c>
      <c r="M14" s="10">
        <v>44832.14348634264</v>
      </c>
      <c r="N14" s="11"/>
      <c r="O14" s="11"/>
      <c r="P14" s="11"/>
      <c r="Q14" s="11"/>
    </row>
    <row r="15" spans="1:17" ht="12.75">
      <c r="A15" s="17" t="s">
        <v>19</v>
      </c>
      <c r="B15" s="10">
        <v>41614.59143318899</v>
      </c>
      <c r="C15" s="10">
        <v>40744.26919568248</v>
      </c>
      <c r="D15" s="10">
        <v>45305.06611799993</v>
      </c>
      <c r="E15" s="10">
        <v>48395.750479009075</v>
      </c>
      <c r="F15" s="10">
        <v>34037.59424586008</v>
      </c>
      <c r="G15" s="10">
        <v>42170.45628537204</v>
      </c>
      <c r="H15" s="10">
        <v>39016.1667771284</v>
      </c>
      <c r="I15" s="10">
        <v>36383.39560186127</v>
      </c>
      <c r="J15" s="10">
        <v>34054.856430198764</v>
      </c>
      <c r="K15" s="10">
        <v>37927.02196064885</v>
      </c>
      <c r="L15" s="10">
        <v>38284.48628571429</v>
      </c>
      <c r="M15" s="10">
        <v>35966.456661466</v>
      </c>
      <c r="N15" s="11"/>
      <c r="O15" s="11"/>
      <c r="P15" s="11"/>
      <c r="Q15" s="11"/>
    </row>
    <row r="16" spans="1:17" ht="12.75">
      <c r="A16" s="17" t="s">
        <v>20</v>
      </c>
      <c r="B16" s="10">
        <v>76.18157051613939</v>
      </c>
      <c r="C16" s="10">
        <v>74.71755919986957</v>
      </c>
      <c r="D16" s="10">
        <v>75.47387223229866</v>
      </c>
      <c r="E16" s="10">
        <v>76.47939671734517</v>
      </c>
      <c r="F16" s="10">
        <v>81.65913982561813</v>
      </c>
      <c r="G16" s="10">
        <v>83.69581297017776</v>
      </c>
      <c r="H16" s="10">
        <v>78.34154072870768</v>
      </c>
      <c r="I16" s="10">
        <v>93.49386562963687</v>
      </c>
      <c r="J16" s="10">
        <v>81.82017356009895</v>
      </c>
      <c r="K16" s="10">
        <v>78.03708191266637</v>
      </c>
      <c r="L16" s="10">
        <v>81.24637464319724</v>
      </c>
      <c r="M16" s="10">
        <v>80.22470902472591</v>
      </c>
      <c r="N16" s="11"/>
      <c r="O16" s="11"/>
      <c r="P16" s="11"/>
      <c r="Q16" s="11"/>
    </row>
    <row r="17" spans="1:17" ht="12.75">
      <c r="A17" s="17" t="s">
        <v>21</v>
      </c>
      <c r="B17" s="10">
        <v>27.599101109601772</v>
      </c>
      <c r="C17" s="10">
        <v>27.572407492457593</v>
      </c>
      <c r="D17" s="10">
        <v>28.878259952139455</v>
      </c>
      <c r="E17" s="10">
        <v>31.811358544478338</v>
      </c>
      <c r="F17" s="10">
        <v>22.970828482850866</v>
      </c>
      <c r="G17" s="10">
        <v>26.468392528342576</v>
      </c>
      <c r="H17" s="10">
        <v>17.174419943470852</v>
      </c>
      <c r="I17" s="10">
        <v>27.916734520883942</v>
      </c>
      <c r="J17" s="10">
        <v>16.406091951931803</v>
      </c>
      <c r="K17" s="10">
        <v>15.074956888684822</v>
      </c>
      <c r="L17" s="10">
        <v>15.969628761002713</v>
      </c>
      <c r="M17" s="10">
        <v>18.048777784237686</v>
      </c>
      <c r="N17" s="11"/>
      <c r="O17" s="11"/>
      <c r="P17" s="11"/>
      <c r="Q17" s="11"/>
    </row>
    <row r="18" spans="1:17" ht="12.75">
      <c r="A18" s="17" t="s">
        <v>22</v>
      </c>
      <c r="B18" s="10">
        <v>13010.944836600529</v>
      </c>
      <c r="C18" s="10">
        <v>13786.78030861344</v>
      </c>
      <c r="D18" s="10">
        <v>14722.417271956396</v>
      </c>
      <c r="E18" s="10">
        <v>14883.711122749553</v>
      </c>
      <c r="F18" s="10">
        <v>7644.934272744028</v>
      </c>
      <c r="G18" s="10">
        <v>8214.927151190175</v>
      </c>
      <c r="H18" s="10">
        <v>10786.48761824426</v>
      </c>
      <c r="I18" s="10">
        <v>2531.880129692185</v>
      </c>
      <c r="J18" s="10">
        <v>7566.73265771074</v>
      </c>
      <c r="K18" s="10">
        <v>10674.259675040852</v>
      </c>
      <c r="L18" s="10">
        <v>8836.984</v>
      </c>
      <c r="M18" s="10">
        <v>8865.68682487664</v>
      </c>
      <c r="N18" s="11"/>
      <c r="O18" s="11"/>
      <c r="P18" s="11"/>
      <c r="Q18" s="11"/>
    </row>
    <row r="19" spans="1:17" ht="12.75">
      <c r="A19" s="17" t="s">
        <v>23</v>
      </c>
      <c r="B19" s="10">
        <v>23.818429483860633</v>
      </c>
      <c r="C19" s="10">
        <v>25.28244080013044</v>
      </c>
      <c r="D19" s="10">
        <v>24.526127767701357</v>
      </c>
      <c r="E19" s="10">
        <v>23.52060328265485</v>
      </c>
      <c r="F19" s="10">
        <v>18.340860174381877</v>
      </c>
      <c r="G19" s="10">
        <v>16.30418702982223</v>
      </c>
      <c r="H19" s="10">
        <v>21.65845927129232</v>
      </c>
      <c r="I19" s="10">
        <v>6.50613437036314</v>
      </c>
      <c r="J19" s="10">
        <v>18.179826439901042</v>
      </c>
      <c r="K19" s="10">
        <v>21.96291808733363</v>
      </c>
      <c r="L19" s="10">
        <v>18.753625356802775</v>
      </c>
      <c r="M19" s="10">
        <v>19.77529097527408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28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76</v>
      </c>
    </row>
    <row r="10" ht="12.75">
      <c r="B10" s="24" t="str">
        <f>Hoja35!A6</f>
        <v>Comercio mayorista </v>
      </c>
    </row>
    <row r="11" ht="12.75">
      <c r="B11" s="24" t="str">
        <f>Hoja36!A6</f>
        <v>Comercio vehículos y combustibles </v>
      </c>
    </row>
    <row r="12" ht="12.75">
      <c r="B12" s="24" t="str">
        <f>Hoja37!A6</f>
        <v>Otro comercio menor y reparación </v>
      </c>
    </row>
    <row r="13" ht="12.75">
      <c r="B13" s="24" t="str">
        <f>Hoja38!A6</f>
        <v>Hostelería </v>
      </c>
    </row>
    <row r="14" ht="12.75">
      <c r="B14" s="24" t="str">
        <f>Hoja39!A6</f>
        <v>Transporte terrestre </v>
      </c>
    </row>
    <row r="15" ht="12.75">
      <c r="B15" s="24" t="str">
        <f>Hoja40!A6</f>
        <v>Transporte no terrestre </v>
      </c>
    </row>
    <row r="16" ht="12.75">
      <c r="B16" s="24" t="str">
        <f>Hoja41!A6</f>
        <v>Servicios anexos al transporte </v>
      </c>
    </row>
    <row r="17" ht="12.75">
      <c r="B17" s="24" t="str">
        <f>Hoja42!A6</f>
        <v>Comunicaciones </v>
      </c>
    </row>
    <row r="18" ht="12.75">
      <c r="B18" s="24" t="str">
        <f>Hoja43!A6</f>
        <v>Inmobiliarias y alquileres </v>
      </c>
    </row>
    <row r="19" ht="12.75">
      <c r="B19" s="24" t="str">
        <f>Hoja44!A6</f>
        <v>Actividades informáticas </v>
      </c>
    </row>
    <row r="20" ht="12.75">
      <c r="B20" s="24" t="str">
        <f>Hoja45!A6</f>
        <v>Asesoramiento </v>
      </c>
    </row>
    <row r="21" ht="12.75">
      <c r="B21" s="24" t="str">
        <f>Hoja46!A6</f>
        <v>Servicios técnicos </v>
      </c>
    </row>
    <row r="22" ht="12.75">
      <c r="B22" s="24" t="str">
        <f>Hoja47!A6</f>
        <v>Publicidad </v>
      </c>
    </row>
    <row r="23" ht="12.75">
      <c r="B23" s="24" t="str">
        <f>Hoja48!A6</f>
        <v>Otros servicios profesionales </v>
      </c>
    </row>
    <row r="24" ht="12.75">
      <c r="B24" s="24" t="str">
        <f>Hoja49!A6</f>
        <v>Sedes centrales </v>
      </c>
    </row>
    <row r="25" ht="12.75">
      <c r="B25" s="24" t="str">
        <f>Hoja50!A6</f>
        <v>Educación </v>
      </c>
    </row>
    <row r="26" ht="12.75">
      <c r="B26" s="24" t="str">
        <f>Hoja51!A6</f>
        <v>Sanidad </v>
      </c>
    </row>
    <row r="27" ht="12.75">
      <c r="B27" s="24" t="str">
        <f>Hoja52!A6</f>
        <v>Servicios  recreativos </v>
      </c>
    </row>
    <row r="28" ht="12.75">
      <c r="B28" s="24" t="str">
        <f>Hoja53!A6</f>
        <v>Servicios personales </v>
      </c>
    </row>
  </sheetData>
  <hyperlinks>
    <hyperlink ref="B10" location="Hoja35!A1" display="=Hoja35!A6"/>
    <hyperlink ref="B11" location="Hoja36!A1" display="=Hoja36!A6"/>
    <hyperlink ref="B12" location="Hoja37!A1" display="=Hoja37!A6"/>
    <hyperlink ref="B13" location="Hoja38!A1" display="=Hoja38!A6"/>
    <hyperlink ref="B14" location="Hoja39!A1" display="=Hoja39!A6"/>
    <hyperlink ref="B15" location="Hoja40!A1" display="=Hoja40!A6"/>
    <hyperlink ref="B16" location="Hoja41!A1" display="=Hoja41!A6"/>
    <hyperlink ref="B17" location="Hoja42!A1" display="=Hoja42!A6"/>
    <hyperlink ref="B18" location="Hoja43!A1" display="=Hoja43!A6"/>
    <hyperlink ref="B19" location="Hoja44!A1" display="=Hoja44!A6"/>
    <hyperlink ref="B20" location="Hoja45!A1" display="=Hoja45!A6"/>
    <hyperlink ref="B21" location="Hoja46!A1" display="=Hoja46!A6"/>
    <hyperlink ref="B22" location="Hoja47!A1" display="=Hoja47!A6"/>
    <hyperlink ref="B23" location="Hoja48!A1" display="=Hoja48!A6"/>
    <hyperlink ref="B24" location="Hoja49!A1" display="=Hoja49!A6"/>
    <hyperlink ref="B25" location="Hoja50!A1" display="=Hoja50!A6"/>
    <hyperlink ref="B26" location="Hoja51!A1" display="=Hoja51!A6"/>
    <hyperlink ref="B27" location="Hoja52!A1" display="=Hoja52!A6"/>
    <hyperlink ref="B28" location="Hoja53!A1" display="=Hoja53!A6"/>
  </hyperlinks>
  <printOptions/>
  <pageMargins left="0.75" right="0.75" top="1" bottom="1" header="0" footer="0"/>
  <pageSetup orientation="portrait" paperSize="9"/>
  <drawing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161765.94293160434</v>
      </c>
      <c r="C10" s="10">
        <v>171211.21846942385</v>
      </c>
      <c r="D10" s="10">
        <v>179433.4193405594</v>
      </c>
      <c r="E10" s="10">
        <v>86761.08500541587</v>
      </c>
      <c r="F10" s="10">
        <v>101626.29014992526</v>
      </c>
      <c r="G10" s="10">
        <v>111519.65871265596</v>
      </c>
      <c r="H10" s="10">
        <v>99237.23466496023</v>
      </c>
      <c r="I10" s="10">
        <v>77469.48475725805</v>
      </c>
      <c r="J10" s="10">
        <v>114434.2887002054</v>
      </c>
      <c r="K10" s="10">
        <v>77662.11071735853</v>
      </c>
      <c r="L10" s="10">
        <v>92741.4534617148</v>
      </c>
      <c r="M10" s="10">
        <v>110051.70592247695</v>
      </c>
      <c r="N10" s="11"/>
      <c r="O10" s="11"/>
      <c r="P10" s="11"/>
      <c r="Q10" s="11"/>
    </row>
    <row r="11" spans="1:17" ht="12.75">
      <c r="A11" s="17" t="s">
        <v>15</v>
      </c>
      <c r="B11" s="10">
        <v>59.899166188747586</v>
      </c>
      <c r="C11" s="10">
        <v>59.55117830738085</v>
      </c>
      <c r="D11" s="10">
        <v>72.20307375115715</v>
      </c>
      <c r="E11" s="10">
        <v>52.40688605781207</v>
      </c>
      <c r="F11" s="10">
        <v>58.683600576713985</v>
      </c>
      <c r="G11" s="10">
        <v>53.6638535572006</v>
      </c>
      <c r="H11" s="10">
        <v>54.38299937347319</v>
      </c>
      <c r="I11" s="10">
        <v>48.74719853215038</v>
      </c>
      <c r="J11" s="10">
        <v>61.73855755692059</v>
      </c>
      <c r="K11" s="10">
        <v>47.98153211850227</v>
      </c>
      <c r="L11" s="10">
        <v>53.9803476006132</v>
      </c>
      <c r="M11" s="10">
        <v>56.92903634561158</v>
      </c>
      <c r="N11" s="11"/>
      <c r="O11" s="11"/>
      <c r="P11" s="11"/>
      <c r="Q11" s="11"/>
    </row>
    <row r="12" spans="1:17" ht="12.75">
      <c r="A12" s="17" t="s">
        <v>16</v>
      </c>
      <c r="B12" s="10">
        <v>20.797461020965233</v>
      </c>
      <c r="C12" s="10">
        <v>19.89842823977063</v>
      </c>
      <c r="D12" s="10">
        <v>40.754933891458066</v>
      </c>
      <c r="E12" s="10">
        <v>13.085051766748117</v>
      </c>
      <c r="F12" s="10">
        <v>26.40602566432707</v>
      </c>
      <c r="G12" s="10">
        <v>10.266848449580376</v>
      </c>
      <c r="H12" s="10">
        <v>4.029102189844429</v>
      </c>
      <c r="I12" s="10">
        <v>8.555572753332576</v>
      </c>
      <c r="J12" s="10">
        <v>24.255320580769045</v>
      </c>
      <c r="K12" s="10">
        <v>9.701362240188882</v>
      </c>
      <c r="L12" s="10">
        <v>17.149190556635716</v>
      </c>
      <c r="M12" s="10">
        <v>15.8787630626036</v>
      </c>
      <c r="N12" s="11"/>
      <c r="O12" s="11"/>
      <c r="P12" s="11"/>
      <c r="Q12" s="11"/>
    </row>
    <row r="13" spans="1:17" ht="12.75">
      <c r="A13" s="17" t="s">
        <v>17</v>
      </c>
      <c r="B13" s="10">
        <v>39.10170516963653</v>
      </c>
      <c r="C13" s="10">
        <v>39.652750069288544</v>
      </c>
      <c r="D13" s="10">
        <v>31.448139857266163</v>
      </c>
      <c r="E13" s="10">
        <v>39.32183430176655</v>
      </c>
      <c r="F13" s="10">
        <v>32.27757491476626</v>
      </c>
      <c r="G13" s="10">
        <v>43.39700511120728</v>
      </c>
      <c r="H13" s="10">
        <v>50.35389729877711</v>
      </c>
      <c r="I13" s="10">
        <v>40.1916257788178</v>
      </c>
      <c r="J13" s="10">
        <v>37.483236976151545</v>
      </c>
      <c r="K13" s="10">
        <v>38.280169823468846</v>
      </c>
      <c r="L13" s="10">
        <v>36.83115715384212</v>
      </c>
      <c r="M13" s="10">
        <v>41.050273318938814</v>
      </c>
      <c r="N13" s="11"/>
      <c r="O13" s="11"/>
      <c r="P13" s="11"/>
      <c r="Q13" s="11"/>
    </row>
    <row r="14" spans="1:17" ht="12.75">
      <c r="A14" s="17" t="s">
        <v>18</v>
      </c>
      <c r="B14" s="10">
        <v>64869.491945476155</v>
      </c>
      <c r="C14" s="10">
        <v>69252.92048349793</v>
      </c>
      <c r="D14" s="10">
        <v>49876.975244237685</v>
      </c>
      <c r="E14" s="10">
        <v>41292.30205803465</v>
      </c>
      <c r="F14" s="10">
        <v>41988.32396708282</v>
      </c>
      <c r="G14" s="10">
        <v>51673.912379606765</v>
      </c>
      <c r="H14" s="10">
        <v>45269.049844592744</v>
      </c>
      <c r="I14" s="10">
        <v>39705.28122080349</v>
      </c>
      <c r="J14" s="10">
        <v>43784.20957849973</v>
      </c>
      <c r="K14" s="10">
        <v>40398.640162195785</v>
      </c>
      <c r="L14" s="10">
        <v>42679.29451322023</v>
      </c>
      <c r="M14" s="10">
        <v>47400.33027867573</v>
      </c>
      <c r="N14" s="11"/>
      <c r="O14" s="11"/>
      <c r="P14" s="11"/>
      <c r="Q14" s="11"/>
    </row>
    <row r="15" spans="1:17" ht="12.75">
      <c r="A15" s="17" t="s">
        <v>19</v>
      </c>
      <c r="B15" s="10">
        <v>38260.76546648419</v>
      </c>
      <c r="C15" s="10">
        <v>40103.21830824966</v>
      </c>
      <c r="D15" s="10">
        <v>30593.772296141924</v>
      </c>
      <c r="E15" s="10">
        <v>28999.000042249903</v>
      </c>
      <c r="F15" s="10">
        <v>28730.321673336806</v>
      </c>
      <c r="G15" s="10">
        <v>33616.31869219855</v>
      </c>
      <c r="H15" s="10">
        <v>28330.61145899991</v>
      </c>
      <c r="I15" s="10">
        <v>26509.045641717712</v>
      </c>
      <c r="J15" s="10">
        <v>29726.689111001826</v>
      </c>
      <c r="K15" s="10">
        <v>27486.86563476987</v>
      </c>
      <c r="L15" s="10">
        <v>27335.035814356306</v>
      </c>
      <c r="M15" s="10">
        <v>31972.506400941114</v>
      </c>
      <c r="N15" s="11"/>
      <c r="O15" s="11"/>
      <c r="P15" s="11"/>
      <c r="Q15" s="11"/>
    </row>
    <row r="16" spans="1:17" ht="12.75">
      <c r="A16" s="17" t="s">
        <v>20</v>
      </c>
      <c r="B16" s="10">
        <v>58.98113939082946</v>
      </c>
      <c r="C16" s="10">
        <v>57.90834238940975</v>
      </c>
      <c r="D16" s="10">
        <v>61.338467592171085</v>
      </c>
      <c r="E16" s="10">
        <v>70.22858643602139</v>
      </c>
      <c r="F16" s="10">
        <v>68.42454987215073</v>
      </c>
      <c r="G16" s="10">
        <v>65.05471938189318</v>
      </c>
      <c r="H16" s="10">
        <v>62.58273932467774</v>
      </c>
      <c r="I16" s="10">
        <v>66.76453314686098</v>
      </c>
      <c r="J16" s="10">
        <v>67.89362968333482</v>
      </c>
      <c r="K16" s="10">
        <v>68.03908627719484</v>
      </c>
      <c r="L16" s="10">
        <v>64.0475343515556</v>
      </c>
      <c r="M16" s="10">
        <v>67.45207515004338</v>
      </c>
      <c r="N16" s="11"/>
      <c r="O16" s="11"/>
      <c r="P16" s="11"/>
      <c r="Q16" s="11"/>
    </row>
    <row r="17" spans="1:17" ht="12.75">
      <c r="A17" s="17" t="s">
        <v>21</v>
      </c>
      <c r="B17" s="10">
        <v>22.721097343085688</v>
      </c>
      <c r="C17" s="10">
        <v>23.4446848485672</v>
      </c>
      <c r="D17" s="10">
        <v>21.865145831280834</v>
      </c>
      <c r="E17" s="10">
        <v>19.221431234208023</v>
      </c>
      <c r="F17" s="10">
        <v>19.397331432039568</v>
      </c>
      <c r="G17" s="10">
        <v>16.699446742635295</v>
      </c>
      <c r="H17" s="10">
        <v>17.831525525021966</v>
      </c>
      <c r="I17" s="10">
        <v>17.918523717326966</v>
      </c>
      <c r="J17" s="10">
        <v>17.670714790360908</v>
      </c>
      <c r="K17" s="10">
        <v>17.693639358190886</v>
      </c>
      <c r="L17" s="10">
        <v>18.71039170821089</v>
      </c>
      <c r="M17" s="10">
        <v>17.199767887088893</v>
      </c>
      <c r="N17" s="11"/>
      <c r="O17" s="11"/>
      <c r="P17" s="11"/>
      <c r="Q17" s="11"/>
    </row>
    <row r="18" spans="1:17" ht="12.75">
      <c r="A18" s="17" t="s">
        <v>22</v>
      </c>
      <c r="B18" s="10">
        <v>26608.72647899198</v>
      </c>
      <c r="C18" s="10">
        <v>29149.702175248265</v>
      </c>
      <c r="D18" s="10">
        <v>19283.20294809576</v>
      </c>
      <c r="E18" s="10">
        <v>12293.302015784748</v>
      </c>
      <c r="F18" s="10">
        <v>13258.002293746022</v>
      </c>
      <c r="G18" s="10">
        <v>18057.59368740822</v>
      </c>
      <c r="H18" s="10">
        <v>16938.43838559283</v>
      </c>
      <c r="I18" s="10">
        <v>13196.235579085784</v>
      </c>
      <c r="J18" s="10">
        <v>14057.520467497901</v>
      </c>
      <c r="K18" s="10">
        <v>12911.77452742591</v>
      </c>
      <c r="L18" s="10">
        <v>15344.258698863925</v>
      </c>
      <c r="M18" s="10">
        <v>15427.823877734612</v>
      </c>
      <c r="N18" s="11"/>
      <c r="O18" s="11"/>
      <c r="P18" s="11"/>
      <c r="Q18" s="11"/>
    </row>
    <row r="19" spans="1:17" ht="12.75">
      <c r="A19" s="17" t="s">
        <v>23</v>
      </c>
      <c r="B19" s="10">
        <v>41.01886060917055</v>
      </c>
      <c r="C19" s="10">
        <v>42.09165761059025</v>
      </c>
      <c r="D19" s="10">
        <v>38.66153240782892</v>
      </c>
      <c r="E19" s="10">
        <v>29.771413563978612</v>
      </c>
      <c r="F19" s="10">
        <v>31.575450127849276</v>
      </c>
      <c r="G19" s="10">
        <v>34.945280618106814</v>
      </c>
      <c r="H19" s="10">
        <v>37.41726067532226</v>
      </c>
      <c r="I19" s="10">
        <v>33.23546685313904</v>
      </c>
      <c r="J19" s="10">
        <v>32.10637031666516</v>
      </c>
      <c r="K19" s="10">
        <v>31.960913722805167</v>
      </c>
      <c r="L19" s="10">
        <v>35.95246564844442</v>
      </c>
      <c r="M19" s="10">
        <v>32.54792484995663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165336.5954146551</v>
      </c>
      <c r="C10" s="10">
        <v>155652.21405808593</v>
      </c>
      <c r="D10" s="10">
        <v>255006.8506004117</v>
      </c>
      <c r="E10" s="10">
        <v>142934.79283878068</v>
      </c>
      <c r="F10" s="10">
        <v>112700.56295792415</v>
      </c>
      <c r="G10" s="10">
        <v>162530.01080399295</v>
      </c>
      <c r="H10" s="10">
        <v>123586.97006431964</v>
      </c>
      <c r="I10" s="10">
        <v>154814.18632269985</v>
      </c>
      <c r="J10" s="10">
        <v>110956.07177815556</v>
      </c>
      <c r="K10" s="10">
        <v>138780.7326531947</v>
      </c>
      <c r="L10" s="10">
        <v>87025.56712391015</v>
      </c>
      <c r="M10" s="10">
        <v>181277.8391314461</v>
      </c>
      <c r="N10" s="11"/>
      <c r="O10" s="11"/>
      <c r="P10" s="11"/>
      <c r="Q10" s="11"/>
    </row>
    <row r="11" spans="1:17" ht="12.75">
      <c r="A11" s="17" t="s">
        <v>15</v>
      </c>
      <c r="B11" s="10">
        <v>64.62471981596259</v>
      </c>
      <c r="C11" s="10">
        <v>63.114419980433205</v>
      </c>
      <c r="D11" s="10">
        <v>73.33516312383426</v>
      </c>
      <c r="E11" s="10">
        <v>61.82852466091428</v>
      </c>
      <c r="F11" s="10">
        <v>56.54812991449113</v>
      </c>
      <c r="G11" s="10">
        <v>62.60138027285158</v>
      </c>
      <c r="H11" s="10">
        <v>52.4102395330095</v>
      </c>
      <c r="I11" s="10">
        <v>60.93266145031751</v>
      </c>
      <c r="J11" s="10">
        <v>56.12725272705972</v>
      </c>
      <c r="K11" s="10">
        <v>54.80508335658224</v>
      </c>
      <c r="L11" s="10">
        <v>36.06641890670194</v>
      </c>
      <c r="M11" s="10">
        <v>61.93813516460204</v>
      </c>
      <c r="N11" s="11"/>
      <c r="O11" s="11"/>
      <c r="P11" s="11"/>
      <c r="Q11" s="11"/>
    </row>
    <row r="12" spans="1:17" ht="12.75">
      <c r="A12" s="17" t="s">
        <v>16</v>
      </c>
      <c r="B12" s="10">
        <v>44.31073701102407</v>
      </c>
      <c r="C12" s="10">
        <v>41.7453517660138</v>
      </c>
      <c r="D12" s="10">
        <v>60.1278771881827</v>
      </c>
      <c r="E12" s="10">
        <v>41.6428787871416</v>
      </c>
      <c r="F12" s="10">
        <v>29.02748972639129</v>
      </c>
      <c r="G12" s="10">
        <v>38.974275575665246</v>
      </c>
      <c r="H12" s="10">
        <v>20.864669204042066</v>
      </c>
      <c r="I12" s="10">
        <v>26.566642397928838</v>
      </c>
      <c r="J12" s="10">
        <v>28.061278089455545</v>
      </c>
      <c r="K12" s="10">
        <v>21.390792634020773</v>
      </c>
      <c r="L12" s="10">
        <v>16.472939437065097</v>
      </c>
      <c r="M12" s="10">
        <v>28.495695590004615</v>
      </c>
      <c r="N12" s="11"/>
      <c r="O12" s="11"/>
      <c r="P12" s="11"/>
      <c r="Q12" s="11"/>
    </row>
    <row r="13" spans="1:17" ht="12.75">
      <c r="A13" s="17" t="s">
        <v>17</v>
      </c>
      <c r="B13" s="10">
        <v>20.313982804087985</v>
      </c>
      <c r="C13" s="10">
        <v>21.369068211850426</v>
      </c>
      <c r="D13" s="10">
        <v>13.207285940228774</v>
      </c>
      <c r="E13" s="10">
        <v>20.185645870558183</v>
      </c>
      <c r="F13" s="10">
        <v>27.520640188099833</v>
      </c>
      <c r="G13" s="10">
        <v>23.627104692798632</v>
      </c>
      <c r="H13" s="10">
        <v>31.545570491098356</v>
      </c>
      <c r="I13" s="10">
        <v>34.36601912341821</v>
      </c>
      <c r="J13" s="10">
        <v>28.065974679813888</v>
      </c>
      <c r="K13" s="10">
        <v>33.41429072256147</v>
      </c>
      <c r="L13" s="10">
        <v>19.59347946963685</v>
      </c>
      <c r="M13" s="10">
        <v>33.442439574597415</v>
      </c>
      <c r="N13" s="11"/>
      <c r="O13" s="11"/>
      <c r="P13" s="11"/>
      <c r="Q13" s="11"/>
    </row>
    <row r="14" spans="1:17" ht="12.75">
      <c r="A14" s="17" t="s">
        <v>18</v>
      </c>
      <c r="B14" s="10">
        <v>58488.283879252966</v>
      </c>
      <c r="C14" s="10">
        <v>57413.22197462068</v>
      </c>
      <c r="D14" s="10">
        <v>67997.16073418841</v>
      </c>
      <c r="E14" s="10">
        <v>54560.319194833784</v>
      </c>
      <c r="F14" s="10">
        <v>48970.50220596184</v>
      </c>
      <c r="G14" s="10">
        <v>60783.98069734129</v>
      </c>
      <c r="H14" s="10">
        <v>58814.742921834615</v>
      </c>
      <c r="I14" s="10">
        <v>60481.78207369777</v>
      </c>
      <c r="J14" s="10">
        <v>48679.47700204665</v>
      </c>
      <c r="K14" s="10">
        <v>62721.83637433785</v>
      </c>
      <c r="L14" s="10">
        <v>55638.561529067614</v>
      </c>
      <c r="M14" s="10">
        <v>68997.7261067412</v>
      </c>
      <c r="N14" s="11"/>
      <c r="O14" s="11"/>
      <c r="P14" s="11"/>
      <c r="Q14" s="11"/>
    </row>
    <row r="15" spans="1:17" ht="12.75">
      <c r="A15" s="17" t="s">
        <v>19</v>
      </c>
      <c r="B15" s="10">
        <v>39564.719898299605</v>
      </c>
      <c r="C15" s="10">
        <v>39255.94585053827</v>
      </c>
      <c r="D15" s="10">
        <v>46636.03288268356</v>
      </c>
      <c r="E15" s="10">
        <v>35760.50283374954</v>
      </c>
      <c r="F15" s="10">
        <v>31872.183881069275</v>
      </c>
      <c r="G15" s="10">
        <v>38304.76977392199</v>
      </c>
      <c r="H15" s="10">
        <v>32900.50714328651</v>
      </c>
      <c r="I15" s="10">
        <v>37726.4197978865</v>
      </c>
      <c r="J15" s="10">
        <v>33434.4032147022</v>
      </c>
      <c r="K15" s="10">
        <v>33129.341181086915</v>
      </c>
      <c r="L15" s="10">
        <v>46351.75297492261</v>
      </c>
      <c r="M15" s="10">
        <v>37576.65522223278</v>
      </c>
      <c r="N15" s="11"/>
      <c r="O15" s="11"/>
      <c r="P15" s="11"/>
      <c r="Q15" s="11"/>
    </row>
    <row r="16" spans="1:17" ht="12.75">
      <c r="A16" s="17" t="s">
        <v>20</v>
      </c>
      <c r="B16" s="10">
        <v>67.64554757663878</v>
      </c>
      <c r="C16" s="10">
        <v>68.37439965987492</v>
      </c>
      <c r="D16" s="10">
        <v>68.58526500097723</v>
      </c>
      <c r="E16" s="10">
        <v>65.54306016071774</v>
      </c>
      <c r="F16" s="10">
        <v>65.08445379428647</v>
      </c>
      <c r="G16" s="10">
        <v>63.01786973224255</v>
      </c>
      <c r="H16" s="10">
        <v>55.93921780294375</v>
      </c>
      <c r="I16" s="10">
        <v>62.37650165783212</v>
      </c>
      <c r="J16" s="10">
        <v>68.68274943318825</v>
      </c>
      <c r="K16" s="10">
        <v>52.81946941630288</v>
      </c>
      <c r="L16" s="10">
        <v>83.30868322450566</v>
      </c>
      <c r="M16" s="10">
        <v>54.460715363432065</v>
      </c>
      <c r="N16" s="11"/>
      <c r="O16" s="11"/>
      <c r="P16" s="11"/>
      <c r="Q16" s="11"/>
    </row>
    <row r="17" spans="1:17" ht="12.75">
      <c r="A17" s="17" t="s">
        <v>21</v>
      </c>
      <c r="B17" s="10">
        <v>24.612428272191067</v>
      </c>
      <c r="C17" s="10">
        <v>24.853140482759525</v>
      </c>
      <c r="D17" s="10">
        <v>24.92361102599461</v>
      </c>
      <c r="E17" s="10">
        <v>25.134599190407098</v>
      </c>
      <c r="F17" s="10">
        <v>23.786991300215664</v>
      </c>
      <c r="G17" s="10">
        <v>22.778382043043305</v>
      </c>
      <c r="H17" s="10">
        <v>20.405645435917787</v>
      </c>
      <c r="I17" s="10">
        <v>18.474463750004254</v>
      </c>
      <c r="J17" s="10">
        <v>23.553434714557486</v>
      </c>
      <c r="K17" s="10">
        <v>20.25164136492393</v>
      </c>
      <c r="L17" s="10">
        <v>25.564901373527086</v>
      </c>
      <c r="M17" s="10">
        <v>17.306008105463082</v>
      </c>
      <c r="N17" s="11"/>
      <c r="O17" s="11"/>
      <c r="P17" s="11"/>
      <c r="Q17" s="11"/>
    </row>
    <row r="18" spans="1:17" ht="12.75">
      <c r="A18" s="17" t="s">
        <v>22</v>
      </c>
      <c r="B18" s="10">
        <v>18923.563980953342</v>
      </c>
      <c r="C18" s="10">
        <v>18157.27612408241</v>
      </c>
      <c r="D18" s="10">
        <v>21361.12785150487</v>
      </c>
      <c r="E18" s="10">
        <v>18799.81636108425</v>
      </c>
      <c r="F18" s="10">
        <v>17098.318324892567</v>
      </c>
      <c r="G18" s="10">
        <v>22479.210923419298</v>
      </c>
      <c r="H18" s="10">
        <v>25914.235778548096</v>
      </c>
      <c r="I18" s="10">
        <v>22755.362275811258</v>
      </c>
      <c r="J18" s="10">
        <v>15245.07378734445</v>
      </c>
      <c r="K18" s="10">
        <v>29592.495193250932</v>
      </c>
      <c r="L18" s="10">
        <v>9286.80855414501</v>
      </c>
      <c r="M18" s="10">
        <v>31421.070884508412</v>
      </c>
      <c r="N18" s="11"/>
      <c r="O18" s="11"/>
      <c r="P18" s="11"/>
      <c r="Q18" s="11"/>
    </row>
    <row r="19" spans="1:17" ht="12.75">
      <c r="A19" s="17" t="s">
        <v>23</v>
      </c>
      <c r="B19" s="10">
        <v>32.3544524233612</v>
      </c>
      <c r="C19" s="10">
        <v>31.625600340125093</v>
      </c>
      <c r="D19" s="10">
        <v>31.41473499902279</v>
      </c>
      <c r="E19" s="10">
        <v>34.45693983928226</v>
      </c>
      <c r="F19" s="10">
        <v>34.915546205713525</v>
      </c>
      <c r="G19" s="10">
        <v>36.98213026775745</v>
      </c>
      <c r="H19" s="10">
        <v>44.06078219705623</v>
      </c>
      <c r="I19" s="10">
        <v>37.62349834216787</v>
      </c>
      <c r="J19" s="10">
        <v>31.317250566811747</v>
      </c>
      <c r="K19" s="10">
        <v>47.18053058369711</v>
      </c>
      <c r="L19" s="10">
        <v>16.691316775494354</v>
      </c>
      <c r="M19" s="10">
        <v>45.53928463656793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69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334497.3561463094</v>
      </c>
      <c r="C10" s="10">
        <v>412955.79170903546</v>
      </c>
      <c r="D10" s="10">
        <v>79205.65293504919</v>
      </c>
      <c r="E10" s="10">
        <v>102250.39401683462</v>
      </c>
      <c r="F10" s="10">
        <v>125853.04631142806</v>
      </c>
      <c r="G10" s="10">
        <v>263786.144877501</v>
      </c>
      <c r="H10" s="10">
        <v>178009.15795795797</v>
      </c>
      <c r="I10" s="10">
        <v>374877.0910869565</v>
      </c>
      <c r="J10" s="10">
        <v>232863.59182456604</v>
      </c>
      <c r="K10" s="10">
        <v>195247.42168155886</v>
      </c>
      <c r="L10" s="10">
        <v>288123.47128712875</v>
      </c>
      <c r="M10" s="10">
        <v>231878.2420320223</v>
      </c>
      <c r="N10" s="11"/>
      <c r="O10" s="11"/>
      <c r="P10" s="11"/>
      <c r="Q10" s="11"/>
    </row>
    <row r="11" spans="1:17" ht="12.75">
      <c r="A11" s="17" t="s">
        <v>15</v>
      </c>
      <c r="B11" s="10">
        <v>84.35372931085423</v>
      </c>
      <c r="C11" s="10">
        <v>85.8971957516675</v>
      </c>
      <c r="D11" s="10">
        <v>65.31980137872996</v>
      </c>
      <c r="E11" s="10">
        <v>68.656632615067</v>
      </c>
      <c r="F11" s="10">
        <v>70.51140279677917</v>
      </c>
      <c r="G11" s="10">
        <v>76.688863217387</v>
      </c>
      <c r="H11" s="10">
        <v>71.20298882082012</v>
      </c>
      <c r="I11" s="10">
        <v>81.4827757178076</v>
      </c>
      <c r="J11" s="10">
        <v>68.94874471144773</v>
      </c>
      <c r="K11" s="10">
        <v>68.15452521792812</v>
      </c>
      <c r="L11" s="10">
        <v>68.70864074617405</v>
      </c>
      <c r="M11" s="10">
        <v>75.56085219390009</v>
      </c>
      <c r="N11" s="11"/>
      <c r="O11" s="11"/>
      <c r="P11" s="11"/>
      <c r="Q11" s="11"/>
    </row>
    <row r="12" spans="1:17" ht="12.75">
      <c r="A12" s="17" t="s">
        <v>16</v>
      </c>
      <c r="B12" s="10">
        <v>73.27836001716635</v>
      </c>
      <c r="C12" s="10">
        <v>76.29330501348456</v>
      </c>
      <c r="D12" s="10">
        <v>41.333751448158424</v>
      </c>
      <c r="E12" s="10">
        <v>46.7113712024763</v>
      </c>
      <c r="F12" s="10">
        <v>47.70557261341654</v>
      </c>
      <c r="G12" s="10">
        <v>52.904194299744766</v>
      </c>
      <c r="H12" s="10">
        <v>45.1406302786028</v>
      </c>
      <c r="I12" s="10">
        <v>53.71350567858206</v>
      </c>
      <c r="J12" s="10">
        <v>46.70944831134146</v>
      </c>
      <c r="K12" s="10">
        <v>44.809750573607424</v>
      </c>
      <c r="L12" s="10">
        <v>48.36799031009485</v>
      </c>
      <c r="M12" s="10">
        <v>50.75369354348466</v>
      </c>
      <c r="N12" s="11"/>
      <c r="O12" s="11"/>
      <c r="P12" s="11"/>
      <c r="Q12" s="11"/>
    </row>
    <row r="13" spans="1:17" ht="12.75">
      <c r="A13" s="17" t="s">
        <v>17</v>
      </c>
      <c r="B13" s="10">
        <v>11.075369294142506</v>
      </c>
      <c r="C13" s="10">
        <v>9.60389073879263</v>
      </c>
      <c r="D13" s="10">
        <v>23.98604992494902</v>
      </c>
      <c r="E13" s="10">
        <v>21.945261404323087</v>
      </c>
      <c r="F13" s="10">
        <v>22.80583018882778</v>
      </c>
      <c r="G13" s="10">
        <v>23.78466891764224</v>
      </c>
      <c r="H13" s="10">
        <v>26.062358373517966</v>
      </c>
      <c r="I13" s="10">
        <v>27.769270039225535</v>
      </c>
      <c r="J13" s="10">
        <v>22.239296400106266</v>
      </c>
      <c r="K13" s="10">
        <v>23.344774644320704</v>
      </c>
      <c r="L13" s="10">
        <v>20.3406504360792</v>
      </c>
      <c r="M13" s="10">
        <v>24.80715869365264</v>
      </c>
      <c r="N13" s="11"/>
      <c r="O13" s="11"/>
      <c r="P13" s="11"/>
      <c r="Q13" s="11"/>
    </row>
    <row r="14" spans="1:17" ht="12.75">
      <c r="A14" s="17" t="s">
        <v>18</v>
      </c>
      <c r="B14" s="10">
        <v>52336.361795553705</v>
      </c>
      <c r="C14" s="10">
        <v>58238.34693981426</v>
      </c>
      <c r="D14" s="10">
        <v>27468.67775714886</v>
      </c>
      <c r="E14" s="10">
        <v>32048.716674599014</v>
      </c>
      <c r="F14" s="10">
        <v>37112.29791539422</v>
      </c>
      <c r="G14" s="10">
        <v>61491.54906543723</v>
      </c>
      <c r="H14" s="10">
        <v>51261.31711711711</v>
      </c>
      <c r="I14" s="10">
        <v>69416.83173913043</v>
      </c>
      <c r="J14" s="10">
        <v>72307.06837153836</v>
      </c>
      <c r="K14" s="10">
        <v>62177.468434246344</v>
      </c>
      <c r="L14" s="10">
        <v>90157.7504950495</v>
      </c>
      <c r="M14" s="10">
        <v>56669.06630039202</v>
      </c>
      <c r="N14" s="11"/>
      <c r="O14" s="11"/>
      <c r="P14" s="11"/>
      <c r="Q14" s="11"/>
    </row>
    <row r="15" spans="1:17" ht="12.75">
      <c r="A15" s="17" t="s">
        <v>19</v>
      </c>
      <c r="B15" s="10">
        <v>33745.7684609722</v>
      </c>
      <c r="C15" s="10">
        <v>36774.622071297235</v>
      </c>
      <c r="D15" s="10">
        <v>22710.172280192513</v>
      </c>
      <c r="E15" s="10">
        <v>21419.829227529524</v>
      </c>
      <c r="F15" s="10">
        <v>24661.381267986155</v>
      </c>
      <c r="G15" s="10">
        <v>36739.97915697657</v>
      </c>
      <c r="H15" s="10">
        <v>28178.76906906907</v>
      </c>
      <c r="I15" s="10">
        <v>42274.90739130435</v>
      </c>
      <c r="J15" s="10">
        <v>40217.53544454751</v>
      </c>
      <c r="K15" s="10">
        <v>31959.181674176834</v>
      </c>
      <c r="L15" s="10">
        <v>46039.98811881188</v>
      </c>
      <c r="M15" s="10">
        <v>34765.54299549843</v>
      </c>
      <c r="N15" s="11"/>
      <c r="O15" s="11"/>
      <c r="P15" s="11"/>
      <c r="Q15" s="11"/>
    </row>
    <row r="16" spans="1:17" ht="12.75">
      <c r="A16" s="17" t="s">
        <v>20</v>
      </c>
      <c r="B16" s="10">
        <v>64.47862882176712</v>
      </c>
      <c r="C16" s="10">
        <v>63.14503072915434</v>
      </c>
      <c r="D16" s="10">
        <v>82.67661254383486</v>
      </c>
      <c r="E16" s="10">
        <v>66.83521666409291</v>
      </c>
      <c r="F16" s="10">
        <v>66.45069869887142</v>
      </c>
      <c r="G16" s="10">
        <v>59.74801369514879</v>
      </c>
      <c r="H16" s="10">
        <v>54.97082528076449</v>
      </c>
      <c r="I16" s="10">
        <v>60.900081914101364</v>
      </c>
      <c r="J16" s="10">
        <v>55.62047577132584</v>
      </c>
      <c r="K16" s="10">
        <v>51.39994033043364</v>
      </c>
      <c r="L16" s="10">
        <v>51.06603466258832</v>
      </c>
      <c r="M16" s="10">
        <v>61.34836034038898</v>
      </c>
      <c r="N16" s="11"/>
      <c r="O16" s="11"/>
      <c r="P16" s="11"/>
      <c r="Q16" s="11"/>
    </row>
    <row r="17" spans="1:17" ht="12.75">
      <c r="A17" s="17" t="s">
        <v>21</v>
      </c>
      <c r="B17" s="10">
        <v>20.057795674021797</v>
      </c>
      <c r="C17" s="10">
        <v>20.050764193339248</v>
      </c>
      <c r="D17" s="10">
        <v>21.880667841622714</v>
      </c>
      <c r="E17" s="10">
        <v>20.931106372045267</v>
      </c>
      <c r="F17" s="10">
        <v>20.1236380291049</v>
      </c>
      <c r="G17" s="10">
        <v>17.65493452724862</v>
      </c>
      <c r="H17" s="10">
        <v>18.448954698112786</v>
      </c>
      <c r="I17" s="10">
        <v>14.117267305130893</v>
      </c>
      <c r="J17" s="10">
        <v>15.213789924448227</v>
      </c>
      <c r="K17" s="10">
        <v>16.654007941321325</v>
      </c>
      <c r="L17" s="10">
        <v>9.865743291783637</v>
      </c>
      <c r="M17" s="10">
        <v>15.513776487532544</v>
      </c>
      <c r="N17" s="11"/>
      <c r="O17" s="11"/>
      <c r="P17" s="11"/>
      <c r="Q17" s="11"/>
    </row>
    <row r="18" spans="1:17" ht="12.75">
      <c r="A18" s="17" t="s">
        <v>22</v>
      </c>
      <c r="B18" s="10">
        <v>18590.593334581517</v>
      </c>
      <c r="C18" s="10">
        <v>21463.724868517027</v>
      </c>
      <c r="D18" s="10">
        <v>4758.505476956348</v>
      </c>
      <c r="E18" s="10">
        <v>10628.887447069494</v>
      </c>
      <c r="F18" s="10">
        <v>12450.91664740807</v>
      </c>
      <c r="G18" s="10">
        <v>24751.56990846066</v>
      </c>
      <c r="H18" s="10">
        <v>23082.548048048047</v>
      </c>
      <c r="I18" s="10">
        <v>27141.924347826087</v>
      </c>
      <c r="J18" s="10">
        <v>32089.53292699086</v>
      </c>
      <c r="K18" s="10">
        <v>30218.286760069514</v>
      </c>
      <c r="L18" s="10">
        <v>44117.76237623763</v>
      </c>
      <c r="M18" s="10">
        <v>21903.523304893577</v>
      </c>
      <c r="N18" s="11"/>
      <c r="O18" s="11"/>
      <c r="P18" s="11"/>
      <c r="Q18" s="11"/>
    </row>
    <row r="19" spans="1:17" ht="12.75">
      <c r="A19" s="17" t="s">
        <v>23</v>
      </c>
      <c r="B19" s="10">
        <v>35.52137117823291</v>
      </c>
      <c r="C19" s="10">
        <v>36.85496927084565</v>
      </c>
      <c r="D19" s="10">
        <v>17.323387456165133</v>
      </c>
      <c r="E19" s="10">
        <v>33.164783335907096</v>
      </c>
      <c r="F19" s="10">
        <v>33.54930130112858</v>
      </c>
      <c r="G19" s="10">
        <v>40.251986304851215</v>
      </c>
      <c r="H19" s="10">
        <v>45.02917471923551</v>
      </c>
      <c r="I19" s="10">
        <v>39.09991808589864</v>
      </c>
      <c r="J19" s="10">
        <v>44.379524228674164</v>
      </c>
      <c r="K19" s="10">
        <v>48.60005966956637</v>
      </c>
      <c r="L19" s="10">
        <v>48.93396533741167</v>
      </c>
      <c r="M19" s="10">
        <v>38.65163965961101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58472.608545246396</v>
      </c>
      <c r="C10" s="10">
        <v>57276.65611091301</v>
      </c>
      <c r="D10" s="10">
        <v>50244.26326126646</v>
      </c>
      <c r="E10" s="10">
        <v>59520.919571835286</v>
      </c>
      <c r="F10" s="10">
        <v>60073.74707539384</v>
      </c>
      <c r="G10" s="10">
        <v>75716.719037082</v>
      </c>
      <c r="H10" s="10">
        <v>95176.76843553255</v>
      </c>
      <c r="I10" s="10">
        <v>92543.31766823612</v>
      </c>
      <c r="J10" s="10">
        <v>92104.44489221285</v>
      </c>
      <c r="K10" s="10">
        <v>61749.234708342454</v>
      </c>
      <c r="L10" s="10">
        <v>102881.8222738129</v>
      </c>
      <c r="M10" s="10">
        <v>120658.79031316932</v>
      </c>
      <c r="N10" s="11"/>
      <c r="O10" s="11"/>
      <c r="P10" s="11"/>
      <c r="Q10" s="11"/>
    </row>
    <row r="11" spans="1:17" ht="12.75">
      <c r="A11" s="17" t="s">
        <v>15</v>
      </c>
      <c r="B11" s="10">
        <v>53.03400616354292</v>
      </c>
      <c r="C11" s="10">
        <v>52.10738133091734</v>
      </c>
      <c r="D11" s="10">
        <v>48.46129353798899</v>
      </c>
      <c r="E11" s="10">
        <v>59.473103231822684</v>
      </c>
      <c r="F11" s="10">
        <v>53.15246144732088</v>
      </c>
      <c r="G11" s="10">
        <v>56.79435432517478</v>
      </c>
      <c r="H11" s="10">
        <v>61.07451371513011</v>
      </c>
      <c r="I11" s="10">
        <v>63.159016803955105</v>
      </c>
      <c r="J11" s="10">
        <v>60.88338660147846</v>
      </c>
      <c r="K11" s="10">
        <v>55.74377529916821</v>
      </c>
      <c r="L11" s="10">
        <v>59.564892636080515</v>
      </c>
      <c r="M11" s="10">
        <v>62.44910721148673</v>
      </c>
      <c r="N11" s="11"/>
      <c r="O11" s="11"/>
      <c r="P11" s="11"/>
      <c r="Q11" s="11"/>
    </row>
    <row r="12" spans="1:17" ht="12.75">
      <c r="A12" s="17" t="s">
        <v>16</v>
      </c>
      <c r="B12" s="10">
        <v>28.441745666572082</v>
      </c>
      <c r="C12" s="10">
        <v>27.86273776031532</v>
      </c>
      <c r="D12" s="10">
        <v>24.64992322528692</v>
      </c>
      <c r="E12" s="10">
        <v>36.37628611629697</v>
      </c>
      <c r="F12" s="10">
        <v>26.526833031193068</v>
      </c>
      <c r="G12" s="10">
        <v>30.507417917890894</v>
      </c>
      <c r="H12" s="10">
        <v>26.980655153187023</v>
      </c>
      <c r="I12" s="10">
        <v>35.59050532033209</v>
      </c>
      <c r="J12" s="10">
        <v>29.58151994155448</v>
      </c>
      <c r="K12" s="10">
        <v>26.21203629594375</v>
      </c>
      <c r="L12" s="10">
        <v>28.940048474560683</v>
      </c>
      <c r="M12" s="10">
        <v>29.83691157091896</v>
      </c>
      <c r="N12" s="11"/>
      <c r="O12" s="11"/>
      <c r="P12" s="11"/>
      <c r="Q12" s="11"/>
    </row>
    <row r="13" spans="1:17" ht="12.75">
      <c r="A13" s="17" t="s">
        <v>17</v>
      </c>
      <c r="B13" s="10">
        <v>24.592260500210877</v>
      </c>
      <c r="C13" s="10">
        <v>24.244643573723017</v>
      </c>
      <c r="D13" s="10">
        <v>23.81137032008895</v>
      </c>
      <c r="E13" s="10">
        <v>23.096817116304088</v>
      </c>
      <c r="F13" s="10">
        <v>26.625628417590388</v>
      </c>
      <c r="G13" s="10">
        <v>26.286936411739184</v>
      </c>
      <c r="H13" s="10">
        <v>34.09385861127085</v>
      </c>
      <c r="I13" s="10">
        <v>27.568511451943696</v>
      </c>
      <c r="J13" s="10">
        <v>31.30186665992397</v>
      </c>
      <c r="K13" s="10">
        <v>29.531739028042573</v>
      </c>
      <c r="L13" s="10">
        <v>30.624844242690727</v>
      </c>
      <c r="M13" s="10">
        <v>32.61219565033739</v>
      </c>
      <c r="N13" s="11"/>
      <c r="O13" s="11"/>
      <c r="P13" s="11"/>
      <c r="Q13" s="11"/>
    </row>
    <row r="14" spans="1:17" ht="12.75">
      <c r="A14" s="17" t="s">
        <v>18</v>
      </c>
      <c r="B14" s="10">
        <v>27462.24172585901</v>
      </c>
      <c r="C14" s="10">
        <v>27431.29049817974</v>
      </c>
      <c r="D14" s="10">
        <v>25895.243357284584</v>
      </c>
      <c r="E14" s="10">
        <v>24121.981631274135</v>
      </c>
      <c r="F14" s="10">
        <v>28143.071818548204</v>
      </c>
      <c r="G14" s="10">
        <v>32713.897344607936</v>
      </c>
      <c r="H14" s="10">
        <v>37048.01999070418</v>
      </c>
      <c r="I14" s="10">
        <v>34093.86812587585</v>
      </c>
      <c r="J14" s="10">
        <v>36028.13964442537</v>
      </c>
      <c r="K14" s="10">
        <v>27327.880048243063</v>
      </c>
      <c r="L14" s="10">
        <v>41600.375294373094</v>
      </c>
      <c r="M14" s="10">
        <v>45308.45301399107</v>
      </c>
      <c r="N14" s="11"/>
      <c r="O14" s="11"/>
      <c r="P14" s="11"/>
      <c r="Q14" s="11"/>
    </row>
    <row r="15" spans="1:17" ht="12.75">
      <c r="A15" s="17" t="s">
        <v>19</v>
      </c>
      <c r="B15" s="10">
        <v>21627.778589791273</v>
      </c>
      <c r="C15" s="10">
        <v>21340.49257339331</v>
      </c>
      <c r="D15" s="10">
        <v>22205.671622925012</v>
      </c>
      <c r="E15" s="10">
        <v>21211.806825891512</v>
      </c>
      <c r="F15" s="10">
        <v>21841.229887113648</v>
      </c>
      <c r="G15" s="10">
        <v>24566.578560092734</v>
      </c>
      <c r="H15" s="10">
        <v>25937.24332039117</v>
      </c>
      <c r="I15" s="10">
        <v>25140.298052172693</v>
      </c>
      <c r="J15" s="10">
        <v>23986.6538224011</v>
      </c>
      <c r="K15" s="10">
        <v>21819.479624660362</v>
      </c>
      <c r="L15" s="10">
        <v>26273.217142952584</v>
      </c>
      <c r="M15" s="10">
        <v>29987.42214971349</v>
      </c>
      <c r="N15" s="11"/>
      <c r="O15" s="11"/>
      <c r="P15" s="11"/>
      <c r="Q15" s="11"/>
    </row>
    <row r="16" spans="1:17" ht="12.75">
      <c r="A16" s="17" t="s">
        <v>20</v>
      </c>
      <c r="B16" s="10">
        <v>78.75459988186657</v>
      </c>
      <c r="C16" s="10">
        <v>77.79616702615358</v>
      </c>
      <c r="D16" s="10">
        <v>85.75193257134748</v>
      </c>
      <c r="E16" s="10">
        <v>87.93558982894844</v>
      </c>
      <c r="F16" s="10">
        <v>77.60783907291453</v>
      </c>
      <c r="G16" s="10">
        <v>75.09523644128546</v>
      </c>
      <c r="H16" s="10">
        <v>70.00979627763955</v>
      </c>
      <c r="I16" s="10">
        <v>73.73847390784103</v>
      </c>
      <c r="J16" s="10">
        <v>66.57755315465629</v>
      </c>
      <c r="K16" s="10">
        <v>79.84329405040388</v>
      </c>
      <c r="L16" s="10">
        <v>63.15620221461398</v>
      </c>
      <c r="M16" s="10">
        <v>66.18504970905427</v>
      </c>
      <c r="N16" s="11"/>
      <c r="O16" s="11"/>
      <c r="P16" s="11"/>
      <c r="Q16" s="11"/>
    </row>
    <row r="17" spans="1:17" ht="12.75">
      <c r="A17" s="17" t="s">
        <v>21</v>
      </c>
      <c r="B17" s="10">
        <v>25.97728556476481</v>
      </c>
      <c r="C17" s="10">
        <v>25.756972168459253</v>
      </c>
      <c r="D17" s="10">
        <v>27.482810085220326</v>
      </c>
      <c r="E17" s="10">
        <v>27.738828402660857</v>
      </c>
      <c r="F17" s="10">
        <v>27.391249810329043</v>
      </c>
      <c r="G17" s="10">
        <v>24.064179349790113</v>
      </c>
      <c r="H17" s="10">
        <v>18.946769247028293</v>
      </c>
      <c r="I17" s="10">
        <v>23.12837602124908</v>
      </c>
      <c r="J17" s="10">
        <v>18.275986058493494</v>
      </c>
      <c r="K17" s="10">
        <v>21.30237521317697</v>
      </c>
      <c r="L17" s="10">
        <v>17.054203595043433</v>
      </c>
      <c r="M17" s="10">
        <v>17.132407919709763</v>
      </c>
      <c r="N17" s="11"/>
      <c r="O17" s="11"/>
      <c r="P17" s="11"/>
      <c r="Q17" s="11"/>
    </row>
    <row r="18" spans="1:17" ht="12.75">
      <c r="A18" s="17" t="s">
        <v>22</v>
      </c>
      <c r="B18" s="10">
        <v>5834.463136067749</v>
      </c>
      <c r="C18" s="10">
        <v>6090.797924786434</v>
      </c>
      <c r="D18" s="10">
        <v>3689.5717343595693</v>
      </c>
      <c r="E18" s="10">
        <v>2910.174805382627</v>
      </c>
      <c r="F18" s="10">
        <v>6301.841931434552</v>
      </c>
      <c r="G18" s="10">
        <v>8147.3187845152</v>
      </c>
      <c r="H18" s="10">
        <v>11110.776670313006</v>
      </c>
      <c r="I18" s="10">
        <v>8953.57007370316</v>
      </c>
      <c r="J18" s="10">
        <v>12041.485822024279</v>
      </c>
      <c r="K18" s="10">
        <v>5508.400423582707</v>
      </c>
      <c r="L18" s="10">
        <v>15327.158151420506</v>
      </c>
      <c r="M18" s="10">
        <v>15321.03086427757</v>
      </c>
      <c r="N18" s="11"/>
      <c r="O18" s="11"/>
      <c r="P18" s="11"/>
      <c r="Q18" s="11"/>
    </row>
    <row r="19" spans="1:17" ht="12.75">
      <c r="A19" s="17" t="s">
        <v>23</v>
      </c>
      <c r="B19" s="10">
        <v>21.245400118133468</v>
      </c>
      <c r="C19" s="10">
        <v>22.203832973846424</v>
      </c>
      <c r="D19" s="10">
        <v>14.248067428652517</v>
      </c>
      <c r="E19" s="10">
        <v>12.064410171051565</v>
      </c>
      <c r="F19" s="10">
        <v>22.392160927085467</v>
      </c>
      <c r="G19" s="10">
        <v>24.90476355871454</v>
      </c>
      <c r="H19" s="10">
        <v>29.99020372236044</v>
      </c>
      <c r="I19" s="10">
        <v>26.261526092158974</v>
      </c>
      <c r="J19" s="10">
        <v>33.422446845343714</v>
      </c>
      <c r="K19" s="10">
        <v>20.156705949596144</v>
      </c>
      <c r="L19" s="10">
        <v>36.84379778538602</v>
      </c>
      <c r="M19" s="10">
        <v>33.8149502909457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439440.0696309088</v>
      </c>
      <c r="C10" s="10">
        <v>357652.72375455825</v>
      </c>
      <c r="D10" s="10">
        <v>1323671.2763881318</v>
      </c>
      <c r="E10" s="10">
        <v>199169.1816963888</v>
      </c>
      <c r="F10" s="10">
        <v>173771.14711997873</v>
      </c>
      <c r="G10" s="10">
        <v>204452.0515725904</v>
      </c>
      <c r="H10" s="10">
        <v>25169.25856785601</v>
      </c>
      <c r="I10" s="10">
        <v>65027.42765047012</v>
      </c>
      <c r="J10" s="10">
        <v>131955.29973935705</v>
      </c>
      <c r="K10" s="10">
        <v>155176.77494401322</v>
      </c>
      <c r="L10" s="10">
        <v>131213.49090909094</v>
      </c>
      <c r="M10" s="10">
        <v>94434.7970999482</v>
      </c>
      <c r="N10" s="11"/>
      <c r="O10" s="11"/>
      <c r="P10" s="11"/>
      <c r="Q10" s="11"/>
    </row>
    <row r="11" spans="1:17" ht="12.75">
      <c r="A11" s="17" t="s">
        <v>15</v>
      </c>
      <c r="B11" s="10">
        <v>83.6094845674742</v>
      </c>
      <c r="C11" s="10">
        <v>78.99781255918835</v>
      </c>
      <c r="D11" s="10">
        <v>93.446176502796</v>
      </c>
      <c r="E11" s="10">
        <v>81.92183905851567</v>
      </c>
      <c r="F11" s="10">
        <v>81.9132159596368</v>
      </c>
      <c r="G11" s="10">
        <v>78.21903527869252</v>
      </c>
      <c r="H11" s="10">
        <v>36.44324035634785</v>
      </c>
      <c r="I11" s="10">
        <v>43.69201968903227</v>
      </c>
      <c r="J11" s="10">
        <v>72.71048994806532</v>
      </c>
      <c r="K11" s="10">
        <v>80.99761733195977</v>
      </c>
      <c r="L11" s="10">
        <v>71.03617255542736</v>
      </c>
      <c r="M11" s="10">
        <v>71.33860677882161</v>
      </c>
      <c r="N11" s="11"/>
      <c r="O11" s="11"/>
      <c r="P11" s="11"/>
      <c r="Q11" s="11"/>
    </row>
    <row r="12" spans="1:17" ht="12.75">
      <c r="A12" s="17" t="s">
        <v>16</v>
      </c>
      <c r="B12" s="10">
        <v>66.5716467719956</v>
      </c>
      <c r="C12" s="10">
        <v>57.96481048510853</v>
      </c>
      <c r="D12" s="10">
        <v>84.62448289232707</v>
      </c>
      <c r="E12" s="10">
        <v>62.86791210115251</v>
      </c>
      <c r="F12" s="10">
        <v>67.36760114527223</v>
      </c>
      <c r="G12" s="10">
        <v>58.591985705650494</v>
      </c>
      <c r="H12" s="10">
        <v>9.343354244159112</v>
      </c>
      <c r="I12" s="10">
        <v>23.62581595020506</v>
      </c>
      <c r="J12" s="10">
        <v>59.46236535950153</v>
      </c>
      <c r="K12" s="10">
        <v>71.26321927101203</v>
      </c>
      <c r="L12" s="10">
        <v>59.08021098717399</v>
      </c>
      <c r="M12" s="10">
        <v>56.62362226487785</v>
      </c>
      <c r="N12" s="11"/>
      <c r="O12" s="11"/>
      <c r="P12" s="11"/>
      <c r="Q12" s="11"/>
    </row>
    <row r="13" spans="1:17" ht="12.75">
      <c r="A13" s="17" t="s">
        <v>17</v>
      </c>
      <c r="B13" s="10">
        <v>17.037837798111557</v>
      </c>
      <c r="C13" s="10">
        <v>21.033002076002166</v>
      </c>
      <c r="D13" s="10">
        <v>8.821693611213377</v>
      </c>
      <c r="E13" s="10">
        <v>19.05392693606695</v>
      </c>
      <c r="F13" s="10">
        <v>14.545614861038942</v>
      </c>
      <c r="G13" s="10">
        <v>19.627049613202487</v>
      </c>
      <c r="H13" s="10">
        <v>27.09988611218874</v>
      </c>
      <c r="I13" s="10">
        <v>20.066203738827213</v>
      </c>
      <c r="J13" s="10">
        <v>13.248124454193961</v>
      </c>
      <c r="K13" s="10">
        <v>9.73439834117575</v>
      </c>
      <c r="L13" s="10">
        <v>11.955961568253374</v>
      </c>
      <c r="M13" s="10">
        <v>14.71498528168295</v>
      </c>
      <c r="N13" s="11"/>
      <c r="O13" s="11"/>
      <c r="P13" s="11"/>
      <c r="Q13" s="11"/>
    </row>
    <row r="14" spans="1:17" ht="12.75">
      <c r="A14" s="17" t="s">
        <v>18</v>
      </c>
      <c r="B14" s="10">
        <v>72026.49244266888</v>
      </c>
      <c r="C14" s="10">
        <v>75114.89543992263</v>
      </c>
      <c r="D14" s="10">
        <v>86751.07913766541</v>
      </c>
      <c r="E14" s="10">
        <v>36006.125237147964</v>
      </c>
      <c r="F14" s="10">
        <v>31429.612207278944</v>
      </c>
      <c r="G14" s="10">
        <v>44531.62926606973</v>
      </c>
      <c r="H14" s="10">
        <v>15996.765524285864</v>
      </c>
      <c r="I14" s="10">
        <v>36615.631158155506</v>
      </c>
      <c r="J14" s="10">
        <v>36009.95531835671</v>
      </c>
      <c r="K14" s="10">
        <v>29487.28415193617</v>
      </c>
      <c r="L14" s="10">
        <v>38004.44909090909</v>
      </c>
      <c r="M14" s="10">
        <v>27066.328223718283</v>
      </c>
      <c r="N14" s="11"/>
      <c r="O14" s="11"/>
      <c r="P14" s="11"/>
      <c r="Q14" s="11"/>
    </row>
    <row r="15" spans="1:17" ht="12.75">
      <c r="A15" s="17" t="s">
        <v>19</v>
      </c>
      <c r="B15" s="10">
        <v>36397.96832184208</v>
      </c>
      <c r="C15" s="10">
        <v>36389.93128191731</v>
      </c>
      <c r="D15" s="10">
        <v>49254.91519979032</v>
      </c>
      <c r="E15" s="10">
        <v>25970.97505909385</v>
      </c>
      <c r="F15" s="10">
        <v>23297.770180793956</v>
      </c>
      <c r="G15" s="10">
        <v>23913.679001473854</v>
      </c>
      <c r="H15" s="10">
        <v>12971.474763129161</v>
      </c>
      <c r="I15" s="10">
        <v>22756.80085580767</v>
      </c>
      <c r="J15" s="10">
        <v>24743.960353906987</v>
      </c>
      <c r="K15" s="10">
        <v>20157.939903898423</v>
      </c>
      <c r="L15" s="10">
        <v>25763.827272727274</v>
      </c>
      <c r="M15" s="10">
        <v>19301.668772656656</v>
      </c>
      <c r="N15" s="11"/>
      <c r="O15" s="11"/>
      <c r="P15" s="11"/>
      <c r="Q15" s="11"/>
    </row>
    <row r="16" spans="1:17" ht="12.75">
      <c r="A16" s="17" t="s">
        <v>20</v>
      </c>
      <c r="B16" s="10">
        <v>50.53413971368087</v>
      </c>
      <c r="C16" s="10">
        <v>48.445692520496415</v>
      </c>
      <c r="D16" s="10">
        <v>56.77729394193197</v>
      </c>
      <c r="E16" s="10">
        <v>72.1293249080278</v>
      </c>
      <c r="F16" s="10">
        <v>74.12681399676418</v>
      </c>
      <c r="G16" s="10">
        <v>53.700435837622855</v>
      </c>
      <c r="H16" s="10">
        <v>81.0881096146356</v>
      </c>
      <c r="I16" s="10">
        <v>62.15050822833892</v>
      </c>
      <c r="J16" s="10">
        <v>68.71422120674866</v>
      </c>
      <c r="K16" s="10">
        <v>68.36146659025168</v>
      </c>
      <c r="L16" s="10">
        <v>67.7916083222218</v>
      </c>
      <c r="M16" s="10">
        <v>71.31247583018136</v>
      </c>
      <c r="N16" s="11"/>
      <c r="O16" s="11"/>
      <c r="P16" s="11"/>
      <c r="Q16" s="11"/>
    </row>
    <row r="17" spans="1:17" ht="12.75">
      <c r="A17" s="17" t="s">
        <v>21</v>
      </c>
      <c r="B17" s="10">
        <v>27.984027637288822</v>
      </c>
      <c r="C17" s="10">
        <v>28.414272445694454</v>
      </c>
      <c r="D17" s="10">
        <v>26.2720147319304</v>
      </c>
      <c r="E17" s="10">
        <v>27.39277395537404</v>
      </c>
      <c r="F17" s="10">
        <v>26.82434191466725</v>
      </c>
      <c r="G17" s="10">
        <v>25.478283334355325</v>
      </c>
      <c r="H17" s="10">
        <v>24.367887794220064</v>
      </c>
      <c r="I17" s="10">
        <v>33.34838347557891</v>
      </c>
      <c r="J17" s="10">
        <v>22.94457323962585</v>
      </c>
      <c r="K17" s="10">
        <v>28.863165574430017</v>
      </c>
      <c r="L17" s="10">
        <v>26.882039796789666</v>
      </c>
      <c r="M17" s="10">
        <v>23.927139883725516</v>
      </c>
      <c r="N17" s="11"/>
      <c r="O17" s="11"/>
      <c r="P17" s="11"/>
      <c r="Q17" s="11"/>
    </row>
    <row r="18" spans="1:17" ht="12.75">
      <c r="A18" s="17" t="s">
        <v>22</v>
      </c>
      <c r="B18" s="10">
        <v>35628.524120826805</v>
      </c>
      <c r="C18" s="10">
        <v>38724.964158005336</v>
      </c>
      <c r="D18" s="10">
        <v>37496.1639378751</v>
      </c>
      <c r="E18" s="10">
        <v>10035.150178054111</v>
      </c>
      <c r="F18" s="10">
        <v>8131.842026484987</v>
      </c>
      <c r="G18" s="10">
        <v>20617.95026459588</v>
      </c>
      <c r="H18" s="10">
        <v>3025.2907611567043</v>
      </c>
      <c r="I18" s="10">
        <v>13858.83030234784</v>
      </c>
      <c r="J18" s="10">
        <v>11265.994964449725</v>
      </c>
      <c r="K18" s="10">
        <v>9329.344248037745</v>
      </c>
      <c r="L18" s="10">
        <v>12240.621818181819</v>
      </c>
      <c r="M18" s="10">
        <v>7764.659451061626</v>
      </c>
      <c r="N18" s="11"/>
      <c r="O18" s="11"/>
      <c r="P18" s="11"/>
      <c r="Q18" s="11"/>
    </row>
    <row r="19" spans="1:17" ht="12.75">
      <c r="A19" s="17" t="s">
        <v>23</v>
      </c>
      <c r="B19" s="10">
        <v>49.46586028631914</v>
      </c>
      <c r="C19" s="10">
        <v>51.55430747950359</v>
      </c>
      <c r="D19" s="10">
        <v>43.222706058068034</v>
      </c>
      <c r="E19" s="10">
        <v>27.870675091972196</v>
      </c>
      <c r="F19" s="10">
        <v>25.873186003235805</v>
      </c>
      <c r="G19" s="10">
        <v>46.29956416237716</v>
      </c>
      <c r="H19" s="10">
        <v>18.91189038536439</v>
      </c>
      <c r="I19" s="10">
        <v>37.849491771661086</v>
      </c>
      <c r="J19" s="10">
        <v>31.285778793251332</v>
      </c>
      <c r="K19" s="10">
        <v>31.638533409748316</v>
      </c>
      <c r="L19" s="10">
        <v>32.2083916777782</v>
      </c>
      <c r="M19" s="10">
        <v>28.687524169818637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58074.938510739594</v>
      </c>
      <c r="C10" s="10">
        <v>57279.32654700397</v>
      </c>
      <c r="D10" s="10">
        <v>57153.089601522996</v>
      </c>
      <c r="E10" s="10">
        <v>57203.65232041726</v>
      </c>
      <c r="F10" s="10">
        <v>55628.60210173139</v>
      </c>
      <c r="G10" s="10">
        <v>62305.110551074795</v>
      </c>
      <c r="H10" s="10">
        <v>47833.49843606426</v>
      </c>
      <c r="I10" s="10">
        <v>59810.34613931726</v>
      </c>
      <c r="J10" s="10">
        <v>69888.25380695543</v>
      </c>
      <c r="K10" s="10">
        <v>82615.76072872397</v>
      </c>
      <c r="L10" s="10">
        <v>53004.779057379135</v>
      </c>
      <c r="M10" s="10">
        <v>63773.69360794593</v>
      </c>
      <c r="N10" s="11"/>
      <c r="O10" s="11"/>
      <c r="P10" s="11"/>
      <c r="Q10" s="11"/>
    </row>
    <row r="11" spans="1:17" ht="12.75">
      <c r="A11" s="17" t="s">
        <v>15</v>
      </c>
      <c r="B11" s="10">
        <v>52.49437364967582</v>
      </c>
      <c r="C11" s="10">
        <v>53.479047080096095</v>
      </c>
      <c r="D11" s="10">
        <v>49.18495942661127</v>
      </c>
      <c r="E11" s="10">
        <v>55.22567190389788</v>
      </c>
      <c r="F11" s="10">
        <v>53.70741121900905</v>
      </c>
      <c r="G11" s="10">
        <v>45.40486108495845</v>
      </c>
      <c r="H11" s="10">
        <v>52.52597662029395</v>
      </c>
      <c r="I11" s="10">
        <v>53.57647422750084</v>
      </c>
      <c r="J11" s="10">
        <v>46.02015503660037</v>
      </c>
      <c r="K11" s="10">
        <v>62.635840492543075</v>
      </c>
      <c r="L11" s="10">
        <v>56.68448469204726</v>
      </c>
      <c r="M11" s="10">
        <v>55.82723315996544</v>
      </c>
      <c r="N11" s="11"/>
      <c r="O11" s="11"/>
      <c r="P11" s="11"/>
      <c r="Q11" s="11"/>
    </row>
    <row r="12" spans="1:17" ht="12.75">
      <c r="A12" s="17" t="s">
        <v>16</v>
      </c>
      <c r="B12" s="10">
        <v>21.895489060883996</v>
      </c>
      <c r="C12" s="10">
        <v>22.630656738414967</v>
      </c>
      <c r="D12" s="10">
        <v>20.12652187777587</v>
      </c>
      <c r="E12" s="10">
        <v>21.405549607180443</v>
      </c>
      <c r="F12" s="10">
        <v>21.928371713895643</v>
      </c>
      <c r="G12" s="10">
        <v>17.08792955076943</v>
      </c>
      <c r="H12" s="10">
        <v>20.178243313211127</v>
      </c>
      <c r="I12" s="10">
        <v>17.665038269144908</v>
      </c>
      <c r="J12" s="10">
        <v>15.633224603280272</v>
      </c>
      <c r="K12" s="10">
        <v>39.24707443973932</v>
      </c>
      <c r="L12" s="10">
        <v>22.551586500930533</v>
      </c>
      <c r="M12" s="10">
        <v>22.976243609554377</v>
      </c>
      <c r="N12" s="11"/>
      <c r="O12" s="11"/>
      <c r="P12" s="11"/>
      <c r="Q12" s="11"/>
    </row>
    <row r="13" spans="1:17" ht="12.75">
      <c r="A13" s="17" t="s">
        <v>17</v>
      </c>
      <c r="B13" s="10">
        <v>30.598884603613882</v>
      </c>
      <c r="C13" s="10">
        <v>30.848390354717385</v>
      </c>
      <c r="D13" s="10">
        <v>29.058437583398906</v>
      </c>
      <c r="E13" s="10">
        <v>33.82012231901739</v>
      </c>
      <c r="F13" s="10">
        <v>31.779039540283414</v>
      </c>
      <c r="G13" s="10">
        <v>28.316931541384378</v>
      </c>
      <c r="H13" s="10">
        <v>32.347733404101845</v>
      </c>
      <c r="I13" s="10">
        <v>35.91143595835593</v>
      </c>
      <c r="J13" s="10">
        <v>30.386930380059738</v>
      </c>
      <c r="K13" s="10">
        <v>23.38876606848768</v>
      </c>
      <c r="L13" s="10">
        <v>34.132897999688346</v>
      </c>
      <c r="M13" s="10">
        <v>32.85098952399575</v>
      </c>
      <c r="N13" s="11"/>
      <c r="O13" s="11"/>
      <c r="P13" s="11"/>
      <c r="Q13" s="11"/>
    </row>
    <row r="14" spans="1:17" ht="12.75">
      <c r="A14" s="17" t="s">
        <v>18</v>
      </c>
      <c r="B14" s="10">
        <v>27588.863288384462</v>
      </c>
      <c r="C14" s="10">
        <v>26646.88853334798</v>
      </c>
      <c r="D14" s="10">
        <v>29042.36567278113</v>
      </c>
      <c r="E14" s="10">
        <v>25612.550937817105</v>
      </c>
      <c r="F14" s="10">
        <v>25751.920014263887</v>
      </c>
      <c r="G14" s="10">
        <v>34015.56165092565</v>
      </c>
      <c r="H14" s="10">
        <v>22708.486230868468</v>
      </c>
      <c r="I14" s="10">
        <v>27766.07138833478</v>
      </c>
      <c r="J14" s="10">
        <v>37725.57108984452</v>
      </c>
      <c r="K14" s="10">
        <v>30868.68461697937</v>
      </c>
      <c r="L14" s="10">
        <v>22959.293085079396</v>
      </c>
      <c r="M14" s="10">
        <v>28170.604991138993</v>
      </c>
      <c r="N14" s="11"/>
      <c r="O14" s="11"/>
      <c r="P14" s="11"/>
      <c r="Q14" s="11"/>
    </row>
    <row r="15" spans="1:17" ht="12.75">
      <c r="A15" s="17" t="s">
        <v>19</v>
      </c>
      <c r="B15" s="10">
        <v>21530.948584877933</v>
      </c>
      <c r="C15" s="10">
        <v>21334.246638999288</v>
      </c>
      <c r="D15" s="10">
        <v>23378.01700094848</v>
      </c>
      <c r="E15" s="10">
        <v>19042.625007733546</v>
      </c>
      <c r="F15" s="10">
        <v>20045.09192286809</v>
      </c>
      <c r="G15" s="10">
        <v>23970.94677272589</v>
      </c>
      <c r="H15" s="10">
        <v>19336.11313241941</v>
      </c>
      <c r="I15" s="10">
        <v>21091.663364105687</v>
      </c>
      <c r="J15" s="10">
        <v>20416.90999169933</v>
      </c>
      <c r="K15" s="10">
        <v>23663.002928371516</v>
      </c>
      <c r="L15" s="10">
        <v>19809.47755060626</v>
      </c>
      <c r="M15" s="10">
        <v>21520.912936396166</v>
      </c>
      <c r="N15" s="11"/>
      <c r="O15" s="11"/>
      <c r="P15" s="11"/>
      <c r="Q15" s="11"/>
    </row>
    <row r="16" spans="1:17" ht="12.75">
      <c r="A16" s="17" t="s">
        <v>20</v>
      </c>
      <c r="B16" s="10">
        <v>78.04217361120112</v>
      </c>
      <c r="C16" s="10">
        <v>80.06280587806701</v>
      </c>
      <c r="D16" s="10">
        <v>80.49625593296159</v>
      </c>
      <c r="E16" s="10">
        <v>74.34880287389485</v>
      </c>
      <c r="F16" s="10">
        <v>77.83921319950197</v>
      </c>
      <c r="G16" s="10">
        <v>70.47053057280206</v>
      </c>
      <c r="H16" s="10">
        <v>85.14928267713033</v>
      </c>
      <c r="I16" s="10">
        <v>75.96200077828375</v>
      </c>
      <c r="J16" s="10">
        <v>54.11955181029832</v>
      </c>
      <c r="K16" s="10">
        <v>76.65698497355355</v>
      </c>
      <c r="L16" s="10">
        <v>86.280868828143</v>
      </c>
      <c r="M16" s="10">
        <v>76.39492635378447</v>
      </c>
      <c r="N16" s="11"/>
      <c r="O16" s="11"/>
      <c r="P16" s="11"/>
      <c r="Q16" s="11"/>
    </row>
    <row r="17" spans="1:17" ht="12.75">
      <c r="A17" s="17" t="s">
        <v>21</v>
      </c>
      <c r="B17" s="10">
        <v>24.81925229978568</v>
      </c>
      <c r="C17" s="10">
        <v>25.0996423606662</v>
      </c>
      <c r="D17" s="10">
        <v>24.66642138115087</v>
      </c>
      <c r="E17" s="10">
        <v>23.46905193318111</v>
      </c>
      <c r="F17" s="10">
        <v>23.58504095202266</v>
      </c>
      <c r="G17" s="10">
        <v>24.99010010038549</v>
      </c>
      <c r="H17" s="10">
        <v>24.01816347572243</v>
      </c>
      <c r="I17" s="10">
        <v>20.498761691752172</v>
      </c>
      <c r="J17" s="10">
        <v>24.160960939273725</v>
      </c>
      <c r="K17" s="10">
        <v>26.347316149401706</v>
      </c>
      <c r="L17" s="10">
        <v>23.45215118380222</v>
      </c>
      <c r="M17" s="10">
        <v>22.888031232753132</v>
      </c>
      <c r="N17" s="11"/>
      <c r="O17" s="11"/>
      <c r="P17" s="11"/>
      <c r="Q17" s="11"/>
    </row>
    <row r="18" spans="1:17" ht="12.75">
      <c r="A18" s="17" t="s">
        <v>22</v>
      </c>
      <c r="B18" s="10">
        <v>6057.914703506531</v>
      </c>
      <c r="C18" s="10">
        <v>5312.641894348692</v>
      </c>
      <c r="D18" s="10">
        <v>5664.348671832648</v>
      </c>
      <c r="E18" s="10">
        <v>6569.925930083558</v>
      </c>
      <c r="F18" s="10">
        <v>5706.828091395799</v>
      </c>
      <c r="G18" s="10">
        <v>10044.61487819976</v>
      </c>
      <c r="H18" s="10">
        <v>3372.373098449058</v>
      </c>
      <c r="I18" s="10">
        <v>6674.40802422909</v>
      </c>
      <c r="J18" s="10">
        <v>17308.661098145192</v>
      </c>
      <c r="K18" s="10">
        <v>7205.681688607857</v>
      </c>
      <c r="L18" s="10">
        <v>3149.8155344731367</v>
      </c>
      <c r="M18" s="10">
        <v>6649.692054742828</v>
      </c>
      <c r="N18" s="11"/>
      <c r="O18" s="11"/>
      <c r="P18" s="11"/>
      <c r="Q18" s="11"/>
    </row>
    <row r="19" spans="1:17" ht="12.75">
      <c r="A19" s="17" t="s">
        <v>23</v>
      </c>
      <c r="B19" s="10">
        <v>21.957826388798882</v>
      </c>
      <c r="C19" s="10">
        <v>19.937194121933</v>
      </c>
      <c r="D19" s="10">
        <v>19.503744067038404</v>
      </c>
      <c r="E19" s="10">
        <v>25.651197126105146</v>
      </c>
      <c r="F19" s="10">
        <v>22.160786800498016</v>
      </c>
      <c r="G19" s="10">
        <v>29.52946942719795</v>
      </c>
      <c r="H19" s="10">
        <v>14.850717322869674</v>
      </c>
      <c r="I19" s="10">
        <v>24.037999221716237</v>
      </c>
      <c r="J19" s="10">
        <v>45.880448189701674</v>
      </c>
      <c r="K19" s="10">
        <v>23.343015026446444</v>
      </c>
      <c r="L19" s="10">
        <v>13.719131171857002</v>
      </c>
      <c r="M19" s="10">
        <v>23.605073646215534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60929.12797191712</v>
      </c>
      <c r="C10" s="10">
        <v>62607.62825359673</v>
      </c>
      <c r="D10" s="10">
        <v>74520.14892748403</v>
      </c>
      <c r="E10" s="10">
        <v>62818.47201589239</v>
      </c>
      <c r="F10" s="10">
        <v>53649.73074963031</v>
      </c>
      <c r="G10" s="10">
        <v>63317.15290797296</v>
      </c>
      <c r="H10" s="10">
        <v>42956.94105086698</v>
      </c>
      <c r="I10" s="10">
        <v>51348.388534475234</v>
      </c>
      <c r="J10" s="10">
        <v>41464.09450663141</v>
      </c>
      <c r="K10" s="10">
        <v>43067.94629367128</v>
      </c>
      <c r="L10" s="10">
        <v>37215.798576711815</v>
      </c>
      <c r="M10" s="10">
        <v>49262.85147420614</v>
      </c>
      <c r="N10" s="11"/>
      <c r="O10" s="11"/>
      <c r="P10" s="11"/>
      <c r="Q10" s="11"/>
    </row>
    <row r="11" spans="1:17" ht="12.75">
      <c r="A11" s="17" t="s">
        <v>15</v>
      </c>
      <c r="B11" s="10">
        <v>53.026480974542906</v>
      </c>
      <c r="C11" s="10">
        <v>53.17964709207502</v>
      </c>
      <c r="D11" s="10">
        <v>59.01038526574745</v>
      </c>
      <c r="E11" s="10">
        <v>55.22071857548331</v>
      </c>
      <c r="F11" s="10">
        <v>49.37391570333605</v>
      </c>
      <c r="G11" s="10">
        <v>54.93420655779356</v>
      </c>
      <c r="H11" s="10">
        <v>44.99639294941485</v>
      </c>
      <c r="I11" s="10">
        <v>48.524810434582974</v>
      </c>
      <c r="J11" s="10">
        <v>43.273372996943834</v>
      </c>
      <c r="K11" s="10">
        <v>47.63749100294838</v>
      </c>
      <c r="L11" s="10">
        <v>42.65770449679328</v>
      </c>
      <c r="M11" s="10">
        <v>51.23285382097214</v>
      </c>
      <c r="N11" s="11"/>
      <c r="O11" s="11"/>
      <c r="P11" s="11"/>
      <c r="Q11" s="11"/>
    </row>
    <row r="12" spans="1:17" ht="12.75">
      <c r="A12" s="17" t="s">
        <v>16</v>
      </c>
      <c r="B12" s="10">
        <v>25.004367922376407</v>
      </c>
      <c r="C12" s="10">
        <v>25.64898043624257</v>
      </c>
      <c r="D12" s="10">
        <v>29.88365046145564</v>
      </c>
      <c r="E12" s="10">
        <v>26.007081446194178</v>
      </c>
      <c r="F12" s="10">
        <v>20.62031694186483</v>
      </c>
      <c r="G12" s="10">
        <v>25.101060945918665</v>
      </c>
      <c r="H12" s="10">
        <v>18.616186222169038</v>
      </c>
      <c r="I12" s="10">
        <v>17.522765735766185</v>
      </c>
      <c r="J12" s="10">
        <v>16.393252916824736</v>
      </c>
      <c r="K12" s="10">
        <v>20.48982013210148</v>
      </c>
      <c r="L12" s="10">
        <v>15.4604959293032</v>
      </c>
      <c r="M12" s="10">
        <v>19.774997434381618</v>
      </c>
      <c r="N12" s="11"/>
      <c r="O12" s="11"/>
      <c r="P12" s="11"/>
      <c r="Q12" s="11"/>
    </row>
    <row r="13" spans="1:17" ht="12.75">
      <c r="A13" s="17" t="s">
        <v>17</v>
      </c>
      <c r="B13" s="10">
        <v>28.022113059671785</v>
      </c>
      <c r="C13" s="10">
        <v>27.530666664003192</v>
      </c>
      <c r="D13" s="10">
        <v>29.12673480933175</v>
      </c>
      <c r="E13" s="10">
        <v>29.213637138341266</v>
      </c>
      <c r="F13" s="10">
        <v>28.753598780756082</v>
      </c>
      <c r="G13" s="10">
        <v>29.833145601349756</v>
      </c>
      <c r="H13" s="10">
        <v>26.380206781749116</v>
      </c>
      <c r="I13" s="10">
        <v>31.00204453673135</v>
      </c>
      <c r="J13" s="10">
        <v>26.880120149428514</v>
      </c>
      <c r="K13" s="10">
        <v>27.147670883164793</v>
      </c>
      <c r="L13" s="10">
        <v>27.197208497803135</v>
      </c>
      <c r="M13" s="10">
        <v>31.457856386590525</v>
      </c>
      <c r="N13" s="11"/>
      <c r="O13" s="11"/>
      <c r="P13" s="11"/>
      <c r="Q13" s="11"/>
    </row>
    <row r="14" spans="1:17" ht="12.75">
      <c r="A14" s="17" t="s">
        <v>18</v>
      </c>
      <c r="B14" s="10">
        <v>28620.55553080971</v>
      </c>
      <c r="C14" s="10">
        <v>29313.112505298664</v>
      </c>
      <c r="D14" s="10">
        <v>30545.52197105731</v>
      </c>
      <c r="E14" s="10">
        <v>28129.660390480163</v>
      </c>
      <c r="F14" s="10">
        <v>27160.757923437766</v>
      </c>
      <c r="G14" s="10">
        <v>28534.37735132338</v>
      </c>
      <c r="H14" s="10">
        <v>23627.867079983327</v>
      </c>
      <c r="I14" s="10">
        <v>26431.680378522116</v>
      </c>
      <c r="J14" s="10">
        <v>23521.18218786372</v>
      </c>
      <c r="K14" s="10">
        <v>22551.45725817404</v>
      </c>
      <c r="L14" s="10">
        <v>21340.393271539942</v>
      </c>
      <c r="M14" s="10">
        <v>24024.086820480996</v>
      </c>
      <c r="N14" s="11"/>
      <c r="O14" s="11"/>
      <c r="P14" s="11"/>
      <c r="Q14" s="11"/>
    </row>
    <row r="15" spans="1:17" ht="12.75">
      <c r="A15" s="17" t="s">
        <v>19</v>
      </c>
      <c r="B15" s="10">
        <v>21751.35399374091</v>
      </c>
      <c r="C15" s="10">
        <v>22331.614010409554</v>
      </c>
      <c r="D15" s="10">
        <v>21461.727769888585</v>
      </c>
      <c r="E15" s="10">
        <v>21381.251652968578</v>
      </c>
      <c r="F15" s="10">
        <v>20543.160850928416</v>
      </c>
      <c r="G15" s="10">
        <v>21415.924254503127</v>
      </c>
      <c r="H15" s="10">
        <v>19263.392583713012</v>
      </c>
      <c r="I15" s="10">
        <v>18134.394160705444</v>
      </c>
      <c r="J15" s="10">
        <v>18224.382207980685</v>
      </c>
      <c r="K15" s="10">
        <v>18252.383702424202</v>
      </c>
      <c r="L15" s="10">
        <v>17857.709719751234</v>
      </c>
      <c r="M15" s="10">
        <v>18933.240701223825</v>
      </c>
      <c r="N15" s="11"/>
      <c r="O15" s="11"/>
      <c r="P15" s="11"/>
      <c r="Q15" s="11"/>
    </row>
    <row r="16" spans="1:17" ht="12.75">
      <c r="A16" s="17" t="s">
        <v>20</v>
      </c>
      <c r="B16" s="10">
        <v>75.99906287746867</v>
      </c>
      <c r="C16" s="10">
        <v>76.18301879874704</v>
      </c>
      <c r="D16" s="10">
        <v>70.2614536763331</v>
      </c>
      <c r="E16" s="10">
        <v>76.00963309249398</v>
      </c>
      <c r="F16" s="10">
        <v>75.6354476883031</v>
      </c>
      <c r="G16" s="10">
        <v>75.0530631554499</v>
      </c>
      <c r="H16" s="10">
        <v>81.52827556759136</v>
      </c>
      <c r="I16" s="10">
        <v>68.6085557217963</v>
      </c>
      <c r="J16" s="10">
        <v>77.48072381065931</v>
      </c>
      <c r="K16" s="10">
        <v>80.93660420019378</v>
      </c>
      <c r="L16" s="10">
        <v>83.68032159729081</v>
      </c>
      <c r="M16" s="10">
        <v>78.8094084187328</v>
      </c>
      <c r="N16" s="11"/>
      <c r="O16" s="11"/>
      <c r="P16" s="11"/>
      <c r="Q16" s="11"/>
    </row>
    <row r="17" spans="1:17" ht="12.75">
      <c r="A17" s="17" t="s">
        <v>21</v>
      </c>
      <c r="B17" s="10">
        <v>23.386462177432083</v>
      </c>
      <c r="C17" s="10">
        <v>23.777075220813263</v>
      </c>
      <c r="D17" s="10">
        <v>21.700721174525395</v>
      </c>
      <c r="E17" s="10">
        <v>21.857798752132197</v>
      </c>
      <c r="F17" s="10">
        <v>22.957664555196654</v>
      </c>
      <c r="G17" s="10">
        <v>22.267561212725287</v>
      </c>
      <c r="H17" s="10">
        <v>23.567691013489682</v>
      </c>
      <c r="I17" s="10">
        <v>21.08594264377418</v>
      </c>
      <c r="J17" s="10">
        <v>24.28656248092213</v>
      </c>
      <c r="K17" s="10">
        <v>24.33500981959935</v>
      </c>
      <c r="L17" s="10">
        <v>22.229209611690717</v>
      </c>
      <c r="M17" s="10">
        <v>21.298543861621784</v>
      </c>
      <c r="N17" s="11"/>
      <c r="O17" s="11"/>
      <c r="P17" s="11"/>
      <c r="Q17" s="11"/>
    </row>
    <row r="18" spans="1:17" ht="12.75">
      <c r="A18" s="17" t="s">
        <v>22</v>
      </c>
      <c r="B18" s="10">
        <v>6869.201537068792</v>
      </c>
      <c r="C18" s="10">
        <v>6981.498494889114</v>
      </c>
      <c r="D18" s="10">
        <v>9083.794201168723</v>
      </c>
      <c r="E18" s="10">
        <v>6748.408737511577</v>
      </c>
      <c r="F18" s="10">
        <v>6617.597072509354</v>
      </c>
      <c r="G18" s="10">
        <v>7118.453096820249</v>
      </c>
      <c r="H18" s="10">
        <v>4364.474496270316</v>
      </c>
      <c r="I18" s="10">
        <v>8297.286217816674</v>
      </c>
      <c r="J18" s="10">
        <v>5296.799979883033</v>
      </c>
      <c r="K18" s="10">
        <v>4299.073555749839</v>
      </c>
      <c r="L18" s="10">
        <v>3482.683551788706</v>
      </c>
      <c r="M18" s="10">
        <v>5090.84611925717</v>
      </c>
      <c r="N18" s="11"/>
      <c r="O18" s="11"/>
      <c r="P18" s="11"/>
      <c r="Q18" s="11"/>
    </row>
    <row r="19" spans="1:17" ht="12.75">
      <c r="A19" s="17" t="s">
        <v>23</v>
      </c>
      <c r="B19" s="10">
        <v>24.000937122531298</v>
      </c>
      <c r="C19" s="10">
        <v>23.81698120125296</v>
      </c>
      <c r="D19" s="10">
        <v>29.738546323666878</v>
      </c>
      <c r="E19" s="10">
        <v>23.990366907506</v>
      </c>
      <c r="F19" s="10">
        <v>24.364552311696894</v>
      </c>
      <c r="G19" s="10">
        <v>24.946936844550095</v>
      </c>
      <c r="H19" s="10">
        <v>18.471724432408628</v>
      </c>
      <c r="I19" s="10">
        <v>31.391444278203714</v>
      </c>
      <c r="J19" s="10">
        <v>22.51927618934067</v>
      </c>
      <c r="K19" s="10">
        <v>19.063395799806194</v>
      </c>
      <c r="L19" s="10">
        <v>16.319678402709176</v>
      </c>
      <c r="M19" s="10">
        <v>21.190591581267206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183342.07755467764</v>
      </c>
      <c r="C10" s="10">
        <v>166230.59135356476</v>
      </c>
      <c r="D10" s="10">
        <v>525042.0412672939</v>
      </c>
      <c r="E10" s="10">
        <v>104840.00355794</v>
      </c>
      <c r="F10" s="10">
        <v>105584.13934126933</v>
      </c>
      <c r="G10" s="10">
        <v>127821.61355791346</v>
      </c>
      <c r="H10" s="10">
        <v>141928.2643479864</v>
      </c>
      <c r="I10" s="10">
        <v>116325.69572125087</v>
      </c>
      <c r="J10" s="10">
        <v>143856.47334228575</v>
      </c>
      <c r="K10" s="10">
        <v>106019.5742174377</v>
      </c>
      <c r="L10" s="10">
        <v>141241.5035061422</v>
      </c>
      <c r="M10" s="10">
        <v>156574.54928564958</v>
      </c>
      <c r="N10" s="11"/>
      <c r="O10" s="11"/>
      <c r="P10" s="11"/>
      <c r="Q10" s="11"/>
    </row>
    <row r="11" spans="1:17" ht="12.75">
      <c r="A11" s="17" t="s">
        <v>15</v>
      </c>
      <c r="B11" s="10">
        <v>64.98304633864326</v>
      </c>
      <c r="C11" s="10">
        <v>61.71590095062392</v>
      </c>
      <c r="D11" s="10">
        <v>72.46770070399855</v>
      </c>
      <c r="E11" s="10">
        <v>65.7192752483341</v>
      </c>
      <c r="F11" s="10">
        <v>70.17784843673473</v>
      </c>
      <c r="G11" s="10">
        <v>63.184195698818165</v>
      </c>
      <c r="H11" s="10">
        <v>52.754460510780184</v>
      </c>
      <c r="I11" s="10">
        <v>60.68826712910437</v>
      </c>
      <c r="J11" s="10">
        <v>68.45441873804425</v>
      </c>
      <c r="K11" s="10">
        <v>65.88020558304984</v>
      </c>
      <c r="L11" s="10">
        <v>70.00014127574076</v>
      </c>
      <c r="M11" s="10">
        <v>65.57784527237567</v>
      </c>
      <c r="N11" s="11"/>
      <c r="O11" s="11"/>
      <c r="P11" s="11"/>
      <c r="Q11" s="11"/>
    </row>
    <row r="12" spans="1:17" ht="12.75">
      <c r="A12" s="17" t="s">
        <v>16</v>
      </c>
      <c r="B12" s="10">
        <v>33.10966088931352</v>
      </c>
      <c r="C12" s="10">
        <v>27.40797137214322</v>
      </c>
      <c r="D12" s="10">
        <v>50.4912523811417</v>
      </c>
      <c r="E12" s="10">
        <v>28.883641237419926</v>
      </c>
      <c r="F12" s="10">
        <v>32.54564799044659</v>
      </c>
      <c r="G12" s="10">
        <v>26.7953502054177</v>
      </c>
      <c r="H12" s="10">
        <v>16.46839021558312</v>
      </c>
      <c r="I12" s="10">
        <v>21.064275990957025</v>
      </c>
      <c r="J12" s="10">
        <v>27.422538404809288</v>
      </c>
      <c r="K12" s="10">
        <v>20.769024300596257</v>
      </c>
      <c r="L12" s="10">
        <v>26.75570850741267</v>
      </c>
      <c r="M12" s="10">
        <v>24.23426206075221</v>
      </c>
      <c r="N12" s="11"/>
      <c r="O12" s="11"/>
      <c r="P12" s="11"/>
      <c r="Q12" s="11"/>
    </row>
    <row r="13" spans="1:17" ht="12.75">
      <c r="A13" s="17" t="s">
        <v>17</v>
      </c>
      <c r="B13" s="10">
        <v>31.87338545387978</v>
      </c>
      <c r="C13" s="10">
        <v>34.30792958576118</v>
      </c>
      <c r="D13" s="10">
        <v>21.976448323164032</v>
      </c>
      <c r="E13" s="10">
        <v>36.83563400020855</v>
      </c>
      <c r="F13" s="10">
        <v>37.632200451158894</v>
      </c>
      <c r="G13" s="10">
        <v>36.38884549261142</v>
      </c>
      <c r="H13" s="10">
        <v>36.28607029519707</v>
      </c>
      <c r="I13" s="10">
        <v>39.623991205262556</v>
      </c>
      <c r="J13" s="10">
        <v>41.03188037528346</v>
      </c>
      <c r="K13" s="10">
        <v>45.11118129629114</v>
      </c>
      <c r="L13" s="10">
        <v>43.244432768328096</v>
      </c>
      <c r="M13" s="10">
        <v>41.34358322066143</v>
      </c>
      <c r="N13" s="11"/>
      <c r="O13" s="11"/>
      <c r="P13" s="11"/>
      <c r="Q13" s="11"/>
    </row>
    <row r="14" spans="1:17" ht="12.75">
      <c r="A14" s="17" t="s">
        <v>18</v>
      </c>
      <c r="B14" s="10">
        <v>64200.8103444237</v>
      </c>
      <c r="C14" s="10">
        <v>63639.88424783627</v>
      </c>
      <c r="D14" s="10">
        <v>144556.1462363857</v>
      </c>
      <c r="E14" s="10">
        <v>35939.913075522985</v>
      </c>
      <c r="F14" s="10">
        <v>31487.4620748365</v>
      </c>
      <c r="G14" s="10">
        <v>47058.55509806007</v>
      </c>
      <c r="H14" s="10">
        <v>67054.7743105855</v>
      </c>
      <c r="I14" s="10">
        <v>45729.64672311289</v>
      </c>
      <c r="J14" s="10">
        <v>45380.36081975345</v>
      </c>
      <c r="K14" s="10">
        <v>36173.66079405669</v>
      </c>
      <c r="L14" s="10">
        <v>42372.251684154304</v>
      </c>
      <c r="M14" s="10">
        <v>53896.333605035536</v>
      </c>
      <c r="N14" s="11"/>
      <c r="O14" s="11"/>
      <c r="P14" s="11"/>
      <c r="Q14" s="11"/>
    </row>
    <row r="15" spans="1:17" ht="12.75">
      <c r="A15" s="17" t="s">
        <v>19</v>
      </c>
      <c r="B15" s="10">
        <v>35143.9805567238</v>
      </c>
      <c r="C15" s="10">
        <v>35410.61087665387</v>
      </c>
      <c r="D15" s="10">
        <v>45327.52040259201</v>
      </c>
      <c r="E15" s="10">
        <v>24376.87556750266</v>
      </c>
      <c r="F15" s="10">
        <v>23500.537720139415</v>
      </c>
      <c r="G15" s="10">
        <v>38588.592153680824</v>
      </c>
      <c r="H15" s="10">
        <v>33458.48901677773</v>
      </c>
      <c r="I15" s="10">
        <v>28275.641851405104</v>
      </c>
      <c r="J15" s="10">
        <v>27068.656891566563</v>
      </c>
      <c r="K15" s="10">
        <v>27035.912719195945</v>
      </c>
      <c r="L15" s="10">
        <v>27924.510863010633</v>
      </c>
      <c r="M15" s="10">
        <v>30962.1298764887</v>
      </c>
      <c r="N15" s="11"/>
      <c r="O15" s="11"/>
      <c r="P15" s="11"/>
      <c r="Q15" s="11"/>
    </row>
    <row r="16" spans="1:17" ht="12.75">
      <c r="A16" s="17" t="s">
        <v>20</v>
      </c>
      <c r="B16" s="10">
        <v>54.74071178881359</v>
      </c>
      <c r="C16" s="10">
        <v>55.642167321914656</v>
      </c>
      <c r="D16" s="10">
        <v>31.356342558046684</v>
      </c>
      <c r="E16" s="10">
        <v>67.82675160142392</v>
      </c>
      <c r="F16" s="10">
        <v>74.63458840946122</v>
      </c>
      <c r="G16" s="10">
        <v>82.00122607519582</v>
      </c>
      <c r="H16" s="10">
        <v>49.897250957559116</v>
      </c>
      <c r="I16" s="10">
        <v>61.83218956973463</v>
      </c>
      <c r="J16" s="10">
        <v>59.64839503828701</v>
      </c>
      <c r="K16" s="10">
        <v>74.73922220124851</v>
      </c>
      <c r="L16" s="10">
        <v>65.9028249694207</v>
      </c>
      <c r="M16" s="10">
        <v>57.44756239521997</v>
      </c>
      <c r="N16" s="11"/>
      <c r="O16" s="11"/>
      <c r="P16" s="11"/>
      <c r="Q16" s="11"/>
    </row>
    <row r="17" spans="1:17" ht="12.75">
      <c r="A17" s="17" t="s">
        <v>21</v>
      </c>
      <c r="B17" s="10">
        <v>22.264085228804646</v>
      </c>
      <c r="C17" s="10">
        <v>21.14431714699265</v>
      </c>
      <c r="D17" s="10">
        <v>22.860416924518727</v>
      </c>
      <c r="E17" s="10">
        <v>22.318020478712608</v>
      </c>
      <c r="F17" s="10">
        <v>24.245860991474366</v>
      </c>
      <c r="G17" s="10">
        <v>26.229643697954103</v>
      </c>
      <c r="H17" s="10">
        <v>23.440209773206277</v>
      </c>
      <c r="I17" s="10">
        <v>22.179646456896826</v>
      </c>
      <c r="J17" s="10">
        <v>19.289995132445682</v>
      </c>
      <c r="K17" s="10">
        <v>22.829482659250605</v>
      </c>
      <c r="L17" s="10">
        <v>19.261309572724876</v>
      </c>
      <c r="M17" s="10">
        <v>19.867409736914148</v>
      </c>
      <c r="N17" s="11"/>
      <c r="O17" s="11"/>
      <c r="P17" s="11"/>
      <c r="Q17" s="11"/>
    </row>
    <row r="18" spans="1:17" ht="12.75">
      <c r="A18" s="17" t="s">
        <v>22</v>
      </c>
      <c r="B18" s="10">
        <v>29056.829787699895</v>
      </c>
      <c r="C18" s="10">
        <v>28229.2733711824</v>
      </c>
      <c r="D18" s="10">
        <v>99228.6258337937</v>
      </c>
      <c r="E18" s="10">
        <v>11563.037508020332</v>
      </c>
      <c r="F18" s="10">
        <v>7986.924354697086</v>
      </c>
      <c r="G18" s="10">
        <v>8469.962944379251</v>
      </c>
      <c r="H18" s="10">
        <v>33596.285293807785</v>
      </c>
      <c r="I18" s="10">
        <v>17454.004871707795</v>
      </c>
      <c r="J18" s="10">
        <v>18311.70392818689</v>
      </c>
      <c r="K18" s="10">
        <v>9137.748074860741</v>
      </c>
      <c r="L18" s="10">
        <v>14447.740821143676</v>
      </c>
      <c r="M18" s="10">
        <v>22934.203728546843</v>
      </c>
      <c r="N18" s="11"/>
      <c r="O18" s="11"/>
      <c r="P18" s="11"/>
      <c r="Q18" s="11"/>
    </row>
    <row r="19" spans="1:17" ht="12.75">
      <c r="A19" s="17" t="s">
        <v>23</v>
      </c>
      <c r="B19" s="10">
        <v>45.2592882111864</v>
      </c>
      <c r="C19" s="10">
        <v>44.35783267808534</v>
      </c>
      <c r="D19" s="10">
        <v>68.64365744195332</v>
      </c>
      <c r="E19" s="10">
        <v>32.17324839857608</v>
      </c>
      <c r="F19" s="10">
        <v>25.365411590538802</v>
      </c>
      <c r="G19" s="10">
        <v>17.998773924804194</v>
      </c>
      <c r="H19" s="10">
        <v>50.10274904244089</v>
      </c>
      <c r="I19" s="10">
        <v>38.167810430265384</v>
      </c>
      <c r="J19" s="10">
        <v>40.35160496171299</v>
      </c>
      <c r="K19" s="10">
        <v>25.260777798751484</v>
      </c>
      <c r="L19" s="10">
        <v>34.097175030579294</v>
      </c>
      <c r="M19" s="10">
        <v>42.55243760478004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40916.79834365422</v>
      </c>
      <c r="C10" s="10">
        <v>40388.19802673368</v>
      </c>
      <c r="D10" s="10">
        <v>42948.47479203628</v>
      </c>
      <c r="E10" s="10">
        <v>37465.91789750355</v>
      </c>
      <c r="F10" s="10">
        <v>43306.247280221345</v>
      </c>
      <c r="G10" s="10">
        <v>37147.67018621301</v>
      </c>
      <c r="H10" s="10">
        <v>50689.10485609231</v>
      </c>
      <c r="I10" s="10">
        <v>43593.75737804337</v>
      </c>
      <c r="J10" s="10">
        <v>43062.9637764337</v>
      </c>
      <c r="K10" s="10">
        <v>59243.443489330515</v>
      </c>
      <c r="L10" s="10">
        <v>47851.7178578007</v>
      </c>
      <c r="M10" s="10">
        <v>40840.60304198613</v>
      </c>
      <c r="N10" s="11"/>
      <c r="O10" s="11"/>
      <c r="P10" s="11"/>
      <c r="Q10" s="11"/>
    </row>
    <row r="11" spans="1:17" ht="12.75">
      <c r="A11" s="17" t="s">
        <v>15</v>
      </c>
      <c r="B11" s="10">
        <v>50.682471337826534</v>
      </c>
      <c r="C11" s="10">
        <v>49.970661896583806</v>
      </c>
      <c r="D11" s="10">
        <v>50.17475001220475</v>
      </c>
      <c r="E11" s="10">
        <v>48.729524906625876</v>
      </c>
      <c r="F11" s="10">
        <v>52.505503596363596</v>
      </c>
      <c r="G11" s="10">
        <v>50.60309138697315</v>
      </c>
      <c r="H11" s="10">
        <v>52.36676765603178</v>
      </c>
      <c r="I11" s="10">
        <v>55.31080615138211</v>
      </c>
      <c r="J11" s="10">
        <v>48.822230260418706</v>
      </c>
      <c r="K11" s="10">
        <v>62.287264308813626</v>
      </c>
      <c r="L11" s="10">
        <v>50.49174087494311</v>
      </c>
      <c r="M11" s="10">
        <v>48.718726805457344</v>
      </c>
      <c r="N11" s="11"/>
      <c r="O11" s="11"/>
      <c r="P11" s="11"/>
      <c r="Q11" s="11"/>
    </row>
    <row r="12" spans="1:17" ht="12.75">
      <c r="A12" s="17" t="s">
        <v>16</v>
      </c>
      <c r="B12" s="10">
        <v>19.943309265979057</v>
      </c>
      <c r="C12" s="10">
        <v>19.006572853357138</v>
      </c>
      <c r="D12" s="10">
        <v>20.278623348853458</v>
      </c>
      <c r="E12" s="10">
        <v>18.27546774293269</v>
      </c>
      <c r="F12" s="10">
        <v>23.564161027446488</v>
      </c>
      <c r="G12" s="10">
        <v>18.532191356832307</v>
      </c>
      <c r="H12" s="10">
        <v>18.631322324007417</v>
      </c>
      <c r="I12" s="10">
        <v>22.538114195357256</v>
      </c>
      <c r="J12" s="10">
        <v>16.11191026467321</v>
      </c>
      <c r="K12" s="10">
        <v>27.978158649607558</v>
      </c>
      <c r="L12" s="10">
        <v>17.613920898007297</v>
      </c>
      <c r="M12" s="10">
        <v>16.62555704558078</v>
      </c>
      <c r="N12" s="11"/>
      <c r="O12" s="11"/>
      <c r="P12" s="11"/>
      <c r="Q12" s="11"/>
    </row>
    <row r="13" spans="1:17" ht="12.75">
      <c r="A13" s="17" t="s">
        <v>17</v>
      </c>
      <c r="B13" s="10">
        <v>30.7391621066345</v>
      </c>
      <c r="C13" s="10">
        <v>30.964089081427492</v>
      </c>
      <c r="D13" s="10">
        <v>29.896126717937825</v>
      </c>
      <c r="E13" s="10">
        <v>30.45405716369318</v>
      </c>
      <c r="F13" s="10">
        <v>28.941342641274524</v>
      </c>
      <c r="G13" s="10">
        <v>32.07090001088574</v>
      </c>
      <c r="H13" s="10">
        <v>33.73544555941933</v>
      </c>
      <c r="I13" s="10">
        <v>32.772692075950744</v>
      </c>
      <c r="J13" s="10">
        <v>32.710320166612206</v>
      </c>
      <c r="K13" s="10">
        <v>34.30910552355101</v>
      </c>
      <c r="L13" s="10">
        <v>32.87781997693581</v>
      </c>
      <c r="M13" s="10">
        <v>32.09316971702513</v>
      </c>
      <c r="N13" s="11"/>
      <c r="O13" s="11"/>
      <c r="P13" s="11"/>
      <c r="Q13" s="11"/>
    </row>
    <row r="14" spans="1:17" ht="12.75">
      <c r="A14" s="17" t="s">
        <v>18</v>
      </c>
      <c r="B14" s="10">
        <v>20179.15376635193</v>
      </c>
      <c r="C14" s="10">
        <v>20205.948161008044</v>
      </c>
      <c r="D14" s="10">
        <v>21399.184931077314</v>
      </c>
      <c r="E14" s="10">
        <v>19208.95411841654</v>
      </c>
      <c r="F14" s="10">
        <v>20568.084063651517</v>
      </c>
      <c r="G14" s="10">
        <v>18349.800725939964</v>
      </c>
      <c r="H14" s="10">
        <v>24144.85908918012</v>
      </c>
      <c r="I14" s="10">
        <v>19481.69874056996</v>
      </c>
      <c r="J14" s="10">
        <v>22038.66444454255</v>
      </c>
      <c r="K14" s="10">
        <v>22342.32325748857</v>
      </c>
      <c r="L14" s="10">
        <v>23690.552472831092</v>
      </c>
      <c r="M14" s="10">
        <v>20943.581307763525</v>
      </c>
      <c r="N14" s="11"/>
      <c r="O14" s="11"/>
      <c r="P14" s="11"/>
      <c r="Q14" s="11"/>
    </row>
    <row r="15" spans="1:17" ht="12.75">
      <c r="A15" s="17" t="s">
        <v>19</v>
      </c>
      <c r="B15" s="10">
        <v>17328.75639675847</v>
      </c>
      <c r="C15" s="10">
        <v>17348.163785174784</v>
      </c>
      <c r="D15" s="10">
        <v>17890.198606600567</v>
      </c>
      <c r="E15" s="10">
        <v>16829.804659915775</v>
      </c>
      <c r="F15" s="10">
        <v>17424.67777024081</v>
      </c>
      <c r="G15" s="10">
        <v>16177.329847762898</v>
      </c>
      <c r="H15" s="10">
        <v>21313.239277522272</v>
      </c>
      <c r="I15" s="10">
        <v>17759.39783664528</v>
      </c>
      <c r="J15" s="10">
        <v>19415.722999720394</v>
      </c>
      <c r="K15" s="10">
        <v>19444.75518686872</v>
      </c>
      <c r="L15" s="10">
        <v>20140.131469883956</v>
      </c>
      <c r="M15" s="10">
        <v>17494.32335847029</v>
      </c>
      <c r="N15" s="11"/>
      <c r="O15" s="11"/>
      <c r="P15" s="11"/>
      <c r="Q15" s="11"/>
    </row>
    <row r="16" spans="1:17" ht="12.75">
      <c r="A16" s="17" t="s">
        <v>20</v>
      </c>
      <c r="B16" s="10">
        <v>85.87454457903777</v>
      </c>
      <c r="C16" s="10">
        <v>85.85671727423313</v>
      </c>
      <c r="D16" s="10">
        <v>83.60224309580705</v>
      </c>
      <c r="E16" s="10">
        <v>87.61437273557878</v>
      </c>
      <c r="F16" s="10">
        <v>84.7170680376311</v>
      </c>
      <c r="G16" s="10">
        <v>88.16079307550204</v>
      </c>
      <c r="H16" s="10">
        <v>88.27236969493534</v>
      </c>
      <c r="I16" s="10">
        <v>91.15939052923531</v>
      </c>
      <c r="J16" s="10">
        <v>88.09845555105005</v>
      </c>
      <c r="K16" s="10">
        <v>87.03103505742777</v>
      </c>
      <c r="L16" s="10">
        <v>85.0133465354223</v>
      </c>
      <c r="M16" s="10">
        <v>83.53071569467139</v>
      </c>
      <c r="N16" s="11"/>
      <c r="O16" s="11"/>
      <c r="P16" s="11"/>
      <c r="Q16" s="11"/>
    </row>
    <row r="17" spans="1:17" ht="12.75">
      <c r="A17" s="17" t="s">
        <v>21</v>
      </c>
      <c r="B17" s="10">
        <v>20.614190537907376</v>
      </c>
      <c r="C17" s="10">
        <v>21.250856941751593</v>
      </c>
      <c r="D17" s="10">
        <v>21.730019817395352</v>
      </c>
      <c r="E17" s="10">
        <v>20.462121394469403</v>
      </c>
      <c r="F17" s="10">
        <v>18.667833988380522</v>
      </c>
      <c r="G17" s="10">
        <v>20.247343660092415</v>
      </c>
      <c r="H17" s="10">
        <v>17.23609308230579</v>
      </c>
      <c r="I17" s="10">
        <v>20.948868829047456</v>
      </c>
      <c r="J17" s="10">
        <v>19.040703983704404</v>
      </c>
      <c r="K17" s="10">
        <v>19.92272769265116</v>
      </c>
      <c r="L17" s="10">
        <v>16.046670591421705</v>
      </c>
      <c r="M17" s="10">
        <v>19.366339650656187</v>
      </c>
      <c r="N17" s="11"/>
      <c r="O17" s="11"/>
      <c r="P17" s="11"/>
      <c r="Q17" s="11"/>
    </row>
    <row r="18" spans="1:17" ht="12.75">
      <c r="A18" s="17" t="s">
        <v>22</v>
      </c>
      <c r="B18" s="10">
        <v>2850.397369593465</v>
      </c>
      <c r="C18" s="10">
        <v>2857.7843758332624</v>
      </c>
      <c r="D18" s="10">
        <v>3508.9863244767434</v>
      </c>
      <c r="E18" s="10">
        <v>2379.149458500758</v>
      </c>
      <c r="F18" s="10">
        <v>3143.4062934107014</v>
      </c>
      <c r="G18" s="10">
        <v>2172.47087817706</v>
      </c>
      <c r="H18" s="10">
        <v>2831.619811657849</v>
      </c>
      <c r="I18" s="10">
        <v>1722.3009039246747</v>
      </c>
      <c r="J18" s="10">
        <v>2622.941444822157</v>
      </c>
      <c r="K18" s="10">
        <v>2897.5680706198523</v>
      </c>
      <c r="L18" s="10">
        <v>3550.4210029471355</v>
      </c>
      <c r="M18" s="10">
        <v>3449.257949293231</v>
      </c>
      <c r="N18" s="11"/>
      <c r="O18" s="11"/>
      <c r="P18" s="11"/>
      <c r="Q18" s="11"/>
    </row>
    <row r="19" spans="1:17" ht="12.75">
      <c r="A19" s="17" t="s">
        <v>23</v>
      </c>
      <c r="B19" s="10">
        <v>14.125455420962243</v>
      </c>
      <c r="C19" s="10">
        <v>14.143282725766886</v>
      </c>
      <c r="D19" s="10">
        <v>16.39775690419293</v>
      </c>
      <c r="E19" s="10">
        <v>12.3856272644212</v>
      </c>
      <c r="F19" s="10">
        <v>15.282931962368899</v>
      </c>
      <c r="G19" s="10">
        <v>11.839206924497955</v>
      </c>
      <c r="H19" s="10">
        <v>11.727630305064668</v>
      </c>
      <c r="I19" s="10">
        <v>8.840609470764699</v>
      </c>
      <c r="J19" s="10">
        <v>11.901544448949934</v>
      </c>
      <c r="K19" s="10">
        <v>12.968964942572219</v>
      </c>
      <c r="L19" s="10">
        <v>14.986653464577687</v>
      </c>
      <c r="M19" s="10">
        <v>16.469284305328593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123666.40483258737</v>
      </c>
      <c r="C10" s="10">
        <v>124456.26127035505</v>
      </c>
      <c r="D10" s="10">
        <v>131937.71363060726</v>
      </c>
      <c r="E10" s="10">
        <v>129829.0709279631</v>
      </c>
      <c r="F10" s="10">
        <v>109167.2442507432</v>
      </c>
      <c r="G10" s="10">
        <v>103011.77339933347</v>
      </c>
      <c r="H10" s="10">
        <v>138530.5439793996</v>
      </c>
      <c r="I10" s="10">
        <v>147641.97744871234</v>
      </c>
      <c r="J10" s="10">
        <v>139517.5376407962</v>
      </c>
      <c r="K10" s="10">
        <v>122465.52678015958</v>
      </c>
      <c r="L10" s="10">
        <v>144384.7594701463</v>
      </c>
      <c r="M10" s="10">
        <v>125150.39379038487</v>
      </c>
      <c r="N10" s="11"/>
      <c r="O10" s="11"/>
      <c r="P10" s="11"/>
      <c r="Q10" s="11"/>
    </row>
    <row r="11" spans="1:17" ht="12.75">
      <c r="A11" s="17" t="s">
        <v>15</v>
      </c>
      <c r="B11" s="10">
        <v>70.24091865279303</v>
      </c>
      <c r="C11" s="10">
        <v>68.60624051935662</v>
      </c>
      <c r="D11" s="10">
        <v>70.38035310802535</v>
      </c>
      <c r="E11" s="10">
        <v>69.38614196372042</v>
      </c>
      <c r="F11" s="10">
        <v>69.14029622756331</v>
      </c>
      <c r="G11" s="10">
        <v>69.69352036292499</v>
      </c>
      <c r="H11" s="10">
        <v>72.23042514904125</v>
      </c>
      <c r="I11" s="10">
        <v>75.21194588475167</v>
      </c>
      <c r="J11" s="10">
        <v>72.55085812856021</v>
      </c>
      <c r="K11" s="10">
        <v>70.97583576599934</v>
      </c>
      <c r="L11" s="10">
        <v>73.00077864339174</v>
      </c>
      <c r="M11" s="10">
        <v>71.9531492997149</v>
      </c>
      <c r="N11" s="11"/>
      <c r="O11" s="11"/>
      <c r="P11" s="11"/>
      <c r="Q11" s="11"/>
    </row>
    <row r="12" spans="1:17" ht="12.75">
      <c r="A12" s="17" t="s">
        <v>16</v>
      </c>
      <c r="B12" s="10">
        <v>49.60316524616153</v>
      </c>
      <c r="C12" s="10">
        <v>47.70754829827037</v>
      </c>
      <c r="D12" s="10">
        <v>52.48408920874253</v>
      </c>
      <c r="E12" s="10">
        <v>47.03912756317503</v>
      </c>
      <c r="F12" s="10">
        <v>49.086061165232806</v>
      </c>
      <c r="G12" s="10">
        <v>51.188415186920345</v>
      </c>
      <c r="H12" s="10">
        <v>50.149115368445464</v>
      </c>
      <c r="I12" s="10">
        <v>55.59571991778511</v>
      </c>
      <c r="J12" s="10">
        <v>50.7494265219749</v>
      </c>
      <c r="K12" s="10">
        <v>49.07409950299117</v>
      </c>
      <c r="L12" s="10">
        <v>51.2184199488855</v>
      </c>
      <c r="M12" s="10">
        <v>50.77052318252123</v>
      </c>
      <c r="N12" s="11"/>
      <c r="O12" s="11"/>
      <c r="P12" s="11"/>
      <c r="Q12" s="11"/>
    </row>
    <row r="13" spans="1:17" ht="12.75">
      <c r="A13" s="17" t="s">
        <v>17</v>
      </c>
      <c r="B13" s="10">
        <v>20.637753411822025</v>
      </c>
      <c r="C13" s="10">
        <v>20.898692223540287</v>
      </c>
      <c r="D13" s="10">
        <v>17.8962638992828</v>
      </c>
      <c r="E13" s="10">
        <v>22.34701441607551</v>
      </c>
      <c r="F13" s="10">
        <v>20.054235077683522</v>
      </c>
      <c r="G13" s="10">
        <v>18.505105184976426</v>
      </c>
      <c r="H13" s="10">
        <v>22.081309763510934</v>
      </c>
      <c r="I13" s="10">
        <v>19.616225966966585</v>
      </c>
      <c r="J13" s="10">
        <v>21.801431606585304</v>
      </c>
      <c r="K13" s="10">
        <v>21.90173626300816</v>
      </c>
      <c r="L13" s="10">
        <v>21.782358721892322</v>
      </c>
      <c r="M13" s="10">
        <v>21.18262613072366</v>
      </c>
      <c r="N13" s="11"/>
      <c r="O13" s="11"/>
      <c r="P13" s="11"/>
      <c r="Q13" s="11"/>
    </row>
    <row r="14" spans="1:17" ht="12.75">
      <c r="A14" s="17" t="s">
        <v>18</v>
      </c>
      <c r="B14" s="10">
        <v>36801.98602613392</v>
      </c>
      <c r="C14" s="10">
        <v>39071.49933708735</v>
      </c>
      <c r="D14" s="10">
        <v>39079.48490709777</v>
      </c>
      <c r="E14" s="10">
        <v>39745.68748386993</v>
      </c>
      <c r="F14" s="10">
        <v>33688.68819789858</v>
      </c>
      <c r="G14" s="10">
        <v>31219.24213830084</v>
      </c>
      <c r="H14" s="10">
        <v>38469.34312546743</v>
      </c>
      <c r="I14" s="10">
        <v>36597.57326680952</v>
      </c>
      <c r="J14" s="10">
        <v>38296.36685148119</v>
      </c>
      <c r="K14" s="10">
        <v>35544.59563543004</v>
      </c>
      <c r="L14" s="10">
        <v>38982.76085409253</v>
      </c>
      <c r="M14" s="10">
        <v>35100.744114140965</v>
      </c>
      <c r="N14" s="11"/>
      <c r="O14" s="11"/>
      <c r="P14" s="11"/>
      <c r="Q14" s="11"/>
    </row>
    <row r="15" spans="1:17" ht="12.75">
      <c r="A15" s="17" t="s">
        <v>19</v>
      </c>
      <c r="B15" s="10">
        <v>31997.154524432084</v>
      </c>
      <c r="C15" s="10">
        <v>33504.37540372618</v>
      </c>
      <c r="D15" s="10">
        <v>32031.884596928983</v>
      </c>
      <c r="E15" s="10">
        <v>32166.13920656171</v>
      </c>
      <c r="F15" s="10">
        <v>30129.45131840573</v>
      </c>
      <c r="G15" s="10">
        <v>26272.955634749145</v>
      </c>
      <c r="H15" s="10">
        <v>34761.99052816935</v>
      </c>
      <c r="I15" s="10">
        <v>32089.38717781971</v>
      </c>
      <c r="J15" s="10">
        <v>34500.208406920196</v>
      </c>
      <c r="K15" s="10">
        <v>31895.05309722129</v>
      </c>
      <c r="L15" s="10">
        <v>35772.57066034006</v>
      </c>
      <c r="M15" s="10">
        <v>31345.233825740645</v>
      </c>
      <c r="N15" s="11"/>
      <c r="O15" s="11"/>
      <c r="P15" s="11"/>
      <c r="Q15" s="11"/>
    </row>
    <row r="16" spans="1:17" ht="12.75">
      <c r="A16" s="17" t="s">
        <v>20</v>
      </c>
      <c r="B16" s="10">
        <v>86.94409726070269</v>
      </c>
      <c r="C16" s="10">
        <v>85.75144535577942</v>
      </c>
      <c r="D16" s="10">
        <v>81.96598464149979</v>
      </c>
      <c r="E16" s="10">
        <v>80.92988508405034</v>
      </c>
      <c r="F16" s="10">
        <v>89.43491993934371</v>
      </c>
      <c r="G16" s="10">
        <v>84.15628899113018</v>
      </c>
      <c r="H16" s="10">
        <v>90.36283883193278</v>
      </c>
      <c r="I16" s="10">
        <v>87.68173491689325</v>
      </c>
      <c r="J16" s="10">
        <v>90.08741884241124</v>
      </c>
      <c r="K16" s="10">
        <v>89.73249667645402</v>
      </c>
      <c r="L16" s="10">
        <v>91.76510302652036</v>
      </c>
      <c r="M16" s="10">
        <v>89.30076731083503</v>
      </c>
      <c r="N16" s="11"/>
      <c r="O16" s="11"/>
      <c r="P16" s="11"/>
      <c r="Q16" s="11"/>
    </row>
    <row r="17" spans="1:17" ht="12.75">
      <c r="A17" s="17" t="s">
        <v>21</v>
      </c>
      <c r="B17" s="10">
        <v>21.75420342680453</v>
      </c>
      <c r="C17" s="10">
        <v>22.979182489101337</v>
      </c>
      <c r="D17" s="10">
        <v>23.287200136646753</v>
      </c>
      <c r="E17" s="10">
        <v>20.126395306885748</v>
      </c>
      <c r="F17" s="10">
        <v>21.583096176393866</v>
      </c>
      <c r="G17" s="10">
        <v>22.139331336238868</v>
      </c>
      <c r="H17" s="10">
        <v>20.200927950522924</v>
      </c>
      <c r="I17" s="10">
        <v>20.98955300767463</v>
      </c>
      <c r="J17" s="10">
        <v>20.37909837482991</v>
      </c>
      <c r="K17" s="10">
        <v>20.303215229357612</v>
      </c>
      <c r="L17" s="10">
        <v>20.35743637721879</v>
      </c>
      <c r="M17" s="10">
        <v>20.994304014627303</v>
      </c>
      <c r="N17" s="11"/>
      <c r="O17" s="11"/>
      <c r="P17" s="11"/>
      <c r="Q17" s="11"/>
    </row>
    <row r="18" spans="1:17" ht="12.75">
      <c r="A18" s="17" t="s">
        <v>22</v>
      </c>
      <c r="B18" s="10">
        <v>4804.831501701848</v>
      </c>
      <c r="C18" s="10">
        <v>5567.1239333611675</v>
      </c>
      <c r="D18" s="10">
        <v>7047.600310168787</v>
      </c>
      <c r="E18" s="10">
        <v>7579.548277308214</v>
      </c>
      <c r="F18" s="10">
        <v>3559.236879492851</v>
      </c>
      <c r="G18" s="10">
        <v>4946.286503551696</v>
      </c>
      <c r="H18" s="10">
        <v>3707.35259729809</v>
      </c>
      <c r="I18" s="10">
        <v>4508.186088989812</v>
      </c>
      <c r="J18" s="10">
        <v>3796.158444560994</v>
      </c>
      <c r="K18" s="10">
        <v>3649.5425382087524</v>
      </c>
      <c r="L18" s="10">
        <v>3210.190193752471</v>
      </c>
      <c r="M18" s="10">
        <v>3755.51028840032</v>
      </c>
      <c r="N18" s="11"/>
      <c r="O18" s="11"/>
      <c r="P18" s="11"/>
      <c r="Q18" s="11"/>
    </row>
    <row r="19" spans="1:17" ht="12.75">
      <c r="A19" s="17" t="s">
        <v>23</v>
      </c>
      <c r="B19" s="10">
        <v>13.055902739297352</v>
      </c>
      <c r="C19" s="10">
        <v>14.248554644220569</v>
      </c>
      <c r="D19" s="10">
        <v>18.03401535850022</v>
      </c>
      <c r="E19" s="10">
        <v>19.070114915949656</v>
      </c>
      <c r="F19" s="10">
        <v>10.565080060656289</v>
      </c>
      <c r="G19" s="10">
        <v>15.843711008869821</v>
      </c>
      <c r="H19" s="10">
        <v>9.637161168067236</v>
      </c>
      <c r="I19" s="10">
        <v>12.31826508310676</v>
      </c>
      <c r="J19" s="10">
        <v>9.912581157588766</v>
      </c>
      <c r="K19" s="10">
        <v>10.267503323545961</v>
      </c>
      <c r="L19" s="10">
        <v>8.23489697347964</v>
      </c>
      <c r="M19" s="10">
        <v>10.69923268916497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979517.7231976604</v>
      </c>
      <c r="C10" s="10">
        <v>1195627.7840190085</v>
      </c>
      <c r="D10" s="10">
        <v>662197.7553253697</v>
      </c>
      <c r="E10" s="10">
        <v>514652.21476410114</v>
      </c>
      <c r="F10" s="10">
        <v>343517.15795407566</v>
      </c>
      <c r="G10" s="10">
        <v>511891.1740489706</v>
      </c>
      <c r="H10" s="10">
        <v>300006.20267946075</v>
      </c>
      <c r="I10" s="10">
        <v>279111.24335422524</v>
      </c>
      <c r="J10" s="10">
        <v>339777.5168127254</v>
      </c>
      <c r="K10" s="10">
        <v>464748.3974729827</v>
      </c>
      <c r="L10" s="10">
        <v>181914.08277032647</v>
      </c>
      <c r="M10" s="10">
        <v>211885.8158885319</v>
      </c>
      <c r="N10" s="11"/>
      <c r="O10" s="11"/>
      <c r="P10" s="11"/>
      <c r="Q10" s="11"/>
    </row>
    <row r="11" spans="1:17" ht="12.75">
      <c r="A11" s="17" t="s">
        <v>15</v>
      </c>
      <c r="B11" s="10">
        <v>77.21818805558523</v>
      </c>
      <c r="C11" s="10">
        <v>80.62387735191572</v>
      </c>
      <c r="D11" s="10">
        <v>42.812697495835195</v>
      </c>
      <c r="E11" s="10">
        <v>75.56800372789337</v>
      </c>
      <c r="F11" s="10">
        <v>65.37348565139126</v>
      </c>
      <c r="G11" s="10">
        <v>77.9873664469435</v>
      </c>
      <c r="H11" s="10">
        <v>62.21957681097984</v>
      </c>
      <c r="I11" s="10">
        <v>55.556582525330754</v>
      </c>
      <c r="J11" s="10">
        <v>65.19549693914674</v>
      </c>
      <c r="K11" s="10">
        <v>82.2216481982615</v>
      </c>
      <c r="L11" s="10">
        <v>50.250030806732326</v>
      </c>
      <c r="M11" s="10">
        <v>43.613446634548296</v>
      </c>
      <c r="N11" s="11"/>
      <c r="O11" s="11"/>
      <c r="P11" s="11"/>
      <c r="Q11" s="11"/>
    </row>
    <row r="12" spans="1:17" ht="12.75">
      <c r="A12" s="17" t="s">
        <v>16</v>
      </c>
      <c r="B12" s="10">
        <v>65.88200776484521</v>
      </c>
      <c r="C12" s="10">
        <v>70.59670895670571</v>
      </c>
      <c r="D12" s="10">
        <v>25.112756768520008</v>
      </c>
      <c r="E12" s="10">
        <v>56.560553823299195</v>
      </c>
      <c r="F12" s="10">
        <v>43.898704213859446</v>
      </c>
      <c r="G12" s="10">
        <v>63.87346527819398</v>
      </c>
      <c r="H12" s="10">
        <v>43.052732036202634</v>
      </c>
      <c r="I12" s="10">
        <v>26.682528983792245</v>
      </c>
      <c r="J12" s="10">
        <v>28.567501053204023</v>
      </c>
      <c r="K12" s="10">
        <v>65.12760989330744</v>
      </c>
      <c r="L12" s="10">
        <v>25.559788977311612</v>
      </c>
      <c r="M12" s="10">
        <v>17.366680693301475</v>
      </c>
      <c r="N12" s="11"/>
      <c r="O12" s="11"/>
      <c r="P12" s="11"/>
      <c r="Q12" s="11"/>
    </row>
    <row r="13" spans="1:17" ht="12.75">
      <c r="A13" s="17" t="s">
        <v>17</v>
      </c>
      <c r="B13" s="10">
        <v>11.336180290651809</v>
      </c>
      <c r="C13" s="10">
        <v>10.02716839500409</v>
      </c>
      <c r="D13" s="10">
        <v>17.699940728635113</v>
      </c>
      <c r="E13" s="10">
        <v>19.007449894947403</v>
      </c>
      <c r="F13" s="10">
        <v>21.474781444825236</v>
      </c>
      <c r="G13" s="10">
        <v>14.113901195873407</v>
      </c>
      <c r="H13" s="10">
        <v>19.166844783583503</v>
      </c>
      <c r="I13" s="10">
        <v>28.874053464106034</v>
      </c>
      <c r="J13" s="10">
        <v>36.62799586030457</v>
      </c>
      <c r="K13" s="10">
        <v>17.094038255161127</v>
      </c>
      <c r="L13" s="10">
        <v>24.690241737945684</v>
      </c>
      <c r="M13" s="10">
        <v>26.24676594124682</v>
      </c>
      <c r="N13" s="11"/>
      <c r="O13" s="11"/>
      <c r="P13" s="11"/>
      <c r="Q13" s="11"/>
    </row>
    <row r="14" spans="1:17" ht="12.75">
      <c r="A14" s="17" t="s">
        <v>18</v>
      </c>
      <c r="B14" s="10">
        <v>223151.8856680165</v>
      </c>
      <c r="C14" s="10">
        <v>231666.30584978833</v>
      </c>
      <c r="D14" s="10">
        <v>378693.0335224486</v>
      </c>
      <c r="E14" s="10">
        <v>125739.80997512673</v>
      </c>
      <c r="F14" s="10">
        <v>118948.0180139552</v>
      </c>
      <c r="G14" s="10">
        <v>112680.72826441615</v>
      </c>
      <c r="H14" s="10">
        <v>113343.61293919035</v>
      </c>
      <c r="I14" s="10">
        <v>124046.5751026583</v>
      </c>
      <c r="J14" s="10">
        <v>118257.87632628884</v>
      </c>
      <c r="K14" s="10">
        <v>82624.60532710065</v>
      </c>
      <c r="L14" s="10">
        <v>90502.20013645288</v>
      </c>
      <c r="M14" s="10">
        <v>119475.10872864151</v>
      </c>
      <c r="N14" s="11"/>
      <c r="O14" s="11"/>
      <c r="P14" s="11"/>
      <c r="Q14" s="11"/>
    </row>
    <row r="15" spans="1:17" ht="12.75">
      <c r="A15" s="17" t="s">
        <v>19</v>
      </c>
      <c r="B15" s="10">
        <v>59177.396440173914</v>
      </c>
      <c r="C15" s="10">
        <v>64100.21584213654</v>
      </c>
      <c r="D15" s="10">
        <v>58308.33914722414</v>
      </c>
      <c r="E15" s="10">
        <v>44709.744217335836</v>
      </c>
      <c r="F15" s="10">
        <v>38150.78226665164</v>
      </c>
      <c r="G15" s="10">
        <v>46943.66462487591</v>
      </c>
      <c r="H15" s="10">
        <v>45716.34486894631</v>
      </c>
      <c r="I15" s="10">
        <v>35222.41971039551</v>
      </c>
      <c r="J15" s="10">
        <v>35933.10782793526</v>
      </c>
      <c r="K15" s="10">
        <v>34336.25922754727</v>
      </c>
      <c r="L15" s="10">
        <v>33032.243318800545</v>
      </c>
      <c r="M15" s="10">
        <v>44461.8930253641</v>
      </c>
      <c r="N15" s="11"/>
      <c r="O15" s="11"/>
      <c r="P15" s="11"/>
      <c r="Q15" s="11"/>
    </row>
    <row r="16" spans="1:17" ht="12.75">
      <c r="A16" s="17" t="s">
        <v>20</v>
      </c>
      <c r="B16" s="10">
        <v>26.518887018598733</v>
      </c>
      <c r="C16" s="10">
        <v>27.66920101177721</v>
      </c>
      <c r="D16" s="10">
        <v>15.39725687712385</v>
      </c>
      <c r="E16" s="10">
        <v>35.55734991660964</v>
      </c>
      <c r="F16" s="10">
        <v>32.07349134827595</v>
      </c>
      <c r="G16" s="10">
        <v>41.660774959421715</v>
      </c>
      <c r="H16" s="10">
        <v>40.33429293759451</v>
      </c>
      <c r="I16" s="10">
        <v>28.39451204617796</v>
      </c>
      <c r="J16" s="10">
        <v>30.385382305353723</v>
      </c>
      <c r="K16" s="10">
        <v>41.556941895957316</v>
      </c>
      <c r="L16" s="10">
        <v>36.4988290549808</v>
      </c>
      <c r="M16" s="10">
        <v>37.21435661242913</v>
      </c>
      <c r="N16" s="11"/>
      <c r="O16" s="11"/>
      <c r="P16" s="11"/>
      <c r="Q16" s="11"/>
    </row>
    <row r="17" spans="1:17" ht="12.75">
      <c r="A17" s="17" t="s">
        <v>21</v>
      </c>
      <c r="B17" s="10">
        <v>34.86629565525401</v>
      </c>
      <c r="C17" s="10">
        <v>35.19327420186388</v>
      </c>
      <c r="D17" s="10">
        <v>31.718860183906425</v>
      </c>
      <c r="E17" s="10">
        <v>36.70067288944757</v>
      </c>
      <c r="F17" s="10">
        <v>31.86324671694661</v>
      </c>
      <c r="G17" s="10">
        <v>36.593481939652904</v>
      </c>
      <c r="H17" s="10">
        <v>38.20463364842697</v>
      </c>
      <c r="I17" s="10">
        <v>27.89061015205963</v>
      </c>
      <c r="J17" s="10">
        <v>33.784895464298984</v>
      </c>
      <c r="K17" s="10">
        <v>27.118693830517106</v>
      </c>
      <c r="L17" s="10">
        <v>32.57147397398598</v>
      </c>
      <c r="M17" s="10">
        <v>35.82927036579802</v>
      </c>
      <c r="N17" s="11"/>
      <c r="O17" s="11"/>
      <c r="P17" s="11"/>
      <c r="Q17" s="11"/>
    </row>
    <row r="18" spans="1:17" ht="12.75">
      <c r="A18" s="17" t="s">
        <v>22</v>
      </c>
      <c r="B18" s="10">
        <v>163974.48922784257</v>
      </c>
      <c r="C18" s="10">
        <v>167566.0900076518</v>
      </c>
      <c r="D18" s="10">
        <v>320384.6943752245</v>
      </c>
      <c r="E18" s="10">
        <v>81030.0657577909</v>
      </c>
      <c r="F18" s="10">
        <v>80797.23574730355</v>
      </c>
      <c r="G18" s="10">
        <v>65737.06363954024</v>
      </c>
      <c r="H18" s="10">
        <v>67627.26807024403</v>
      </c>
      <c r="I18" s="10">
        <v>88824.1553922628</v>
      </c>
      <c r="J18" s="10">
        <v>82324.76849835357</v>
      </c>
      <c r="K18" s="10">
        <v>48288.34609955338</v>
      </c>
      <c r="L18" s="10">
        <v>57469.956817652346</v>
      </c>
      <c r="M18" s="10">
        <v>75013.21570327741</v>
      </c>
      <c r="N18" s="11"/>
      <c r="O18" s="11"/>
      <c r="P18" s="11"/>
      <c r="Q18" s="11"/>
    </row>
    <row r="19" spans="1:17" ht="12.75">
      <c r="A19" s="17" t="s">
        <v>23</v>
      </c>
      <c r="B19" s="10">
        <v>73.48111298140128</v>
      </c>
      <c r="C19" s="10">
        <v>72.3307989882228</v>
      </c>
      <c r="D19" s="10">
        <v>84.60274312287615</v>
      </c>
      <c r="E19" s="10">
        <v>64.44265008339036</v>
      </c>
      <c r="F19" s="10">
        <v>67.92650865172403</v>
      </c>
      <c r="G19" s="10">
        <v>58.339225040578285</v>
      </c>
      <c r="H19" s="10">
        <v>59.66570706240548</v>
      </c>
      <c r="I19" s="10">
        <v>71.60548795382203</v>
      </c>
      <c r="J19" s="10">
        <v>69.61461769464627</v>
      </c>
      <c r="K19" s="10">
        <v>58.443058104042684</v>
      </c>
      <c r="L19" s="10">
        <v>63.5011709450192</v>
      </c>
      <c r="M19" s="10">
        <v>62.785643387570865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3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13</v>
      </c>
      <c r="M8" s="22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6" t="s">
        <v>14</v>
      </c>
      <c r="B10" s="10">
        <v>317840.1494127166</v>
      </c>
      <c r="C10" s="10">
        <v>396578.1541397414</v>
      </c>
      <c r="D10" s="10">
        <v>156538.9160185303</v>
      </c>
      <c r="E10" s="10">
        <v>148708.72611852974</v>
      </c>
      <c r="F10" s="10">
        <v>390275.87727811007</v>
      </c>
      <c r="G10" s="10">
        <v>138663.62206284422</v>
      </c>
      <c r="H10" s="10">
        <v>87546.30811881188</v>
      </c>
      <c r="I10" s="10">
        <v>99144.44957258097</v>
      </c>
      <c r="J10" s="10">
        <v>327500.59156241687</v>
      </c>
      <c r="K10" s="10">
        <v>151116.18121009425</v>
      </c>
      <c r="L10" s="10">
        <v>190190.09</v>
      </c>
      <c r="M10" s="11"/>
      <c r="N10" s="11"/>
      <c r="O10" s="11"/>
      <c r="P10" s="11"/>
      <c r="Q10" s="11"/>
    </row>
    <row r="11" spans="1:17" ht="12.75">
      <c r="A11" s="17" t="s">
        <v>15</v>
      </c>
      <c r="B11" s="10">
        <v>78.69794955047745</v>
      </c>
      <c r="C11" s="10">
        <v>79.82884038359323</v>
      </c>
      <c r="D11" s="10">
        <v>77.59070417317122</v>
      </c>
      <c r="E11" s="10">
        <v>73.05800325832548</v>
      </c>
      <c r="F11" s="10">
        <v>79.63914773386242</v>
      </c>
      <c r="G11" s="10">
        <v>70.31982902314789</v>
      </c>
      <c r="H11" s="10">
        <v>64.52155710719353</v>
      </c>
      <c r="I11" s="10">
        <v>56.771817802690244</v>
      </c>
      <c r="J11" s="10">
        <v>78.17332007344076</v>
      </c>
      <c r="K11" s="10">
        <v>72.91191502418785</v>
      </c>
      <c r="L11" s="10">
        <v>78.62459079755418</v>
      </c>
      <c r="M11" s="11"/>
      <c r="N11" s="11"/>
      <c r="O11" s="11"/>
      <c r="P11" s="11"/>
      <c r="Q11" s="11"/>
    </row>
    <row r="12" spans="1:17" ht="12.75">
      <c r="A12" s="17" t="s">
        <v>16</v>
      </c>
      <c r="B12" s="10">
        <v>64.67921114443767</v>
      </c>
      <c r="C12" s="10">
        <v>58.209211272138454</v>
      </c>
      <c r="D12" s="10">
        <v>69.063380631422</v>
      </c>
      <c r="E12" s="10">
        <v>61.28228820314285</v>
      </c>
      <c r="F12" s="10">
        <v>67.68998380902897</v>
      </c>
      <c r="G12" s="10">
        <v>54.942814319113346</v>
      </c>
      <c r="H12" s="10">
        <v>38.5857875690235</v>
      </c>
      <c r="I12" s="10">
        <v>47.64520268067826</v>
      </c>
      <c r="J12" s="10">
        <v>67.53956647978985</v>
      </c>
      <c r="K12" s="10">
        <v>61.88806011378541</v>
      </c>
      <c r="L12" s="10">
        <v>70.52305932448952</v>
      </c>
      <c r="M12" s="11"/>
      <c r="N12" s="11"/>
      <c r="O12" s="11"/>
      <c r="P12" s="11"/>
      <c r="Q12" s="11"/>
    </row>
    <row r="13" spans="1:17" ht="12.75">
      <c r="A13" s="17" t="s">
        <v>17</v>
      </c>
      <c r="B13" s="10">
        <v>14.018738406039766</v>
      </c>
      <c r="C13" s="10">
        <v>21.61962911145475</v>
      </c>
      <c r="D13" s="10">
        <v>8.527323677500577</v>
      </c>
      <c r="E13" s="10">
        <v>11.775715055182635</v>
      </c>
      <c r="F13" s="10">
        <v>11.949163921703699</v>
      </c>
      <c r="G13" s="10">
        <v>15.377014704034545</v>
      </c>
      <c r="H13" s="10">
        <v>25.935769538170028</v>
      </c>
      <c r="I13" s="10">
        <v>9.126615122011989</v>
      </c>
      <c r="J13" s="10">
        <v>10.633753593650914</v>
      </c>
      <c r="K13" s="10">
        <v>11.023855006211328</v>
      </c>
      <c r="L13" s="10">
        <v>8.101531473064659</v>
      </c>
      <c r="M13" s="11"/>
      <c r="N13" s="11"/>
      <c r="O13" s="11"/>
      <c r="P13" s="11"/>
      <c r="Q13" s="11"/>
    </row>
    <row r="14" spans="1:17" ht="12.75">
      <c r="A14" s="17" t="s">
        <v>18</v>
      </c>
      <c r="B14" s="10">
        <v>67706.46898260045</v>
      </c>
      <c r="C14" s="10">
        <v>79994.41250808784</v>
      </c>
      <c r="D14" s="10">
        <v>35079.26856219984</v>
      </c>
      <c r="E14" s="10">
        <v>40065.10017082215</v>
      </c>
      <c r="F14" s="10">
        <v>79463.49479686108</v>
      </c>
      <c r="G14" s="10">
        <v>41155.60011094822</v>
      </c>
      <c r="H14" s="10">
        <v>31060.066930693065</v>
      </c>
      <c r="I14" s="10">
        <v>42858.34329975518</v>
      </c>
      <c r="J14" s="10">
        <v>71482.50587791677</v>
      </c>
      <c r="K14" s="10">
        <v>40934.47957839262</v>
      </c>
      <c r="L14" s="10">
        <v>40653.91</v>
      </c>
      <c r="M14" s="11"/>
      <c r="N14" s="11"/>
      <c r="O14" s="11"/>
      <c r="P14" s="11"/>
      <c r="Q14" s="11"/>
    </row>
    <row r="15" spans="1:17" ht="12.75">
      <c r="A15" s="17" t="s">
        <v>19</v>
      </c>
      <c r="B15" s="10">
        <v>34213.69047210547</v>
      </c>
      <c r="C15" s="10">
        <v>47576.65004054154</v>
      </c>
      <c r="D15" s="10">
        <v>27018.483148455092</v>
      </c>
      <c r="E15" s="10">
        <v>28831.394319972995</v>
      </c>
      <c r="F15" s="10">
        <v>33217.14263117169</v>
      </c>
      <c r="G15" s="10">
        <v>30567.292467408963</v>
      </c>
      <c r="H15" s="10">
        <v>28102.563168316836</v>
      </c>
      <c r="I15" s="10">
        <v>37914.64502147129</v>
      </c>
      <c r="J15" s="10">
        <v>26617.78380356668</v>
      </c>
      <c r="K15" s="10">
        <v>28231.930243669376</v>
      </c>
      <c r="L15" s="10">
        <v>29471.21</v>
      </c>
      <c r="M15" s="11"/>
      <c r="N15" s="11"/>
      <c r="O15" s="11"/>
      <c r="P15" s="11"/>
      <c r="Q15" s="11"/>
    </row>
    <row r="16" spans="1:17" ht="12.75">
      <c r="A16" s="17" t="s">
        <v>20</v>
      </c>
      <c r="B16" s="10">
        <v>50.53238041537491</v>
      </c>
      <c r="C16" s="10">
        <v>59.474966499355574</v>
      </c>
      <c r="D16" s="10">
        <v>77.02122722584144</v>
      </c>
      <c r="E16" s="10">
        <v>71.96136836560257</v>
      </c>
      <c r="F16" s="10">
        <v>41.801764088135485</v>
      </c>
      <c r="G16" s="10">
        <v>74.27249848138517</v>
      </c>
      <c r="H16" s="10">
        <v>90.4781152951938</v>
      </c>
      <c r="I16" s="10">
        <v>88.46502711570716</v>
      </c>
      <c r="J16" s="10">
        <v>37.23678049147653</v>
      </c>
      <c r="K16" s="10">
        <v>68.96858231604752</v>
      </c>
      <c r="L16" s="10">
        <v>72.49292872444495</v>
      </c>
      <c r="M16" s="11"/>
      <c r="N16" s="11"/>
      <c r="O16" s="11"/>
      <c r="P16" s="11"/>
      <c r="Q16" s="11"/>
    </row>
    <row r="17" spans="1:17" ht="12.75">
      <c r="A17" s="17" t="s">
        <v>21</v>
      </c>
      <c r="B17" s="10">
        <v>28.090225827442826</v>
      </c>
      <c r="C17" s="10">
        <v>29.654154133621187</v>
      </c>
      <c r="D17" s="10">
        <v>24.965607167882066</v>
      </c>
      <c r="E17" s="10">
        <v>26.337212085520576</v>
      </c>
      <c r="F17" s="10">
        <v>27.975461758256515</v>
      </c>
      <c r="G17" s="10">
        <v>25.17233274662528</v>
      </c>
      <c r="H17" s="10">
        <v>25.330632774671948</v>
      </c>
      <c r="I17" s="10">
        <v>20.00184565614727</v>
      </c>
      <c r="J17" s="10">
        <v>34.635828967701805</v>
      </c>
      <c r="K17" s="10">
        <v>22.478115769099755</v>
      </c>
      <c r="L17" s="10">
        <v>25.337295309251868</v>
      </c>
      <c r="M17" s="11"/>
      <c r="N17" s="11"/>
      <c r="O17" s="11"/>
      <c r="P17" s="11"/>
      <c r="Q17" s="11"/>
    </row>
    <row r="18" spans="1:17" ht="12.75">
      <c r="A18" s="17" t="s">
        <v>22</v>
      </c>
      <c r="B18" s="10">
        <v>33492.778510494965</v>
      </c>
      <c r="C18" s="10">
        <v>32417.762467546305</v>
      </c>
      <c r="D18" s="10">
        <v>8060.785413744741</v>
      </c>
      <c r="E18" s="10">
        <v>11233.70585084916</v>
      </c>
      <c r="F18" s="10">
        <v>46246.35216568939</v>
      </c>
      <c r="G18" s="10">
        <v>10588.307643539249</v>
      </c>
      <c r="H18" s="10">
        <v>2957.5037623762382</v>
      </c>
      <c r="I18" s="10">
        <v>4943.698278283902</v>
      </c>
      <c r="J18" s="10">
        <v>44864.7220743501</v>
      </c>
      <c r="K18" s="10">
        <v>12702.549334723248</v>
      </c>
      <c r="L18" s="10">
        <v>11182.7</v>
      </c>
      <c r="M18" s="11"/>
      <c r="N18" s="11"/>
      <c r="O18" s="11"/>
      <c r="P18" s="11"/>
      <c r="Q18" s="11"/>
    </row>
    <row r="19" spans="1:17" ht="12.75">
      <c r="A19" s="17" t="s">
        <v>23</v>
      </c>
      <c r="B19" s="10">
        <v>49.46761958462508</v>
      </c>
      <c r="C19" s="10">
        <v>40.52503350064444</v>
      </c>
      <c r="D19" s="10">
        <v>22.978772774158564</v>
      </c>
      <c r="E19" s="10">
        <v>28.038631634397433</v>
      </c>
      <c r="F19" s="10">
        <v>58.19823591186451</v>
      </c>
      <c r="G19" s="10">
        <v>25.727501518614833</v>
      </c>
      <c r="H19" s="10">
        <v>9.52188470480622</v>
      </c>
      <c r="I19" s="10">
        <v>11.534972884292852</v>
      </c>
      <c r="J19" s="10">
        <v>62.76321950852347</v>
      </c>
      <c r="K19" s="10">
        <v>31.031417683952487</v>
      </c>
      <c r="L19" s="10">
        <v>27.50707127555504</v>
      </c>
      <c r="M19" s="11"/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53.003906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76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3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4</v>
      </c>
      <c r="E8" s="22" t="s">
        <v>5</v>
      </c>
      <c r="F8" s="22" t="s">
        <v>6</v>
      </c>
      <c r="G8" s="22" t="s">
        <v>7</v>
      </c>
      <c r="H8" s="22" t="s">
        <v>8</v>
      </c>
      <c r="I8" s="22" t="s">
        <v>9</v>
      </c>
      <c r="J8" s="22" t="s">
        <v>10</v>
      </c>
      <c r="K8" s="22" t="s">
        <v>11</v>
      </c>
      <c r="L8" s="22" t="s">
        <v>12</v>
      </c>
      <c r="M8" s="22" t="s">
        <v>13</v>
      </c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6" t="s">
        <v>14</v>
      </c>
      <c r="B10" s="10">
        <v>149592.82789668135</v>
      </c>
      <c r="C10" s="10">
        <v>115244.05884717376</v>
      </c>
      <c r="D10" s="10">
        <v>133529.3451815375</v>
      </c>
      <c r="E10" s="10">
        <v>115932.38876265756</v>
      </c>
      <c r="F10" s="10">
        <v>132453.23995882558</v>
      </c>
      <c r="G10" s="10">
        <v>153533.47266850484</v>
      </c>
      <c r="H10" s="10">
        <v>133714.00752770161</v>
      </c>
      <c r="I10" s="10">
        <v>441737.91891031706</v>
      </c>
      <c r="J10" s="10">
        <v>120388.7854692956</v>
      </c>
      <c r="K10" s="10">
        <v>121472.12493758806</v>
      </c>
      <c r="L10" s="10">
        <v>109999.6583694317</v>
      </c>
      <c r="M10" s="10">
        <v>133221.91108296392</v>
      </c>
      <c r="N10" s="11"/>
      <c r="O10" s="11"/>
      <c r="P10" s="11"/>
      <c r="Q10" s="11"/>
    </row>
    <row r="11" spans="1:17" ht="12.75">
      <c r="A11" s="17" t="s">
        <v>15</v>
      </c>
      <c r="B11" s="10">
        <v>71.82668743839517</v>
      </c>
      <c r="C11" s="10">
        <v>66.31112782648037</v>
      </c>
      <c r="D11" s="10">
        <v>67.42167183164348</v>
      </c>
      <c r="E11" s="10">
        <v>67.65256157544945</v>
      </c>
      <c r="F11" s="10">
        <v>69.35227220909357</v>
      </c>
      <c r="G11" s="10">
        <v>71.51895298313396</v>
      </c>
      <c r="H11" s="10">
        <v>70.10709919258156</v>
      </c>
      <c r="I11" s="10">
        <v>82.89209492507752</v>
      </c>
      <c r="J11" s="10">
        <v>67.7687956436022</v>
      </c>
      <c r="K11" s="10">
        <v>71.49943798216728</v>
      </c>
      <c r="L11" s="10">
        <v>69.74265322662305</v>
      </c>
      <c r="M11" s="10">
        <v>70.98660126543923</v>
      </c>
      <c r="N11" s="11"/>
      <c r="O11" s="11"/>
      <c r="P11" s="11"/>
      <c r="Q11" s="11"/>
    </row>
    <row r="12" spans="1:17" ht="12.75">
      <c r="A12" s="17" t="s">
        <v>16</v>
      </c>
      <c r="B12" s="10">
        <v>61.66529801077807</v>
      </c>
      <c r="C12" s="10">
        <v>54.77413936074983</v>
      </c>
      <c r="D12" s="10">
        <v>53.863332690897835</v>
      </c>
      <c r="E12" s="10">
        <v>55.92798275437435</v>
      </c>
      <c r="F12" s="10">
        <v>57.958328643800456</v>
      </c>
      <c r="G12" s="10">
        <v>63.70190442461277</v>
      </c>
      <c r="H12" s="10">
        <v>57.24189918514306</v>
      </c>
      <c r="I12" s="10">
        <v>77.53481507543638</v>
      </c>
      <c r="J12" s="10">
        <v>57.87685867022217</v>
      </c>
      <c r="K12" s="10">
        <v>57.20606543748887</v>
      </c>
      <c r="L12" s="10">
        <v>59.12702200414036</v>
      </c>
      <c r="M12" s="10">
        <v>59.709580377505105</v>
      </c>
      <c r="N12" s="11"/>
      <c r="O12" s="11"/>
      <c r="P12" s="11"/>
      <c r="Q12" s="11"/>
    </row>
    <row r="13" spans="1:17" ht="12.75">
      <c r="A13" s="17" t="s">
        <v>17</v>
      </c>
      <c r="B13" s="10">
        <v>10.161389427222197</v>
      </c>
      <c r="C13" s="10">
        <v>11.536988454710498</v>
      </c>
      <c r="D13" s="10">
        <v>13.558339140745622</v>
      </c>
      <c r="E13" s="10">
        <v>11.724578826228</v>
      </c>
      <c r="F13" s="10">
        <v>11.393943565293116</v>
      </c>
      <c r="G13" s="10">
        <v>7.817048512116381</v>
      </c>
      <c r="H13" s="10">
        <v>12.865200250098104</v>
      </c>
      <c r="I13" s="10">
        <v>5.357279851360702</v>
      </c>
      <c r="J13" s="10">
        <v>9.891937007725874</v>
      </c>
      <c r="K13" s="10">
        <v>14.293372535503481</v>
      </c>
      <c r="L13" s="10">
        <v>10.615631222482694</v>
      </c>
      <c r="M13" s="10">
        <v>11.277020887934139</v>
      </c>
      <c r="N13" s="11"/>
      <c r="O13" s="11"/>
      <c r="P13" s="11"/>
      <c r="Q13" s="11"/>
    </row>
    <row r="14" spans="1:17" ht="12.75">
      <c r="A14" s="17" t="s">
        <v>18</v>
      </c>
      <c r="B14" s="10">
        <v>42145.25498016416</v>
      </c>
      <c r="C14" s="10">
        <v>38824.42369165003</v>
      </c>
      <c r="D14" s="10">
        <v>43501.628274298884</v>
      </c>
      <c r="E14" s="10">
        <v>37501.15807807202</v>
      </c>
      <c r="F14" s="10">
        <v>40593.90843925751</v>
      </c>
      <c r="G14" s="10">
        <v>43727.940537344046</v>
      </c>
      <c r="H14" s="10">
        <v>39970.99563587988</v>
      </c>
      <c r="I14" s="10">
        <v>75572.10384711502</v>
      </c>
      <c r="J14" s="10">
        <v>38802.75544611974</v>
      </c>
      <c r="K14" s="10">
        <v>34620.23830221652</v>
      </c>
      <c r="L14" s="10">
        <v>33282.97808236892</v>
      </c>
      <c r="M14" s="10">
        <v>38652.2042643023</v>
      </c>
      <c r="N14" s="11"/>
      <c r="O14" s="11"/>
      <c r="P14" s="11"/>
      <c r="Q14" s="11"/>
    </row>
    <row r="15" spans="1:17" ht="12.75">
      <c r="A15" s="17" t="s">
        <v>19</v>
      </c>
      <c r="B15" s="10">
        <v>28815.192437887614</v>
      </c>
      <c r="C15" s="10">
        <v>28967.2140921306</v>
      </c>
      <c r="D15" s="10">
        <v>29643.899951252162</v>
      </c>
      <c r="E15" s="10">
        <v>28449.51377113297</v>
      </c>
      <c r="F15" s="10">
        <v>28449.243628649034</v>
      </c>
      <c r="G15" s="10">
        <v>30169.277342775917</v>
      </c>
      <c r="H15" s="10">
        <v>31134.350167913177</v>
      </c>
      <c r="I15" s="10">
        <v>32479.98524868723</v>
      </c>
      <c r="J15" s="10">
        <v>28706.102465820262</v>
      </c>
      <c r="K15" s="10">
        <v>25440.478053281982</v>
      </c>
      <c r="L15" s="10">
        <v>26276.900239218987</v>
      </c>
      <c r="M15" s="10">
        <v>29472.648300612207</v>
      </c>
      <c r="N15" s="11"/>
      <c r="O15" s="11"/>
      <c r="P15" s="11"/>
      <c r="Q15" s="11"/>
    </row>
    <row r="16" spans="1:17" ht="12.75">
      <c r="A16" s="17" t="s">
        <v>20</v>
      </c>
      <c r="B16" s="10">
        <v>68.37114273350488</v>
      </c>
      <c r="C16" s="10">
        <v>74.61080252521708</v>
      </c>
      <c r="D16" s="10">
        <v>68.14434568824181</v>
      </c>
      <c r="E16" s="10">
        <v>75.86302724813237</v>
      </c>
      <c r="F16" s="10">
        <v>70.0825437176588</v>
      </c>
      <c r="G16" s="10">
        <v>68.99313567491497</v>
      </c>
      <c r="H16" s="10">
        <v>77.89235587608303</v>
      </c>
      <c r="I16" s="10">
        <v>42.978802488277104</v>
      </c>
      <c r="J16" s="10">
        <v>73.97954638989653</v>
      </c>
      <c r="K16" s="10">
        <v>73.48441056702138</v>
      </c>
      <c r="L16" s="10">
        <v>78.94996707983506</v>
      </c>
      <c r="M16" s="10">
        <v>76.25088623427362</v>
      </c>
      <c r="N16" s="11"/>
      <c r="O16" s="11"/>
      <c r="P16" s="11"/>
      <c r="Q16" s="11"/>
    </row>
    <row r="17" spans="1:17" ht="12.75">
      <c r="A17" s="17" t="s">
        <v>21</v>
      </c>
      <c r="B17" s="10">
        <v>25.082372449087806</v>
      </c>
      <c r="C17" s="10">
        <v>24.52586360607016</v>
      </c>
      <c r="D17" s="10">
        <v>24.99206591310034</v>
      </c>
      <c r="E17" s="10">
        <v>25.131572137369826</v>
      </c>
      <c r="F17" s="10">
        <v>24.95020630116997</v>
      </c>
      <c r="G17" s="10">
        <v>27.125625821053145</v>
      </c>
      <c r="H17" s="10">
        <v>18.336142918971973</v>
      </c>
      <c r="I17" s="10">
        <v>27.79623853613813</v>
      </c>
      <c r="J17" s="10">
        <v>22.829310196862274</v>
      </c>
      <c r="K17" s="10">
        <v>25.465372589006673</v>
      </c>
      <c r="L17" s="10">
        <v>21.833077040848774</v>
      </c>
      <c r="M17" s="10">
        <v>21.75319038384254</v>
      </c>
      <c r="N17" s="11"/>
      <c r="O17" s="11"/>
      <c r="P17" s="11"/>
      <c r="Q17" s="11"/>
    </row>
    <row r="18" spans="1:17" ht="12.75">
      <c r="A18" s="17" t="s">
        <v>22</v>
      </c>
      <c r="B18" s="10">
        <v>13330.062542276553</v>
      </c>
      <c r="C18" s="10">
        <v>9857.209599519434</v>
      </c>
      <c r="D18" s="10">
        <v>13857.728323046715</v>
      </c>
      <c r="E18" s="10">
        <v>9051.64430693905</v>
      </c>
      <c r="F18" s="10">
        <v>12144.664810608483</v>
      </c>
      <c r="G18" s="10">
        <v>13558.663194568135</v>
      </c>
      <c r="H18" s="10">
        <v>8836.645467966711</v>
      </c>
      <c r="I18" s="10">
        <v>43092.1185984278</v>
      </c>
      <c r="J18" s="10">
        <v>10096.652980299488</v>
      </c>
      <c r="K18" s="10">
        <v>9179.760248934539</v>
      </c>
      <c r="L18" s="10">
        <v>7006.077843149934</v>
      </c>
      <c r="M18" s="10">
        <v>9179.555963690098</v>
      </c>
      <c r="N18" s="11"/>
      <c r="O18" s="11"/>
      <c r="P18" s="11"/>
      <c r="Q18" s="11"/>
    </row>
    <row r="19" spans="1:17" ht="12.75">
      <c r="A19" s="17" t="s">
        <v>23</v>
      </c>
      <c r="B19" s="10">
        <v>31.62885726649513</v>
      </c>
      <c r="C19" s="10">
        <v>25.38919747478293</v>
      </c>
      <c r="D19" s="10">
        <v>31.8556543117582</v>
      </c>
      <c r="E19" s="10">
        <v>24.136972751867628</v>
      </c>
      <c r="F19" s="10">
        <v>29.917456282341202</v>
      </c>
      <c r="G19" s="10">
        <v>31.006864325085047</v>
      </c>
      <c r="H19" s="10">
        <v>22.10764412391698</v>
      </c>
      <c r="I19" s="10">
        <v>57.021197511722896</v>
      </c>
      <c r="J19" s="10">
        <v>26.020453610103473</v>
      </c>
      <c r="K19" s="10">
        <v>26.51558943297861</v>
      </c>
      <c r="L19" s="10">
        <v>21.050032920164924</v>
      </c>
      <c r="M19" s="10">
        <v>23.749113765726385</v>
      </c>
      <c r="N19" s="11"/>
      <c r="O19" s="11"/>
      <c r="P19" s="11"/>
      <c r="Q19" s="11"/>
    </row>
    <row r="20" spans="1:17" ht="12.7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1"/>
      <c r="O20" s="11"/>
      <c r="P20" s="11"/>
      <c r="Q20" s="11"/>
    </row>
    <row r="21" spans="1:17" ht="12.75">
      <c r="A21" s="12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0" t="s">
        <v>77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2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2008-11-13T13:43:16Z</dcterms:created>
  <dcterms:modified xsi:type="dcterms:W3CDTF">2008-11-14T10:16:52Z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