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<sst xmlns="http://schemas.openxmlformats.org/spreadsheetml/2006/main" count="207" uniqueCount="31">
  <si>
    <t xml:space="preserve">Primario, energía y minería </t>
  </si>
  <si>
    <t>Miles de euros</t>
  </si>
  <si>
    <t>Total</t>
  </si>
  <si>
    <t>Menos de 10 ocupados</t>
  </si>
  <si>
    <t>De 10 a 99 ocupados</t>
  </si>
  <si>
    <t>Más de 99 ocupados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</si>
  <si>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</si>
  <si>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</si>
  <si>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</si>
  <si>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</si>
  <si>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</si>
  <si>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</si>
  <si>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</si>
  <si>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</si>
  <si>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</si>
  <si>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</si>
  <si>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</si>
  <si>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</si>
  <si>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</si>
  <si>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</si>
  <si>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</si>
  <si>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</si>
  <si>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</si>
  <si>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</si>
  <si>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</si>
  <si>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Masas patrimoniales según nivel de empleo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</si>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</sst>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25</v>
      </c>
    </row>
    <row r="10" ht="12.75">
      <c r="B10" s="25" t="s">
        <v>27</v>
      </c>
    </row>
    <row r="11" ht="12.75">
      <c r="B11" s="25" t="s">
        <v>28</v>
      </c>
    </row>
    <row r="12" ht="12.75">
      <c r="B12" s="25" t="s">
        <v>29</v>
      </c>
    </row>
    <row r="13" ht="12.75">
      <c r="B13" s="25" t="s">
        <v>30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15746792.83218</v>
      </c>
      <c r="C11" s="12">
        <v>9643399.23671</v>
      </c>
      <c r="D11" s="12">
        <v>3748834.2832100005</v>
      </c>
      <c r="E11" s="12">
        <v>2354559.3122599996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40689761.97023</v>
      </c>
      <c r="C12" s="12">
        <v>16694215.81397</v>
      </c>
      <c r="D12" s="12">
        <v>12740480.645849999</v>
      </c>
      <c r="E12" s="12">
        <v>11255065.510410002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12883750.19573</v>
      </c>
      <c r="C13" s="12">
        <v>6111189.184730001</v>
      </c>
      <c r="D13" s="12">
        <v>4826851.348509999</v>
      </c>
      <c r="E13" s="12">
        <v>1945709.6624900002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4044264.0160100004</v>
      </c>
      <c r="C14" s="12">
        <v>2632681.78715</v>
      </c>
      <c r="D14" s="12">
        <v>888921.0461100001</v>
      </c>
      <c r="E14" s="12">
        <v>522661.18275000004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23761747.758489996</v>
      </c>
      <c r="C15" s="12">
        <v>7950344.84209</v>
      </c>
      <c r="D15" s="12">
        <v>7024708.2512300005</v>
      </c>
      <c r="E15" s="12">
        <v>8786694.66517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14850212.864680002</v>
      </c>
      <c r="C16" s="12">
        <v>7832243.219750001</v>
      </c>
      <c r="D16" s="12">
        <v>4515892.297740001</v>
      </c>
      <c r="E16" s="12">
        <v>2502077.34719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9937266.923749994</v>
      </c>
      <c r="C17" s="12">
        <v>5607080.077319997</v>
      </c>
      <c r="D17" s="12">
        <v>3165253.4518899997</v>
      </c>
      <c r="E17" s="12">
        <v>1164933.39454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31649075.012019996</v>
      </c>
      <c r="C18" s="12">
        <v>12898291.75156</v>
      </c>
      <c r="D18" s="12">
        <v>8808169.17991</v>
      </c>
      <c r="E18" s="12">
        <v>9942614.080550002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9040686.958210003</v>
      </c>
      <c r="C19" s="12">
        <v>3795924.062409999</v>
      </c>
      <c r="D19" s="12">
        <v>3932311.4659399986</v>
      </c>
      <c r="E19" s="12">
        <v>1312451.4298599996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40274095.62364</v>
      </c>
      <c r="C11" s="12">
        <v>16916468.309499998</v>
      </c>
      <c r="D11" s="12">
        <v>12294625.056210004</v>
      </c>
      <c r="E11" s="12">
        <v>11063002.257930001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68268256.47327003</v>
      </c>
      <c r="C12" s="12">
        <v>27740824.564630006</v>
      </c>
      <c r="D12" s="12">
        <v>24967544.88726</v>
      </c>
      <c r="E12" s="12">
        <v>15559887.021380002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19161509.09068001</v>
      </c>
      <c r="C13" s="12">
        <v>9355254.023090003</v>
      </c>
      <c r="D13" s="12">
        <v>5921688.526900002</v>
      </c>
      <c r="E13" s="12">
        <v>3884566.5406899997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7101684.48663</v>
      </c>
      <c r="C14" s="12">
        <v>4517634.565830002</v>
      </c>
      <c r="D14" s="12">
        <v>1834139.2321600004</v>
      </c>
      <c r="E14" s="12">
        <v>749910.6886400001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42005062.895960025</v>
      </c>
      <c r="C15" s="12">
        <v>13867935.97571</v>
      </c>
      <c r="D15" s="12">
        <v>17211717.1282</v>
      </c>
      <c r="E15" s="12">
        <v>10925409.792050002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32668477.014869995</v>
      </c>
      <c r="C16" s="12">
        <v>11673625.463110002</v>
      </c>
      <c r="D16" s="12">
        <v>11341197.40832</v>
      </c>
      <c r="E16" s="12">
        <v>9653654.14344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15444365.183610007</v>
      </c>
      <c r="C17" s="12">
        <v>6952677.61085</v>
      </c>
      <c r="D17" s="12">
        <v>5057173.589610001</v>
      </c>
      <c r="E17" s="12">
        <v>3434513.9831499993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60429509.86545001</v>
      </c>
      <c r="C18" s="12">
        <v>26030989.768400006</v>
      </c>
      <c r="D18" s="12">
        <v>20863798.944949996</v>
      </c>
      <c r="E18" s="12">
        <v>13534721.1521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7838746.607820019</v>
      </c>
      <c r="C19" s="12">
        <v>1709834.7962299995</v>
      </c>
      <c r="D19" s="12">
        <v>4103745.9423100054</v>
      </c>
      <c r="E19" s="12">
        <v>2025165.8692800011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104610035.32937</v>
      </c>
      <c r="C11" s="12">
        <v>10435271.442210002</v>
      </c>
      <c r="D11" s="12">
        <v>14599385.419520002</v>
      </c>
      <c r="E11" s="12">
        <v>79575378.46764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36255116.72331</v>
      </c>
      <c r="C12" s="12">
        <v>6846045.584719999</v>
      </c>
      <c r="D12" s="12">
        <v>5535198.64832</v>
      </c>
      <c r="E12" s="12">
        <v>23873872.490270004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830452.8254199998</v>
      </c>
      <c r="C13" s="12">
        <v>192412.78470000002</v>
      </c>
      <c r="D13" s="12">
        <v>205733.03238000002</v>
      </c>
      <c r="E13" s="12">
        <v>432307.00833999994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2627176.102890001</v>
      </c>
      <c r="C14" s="12">
        <v>1762253.9601600002</v>
      </c>
      <c r="D14" s="12">
        <v>464763.91915000015</v>
      </c>
      <c r="E14" s="12">
        <v>400158.22357999993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32797487.795</v>
      </c>
      <c r="C15" s="12">
        <v>4891378.839859999</v>
      </c>
      <c r="D15" s="12">
        <v>4864701.6967899995</v>
      </c>
      <c r="E15" s="12">
        <v>23041407.258350004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41402399.21157999</v>
      </c>
      <c r="C16" s="12">
        <v>6446866.033539997</v>
      </c>
      <c r="D16" s="12">
        <v>6852249.45284</v>
      </c>
      <c r="E16" s="12">
        <v>28103283.725199997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56214116.61137999</v>
      </c>
      <c r="C17" s="12">
        <v>3665417.2930600005</v>
      </c>
      <c r="D17" s="12">
        <v>7398223.116049999</v>
      </c>
      <c r="E17" s="12">
        <v>45150476.20227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43248636.22684001</v>
      </c>
      <c r="C18" s="12">
        <v>7169033.6983</v>
      </c>
      <c r="D18" s="12">
        <v>5884111.498440001</v>
      </c>
      <c r="E18" s="12">
        <v>30195491.030100003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-6993519.503530011</v>
      </c>
      <c r="C19" s="12">
        <v>-322988.1135800015</v>
      </c>
      <c r="D19" s="12">
        <v>-348912.8501200015</v>
      </c>
      <c r="E19" s="12">
        <v>-6321618.539829999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156785621.72583997</v>
      </c>
      <c r="C11" s="12">
        <v>74078162.19353999</v>
      </c>
      <c r="D11" s="12">
        <v>27371344.848530002</v>
      </c>
      <c r="E11" s="12">
        <v>55336114.683769986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103854067.02909003</v>
      </c>
      <c r="C12" s="12">
        <v>45354797.10496001</v>
      </c>
      <c r="D12" s="12">
        <v>26274158.504389994</v>
      </c>
      <c r="E12" s="12">
        <v>32225111.41974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27526006.903990008</v>
      </c>
      <c r="C13" s="12">
        <v>11846398.71033</v>
      </c>
      <c r="D13" s="12">
        <v>8931424.511389997</v>
      </c>
      <c r="E13" s="12">
        <v>6748183.682269999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10861559.06422001</v>
      </c>
      <c r="C14" s="12">
        <v>7170604.24128</v>
      </c>
      <c r="D14" s="12">
        <v>2044709.85652</v>
      </c>
      <c r="E14" s="12">
        <v>1646244.9664199997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65466501.06088001</v>
      </c>
      <c r="C15" s="12">
        <v>26337794.153350007</v>
      </c>
      <c r="D15" s="12">
        <v>15298024.136479994</v>
      </c>
      <c r="E15" s="12">
        <v>23830682.771050002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113740478.86391999</v>
      </c>
      <c r="C16" s="12">
        <v>56147510.42649</v>
      </c>
      <c r="D16" s="12">
        <v>19577871.857479997</v>
      </c>
      <c r="E16" s="12">
        <v>38015096.57994999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66744746.64971001</v>
      </c>
      <c r="C17" s="12">
        <v>30640949.085300002</v>
      </c>
      <c r="D17" s="12">
        <v>13425105.68658999</v>
      </c>
      <c r="E17" s="12">
        <v>22678691.877819996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80154463.23407003</v>
      </c>
      <c r="C18" s="12">
        <v>32644499.778710004</v>
      </c>
      <c r="D18" s="12">
        <v>20642525.809789993</v>
      </c>
      <c r="E18" s="12">
        <v>26867437.64557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23699603.79502</v>
      </c>
      <c r="C19" s="12">
        <v>12710297.326250006</v>
      </c>
      <c r="D19" s="12">
        <v>5631632.694600001</v>
      </c>
      <c r="E19" s="12">
        <v>5357673.77417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16586241.98948</v>
      </c>
      <c r="C11" s="12">
        <v>4613580.412339998</v>
      </c>
      <c r="D11" s="12">
        <v>4846564.9006199995</v>
      </c>
      <c r="E11" s="12">
        <v>7126096.67652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12335637.942010004</v>
      </c>
      <c r="C12" s="12">
        <v>4081556.45178</v>
      </c>
      <c r="D12" s="12">
        <v>3306279.62212</v>
      </c>
      <c r="E12" s="12">
        <v>4947801.86811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1160381.6195599998</v>
      </c>
      <c r="C13" s="12">
        <v>193328.73182</v>
      </c>
      <c r="D13" s="12">
        <v>195902.64573999995</v>
      </c>
      <c r="E13" s="12">
        <v>771150.2419999999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2237572.1688599987</v>
      </c>
      <c r="C14" s="12">
        <v>1273247.1443899998</v>
      </c>
      <c r="D14" s="12">
        <v>530861.87598</v>
      </c>
      <c r="E14" s="12">
        <v>433463.14849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8937684.153590005</v>
      </c>
      <c r="C15" s="12">
        <v>2614980.57557</v>
      </c>
      <c r="D15" s="12">
        <v>2579515.1004</v>
      </c>
      <c r="E15" s="12">
        <v>3743188.47762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10563087.94518</v>
      </c>
      <c r="C16" s="12">
        <v>2870121.9624100006</v>
      </c>
      <c r="D16" s="12">
        <v>3068555.6411999995</v>
      </c>
      <c r="E16" s="12">
        <v>4624410.341570001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6488968.881950002</v>
      </c>
      <c r="C17" s="12">
        <v>1630309.8043200006</v>
      </c>
      <c r="D17" s="12">
        <v>1667797.5545900005</v>
      </c>
      <c r="E17" s="12">
        <v>3190861.5230400003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11869823.099349994</v>
      </c>
      <c r="C18" s="12">
        <v>4194705.09119</v>
      </c>
      <c r="D18" s="12">
        <v>3416491.32791</v>
      </c>
      <c r="E18" s="12">
        <v>4258626.68025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465814.84266000986</v>
      </c>
      <c r="C19" s="12">
        <v>-113148.6394100003</v>
      </c>
      <c r="D19" s="12">
        <v>-110211.70579000004</v>
      </c>
      <c r="E19" s="12">
        <v>689175.18786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25</v>
      </c>
    </row>
    <row r="10" ht="12.75">
      <c r="B10" s="25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25</v>
      </c>
    </row>
    <row r="10" ht="12.75">
      <c r="B10" s="25" t="str">
        <f>Hoja2!A6</f>
        <v>Metal </v>
      </c>
    </row>
    <row r="11" ht="12.75">
      <c r="B11" s="25" t="str">
        <f>Hoja3!A6</f>
        <v>Alimentación y textil </v>
      </c>
    </row>
    <row r="12" ht="12.75">
      <c r="B12" s="25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25</v>
      </c>
    </row>
    <row r="10" ht="12.75">
      <c r="B10" s="25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25</v>
      </c>
    </row>
    <row r="10" ht="12.75">
      <c r="B10" s="25" t="str">
        <f>Hoja6!A6</f>
        <v>Comercio y hostelería </v>
      </c>
    </row>
    <row r="11" ht="12.75">
      <c r="B11" s="25" t="str">
        <f>Hoja7!A6</f>
        <v>Transportes y comunicaciones </v>
      </c>
    </row>
    <row r="12" ht="12.75">
      <c r="B12" s="25" t="str">
        <f>Hoja8!A6</f>
        <v>Servicios profesionales </v>
      </c>
    </row>
    <row r="13" ht="12.75">
      <c r="B13" s="25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45382400.21068</v>
      </c>
      <c r="C11" s="12">
        <v>2981154.99525</v>
      </c>
      <c r="D11" s="12">
        <v>7759107.317559999</v>
      </c>
      <c r="E11" s="12">
        <v>34642137.897870004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10708557.46277</v>
      </c>
      <c r="C12" s="12">
        <v>1966973.8810200002</v>
      </c>
      <c r="D12" s="12">
        <v>2498861.8529500007</v>
      </c>
      <c r="E12" s="12">
        <v>6242721.7288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1071831.21039</v>
      </c>
      <c r="C13" s="12">
        <v>671816.1965799999</v>
      </c>
      <c r="D13" s="12">
        <v>151189.35791</v>
      </c>
      <c r="E13" s="12">
        <v>248825.65589999998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304805.87487000006</v>
      </c>
      <c r="C14" s="12">
        <v>194140.31132000007</v>
      </c>
      <c r="D14" s="12">
        <v>55875.21665000001</v>
      </c>
      <c r="E14" s="12">
        <v>54790.3469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9331920.37751</v>
      </c>
      <c r="C15" s="12">
        <v>1101017.3731200001</v>
      </c>
      <c r="D15" s="12">
        <v>2291797.2783900006</v>
      </c>
      <c r="E15" s="12">
        <v>5939105.726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23148795.98068</v>
      </c>
      <c r="C16" s="12">
        <v>1866230.0874999997</v>
      </c>
      <c r="D16" s="12">
        <v>4504990.87956</v>
      </c>
      <c r="E16" s="12">
        <v>16777575.01362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21508940.01605</v>
      </c>
      <c r="C17" s="12">
        <v>1112291.2033</v>
      </c>
      <c r="D17" s="12">
        <v>3568844.40967</v>
      </c>
      <c r="E17" s="12">
        <v>16827804.40308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11433221.67628</v>
      </c>
      <c r="C18" s="12">
        <v>1969607.585</v>
      </c>
      <c r="D18" s="12">
        <v>2184133.8814300005</v>
      </c>
      <c r="E18" s="12">
        <v>7279480.20985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-724664.2135099992</v>
      </c>
      <c r="C19" s="12">
        <v>-2633.7039799997583</v>
      </c>
      <c r="D19" s="12">
        <v>314727.97152000014</v>
      </c>
      <c r="E19" s="12">
        <v>-1036758.4810500005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5895454.88166</v>
      </c>
      <c r="C11" s="12">
        <v>869328.9971699996</v>
      </c>
      <c r="D11" s="12">
        <v>1559151.0713900002</v>
      </c>
      <c r="E11" s="12">
        <v>3466974.8131000004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11758807.992820004</v>
      </c>
      <c r="C12" s="12">
        <v>1825733.8750300005</v>
      </c>
      <c r="D12" s="12">
        <v>3894943.860709999</v>
      </c>
      <c r="E12" s="12">
        <v>6038130.257080001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2614120.0911400006</v>
      </c>
      <c r="C13" s="12">
        <v>421722.25979000016</v>
      </c>
      <c r="D13" s="12">
        <v>838529.67648</v>
      </c>
      <c r="E13" s="12">
        <v>1353868.1548699997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859488.8909299996</v>
      </c>
      <c r="C14" s="12">
        <v>328524.5101599999</v>
      </c>
      <c r="D14" s="12">
        <v>303696.18617000006</v>
      </c>
      <c r="E14" s="12">
        <v>227268.19460000002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8285199.010750003</v>
      </c>
      <c r="C15" s="12">
        <v>1075487.1050800004</v>
      </c>
      <c r="D15" s="12">
        <v>2752717.998059999</v>
      </c>
      <c r="E15" s="12">
        <v>4456993.907610001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5461921.812750003</v>
      </c>
      <c r="C16" s="12">
        <v>762493.1229499999</v>
      </c>
      <c r="D16" s="12">
        <v>1924452.57191</v>
      </c>
      <c r="E16" s="12">
        <v>2774976.1178900003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2269952.9433900006</v>
      </c>
      <c r="C17" s="12">
        <v>373989.37186</v>
      </c>
      <c r="D17" s="12">
        <v>629454.9352599999</v>
      </c>
      <c r="E17" s="12">
        <v>1266508.63627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9922388.117630005</v>
      </c>
      <c r="C18" s="12">
        <v>1558580.37632</v>
      </c>
      <c r="D18" s="12">
        <v>2900187.42518</v>
      </c>
      <c r="E18" s="12">
        <v>5463620.316129999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1836419.8751899991</v>
      </c>
      <c r="C19" s="12">
        <v>267153.4987100004</v>
      </c>
      <c r="D19" s="12">
        <v>994756.4355299994</v>
      </c>
      <c r="E19" s="12">
        <v>574509.9409500016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1974889.5174200006</v>
      </c>
      <c r="C11" s="12">
        <v>391769.93699</v>
      </c>
      <c r="D11" s="12">
        <v>575930.82844</v>
      </c>
      <c r="E11" s="12">
        <v>1007188.7519899999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2767716.674809999</v>
      </c>
      <c r="C12" s="12">
        <v>784623.7594200001</v>
      </c>
      <c r="D12" s="12">
        <v>904422.9955099998</v>
      </c>
      <c r="E12" s="12">
        <v>1078669.91988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807544.3252499999</v>
      </c>
      <c r="C13" s="12">
        <v>278851.91276000004</v>
      </c>
      <c r="D13" s="12">
        <v>250904.29468999998</v>
      </c>
      <c r="E13" s="12">
        <v>277788.1178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313690.4691300001</v>
      </c>
      <c r="C14" s="12">
        <v>124046.04473</v>
      </c>
      <c r="D14" s="12">
        <v>81806.51004999998</v>
      </c>
      <c r="E14" s="12">
        <v>107837.91434999999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1646481.8804299992</v>
      </c>
      <c r="C15" s="12">
        <v>381725.8019300001</v>
      </c>
      <c r="D15" s="12">
        <v>571712.1907699999</v>
      </c>
      <c r="E15" s="12">
        <v>693043.8877300001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1690018.2152600002</v>
      </c>
      <c r="C16" s="12">
        <v>298135.89175000007</v>
      </c>
      <c r="D16" s="12">
        <v>538265.20501</v>
      </c>
      <c r="E16" s="12">
        <v>853617.1184999999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805657.9866599997</v>
      </c>
      <c r="C17" s="12">
        <v>153191.8847</v>
      </c>
      <c r="D17" s="12">
        <v>215382.63057</v>
      </c>
      <c r="E17" s="12">
        <v>437083.47138999996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2246929.990079999</v>
      </c>
      <c r="C18" s="12">
        <v>725065.91948</v>
      </c>
      <c r="D18" s="12">
        <v>726705.9884599999</v>
      </c>
      <c r="E18" s="12">
        <v>795158.0821400001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520786.68472999986</v>
      </c>
      <c r="C19" s="12">
        <v>59557.83994000009</v>
      </c>
      <c r="D19" s="12">
        <v>177717.0070499999</v>
      </c>
      <c r="E19" s="12">
        <v>283511.8377399999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8831918.62965</v>
      </c>
      <c r="C11" s="12">
        <v>1578715.5987799994</v>
      </c>
      <c r="D11" s="12">
        <v>2946869.79894</v>
      </c>
      <c r="E11" s="12">
        <v>4306333.231930001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12619118.353669997</v>
      </c>
      <c r="C12" s="12">
        <v>2704417.266810001</v>
      </c>
      <c r="D12" s="12">
        <v>4554996.1856700005</v>
      </c>
      <c r="E12" s="12">
        <v>5359704.901189999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2396133.3870200007</v>
      </c>
      <c r="C13" s="12">
        <v>529790.7471799998</v>
      </c>
      <c r="D13" s="12">
        <v>742490.7016799998</v>
      </c>
      <c r="E13" s="12">
        <v>1123851.93816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1089170.3965200009</v>
      </c>
      <c r="C14" s="12">
        <v>399067.4089999999</v>
      </c>
      <c r="D14" s="12">
        <v>362211.5998599999</v>
      </c>
      <c r="E14" s="12">
        <v>327891.3876599999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9133814.570129996</v>
      </c>
      <c r="C15" s="12">
        <v>1775559.110630001</v>
      </c>
      <c r="D15" s="12">
        <v>3450293.8841300006</v>
      </c>
      <c r="E15" s="12">
        <v>3907961.575369999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8401311.626130002</v>
      </c>
      <c r="C16" s="12">
        <v>1150819.68764</v>
      </c>
      <c r="D16" s="12">
        <v>2998643.2637099996</v>
      </c>
      <c r="E16" s="12">
        <v>4251848.674780001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3070333.197649999</v>
      </c>
      <c r="C17" s="12">
        <v>772751.5275200002</v>
      </c>
      <c r="D17" s="12">
        <v>1127401.6952699998</v>
      </c>
      <c r="E17" s="12">
        <v>1170179.97486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9979392.15824</v>
      </c>
      <c r="C18" s="12">
        <v>2359561.6490800004</v>
      </c>
      <c r="D18" s="12">
        <v>3375821.0256999996</v>
      </c>
      <c r="E18" s="12">
        <v>4244009.483460001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2639726.1954299975</v>
      </c>
      <c r="C19" s="12">
        <v>344855.6177300005</v>
      </c>
      <c r="D19" s="12">
        <v>1179175.1599700009</v>
      </c>
      <c r="E19" s="12">
        <v>1115695.417729998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2008-11-13T13:47:35Z</dcterms:created>
  <dcterms:modified xsi:type="dcterms:W3CDTF">2008-11-14T10:17:29Z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