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3995" windowHeight="9720" activeTab="0"/>
  </bookViews>
  <sheets>
    <sheet name="1921" sheetId="1" r:id="rId1"/>
    <sheet name="1922" sheetId="2" r:id="rId2"/>
    <sheet name="1923" sheetId="3" r:id="rId3"/>
    <sheet name="1924" sheetId="4" r:id="rId4"/>
    <sheet name="1925" sheetId="5" r:id="rId5"/>
    <sheet name="1927" sheetId="6" r:id="rId6"/>
    <sheet name="1929" sheetId="7" r:id="rId7"/>
  </sheets>
  <definedNames/>
  <calcPr fullCalcOnLoad="1"/>
</workbook>
</file>

<file path=xl/sharedStrings.xml><?xml version="1.0" encoding="utf-8"?>
<sst xmlns="http://schemas.openxmlformats.org/spreadsheetml/2006/main" count="118" uniqueCount="25">
  <si>
    <t>Salud</t>
  </si>
  <si>
    <t>No consta</t>
  </si>
  <si>
    <t>-</t>
  </si>
  <si>
    <t>Tallas de los mozos útiles del Reemplazo</t>
  </si>
  <si>
    <t>De 154 a 159</t>
  </si>
  <si>
    <t>Mozos según talla (centímetros)</t>
  </si>
  <si>
    <t>De 160 a 169</t>
  </si>
  <si>
    <t>170 y más</t>
  </si>
  <si>
    <t>Mozos que constituye la base para determinar el cupo</t>
  </si>
  <si>
    <t>Estadística histórica madrileña en el siglo XX a través de los Anuarios del INE. 1921 - 1930</t>
  </si>
  <si>
    <t>Fuente: Anuario estadístico de España. 1921-1922. Instituto Nacional de Estadística.</t>
  </si>
  <si>
    <t>Mozos. Proporción por cien</t>
  </si>
  <si>
    <t>Fuente: Anuario estadístico de España. 1922-1923. Instituto Nacional de Estadística.</t>
  </si>
  <si>
    <t>Fuente: Anuario estadístico de España. 1923-1924. Instituto Nacional de Estadística.</t>
  </si>
  <si>
    <t>Fuente: Anuario estadístico de España. 1924-1925. Instituto Nacional de Estadística.</t>
  </si>
  <si>
    <t>Fuente: Anuario estadístico de España. 1925-1926. Instituto Nacional de Estadística.</t>
  </si>
  <si>
    <t>Número de cajas de reclutamiento</t>
  </si>
  <si>
    <t>Número de reclutas</t>
  </si>
  <si>
    <t>Del reemplazo corriente</t>
  </si>
  <si>
    <t>De reemplazos anteriores</t>
  </si>
  <si>
    <t>De menos de 163</t>
  </si>
  <si>
    <t>De 163 a 169</t>
  </si>
  <si>
    <t>De 170 y superiores</t>
  </si>
  <si>
    <t>Fuente: Anuario estadístico de España. 1927. Instituto Nacional de Estadística.</t>
  </si>
  <si>
    <t>Fuente: Anuario estadístico de España. 1928. Instituto Nacional de Estadística.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</si>
</sst>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000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3" fontId="0" fillId="0" borderId="0" xfId="0" applyNumberFormat="1" applyFill="1" applyAlignment="1">
      <alignment horizontal="left" vertical="top"/>
    </xf>
    <xf numFmtId="0" fontId="0" fillId="0" borderId="0" xfId="0" applyFill="1" applyAlignment="1">
      <alignment horizontal="left" vertical="top"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4" fillId="0" borderId="0" xfId="0" applyFont="1" applyFill="1" applyBorder="1" applyAlignment="1">
      <alignment wrapText="1"/>
    </xf>
    <xf numFmtId="0" fontId="1" fillId="0" borderId="0" xfId="0" applyFont="1" applyFill="1" applyAlignment="1">
      <alignment/>
    </xf>
    <xf numFmtId="1" fontId="3" fillId="0" borderId="2" xfId="0" applyNumberFormat="1" applyFont="1" applyFill="1" applyBorder="1" applyAlignment="1">
      <alignment horizontal="left" vertical="top"/>
    </xf>
    <xf numFmtId="1" fontId="0" fillId="0" borderId="2" xfId="0" applyNumberFormat="1" applyFont="1" applyFill="1" applyBorder="1" applyAlignment="1">
      <alignment horizontal="left" vertical="top"/>
    </xf>
    <xf numFmtId="1" fontId="0" fillId="0" borderId="0" xfId="0" applyNumberFormat="1" applyFill="1" applyAlignment="1">
      <alignment/>
    </xf>
    <xf numFmtId="1" fontId="3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vertical="top"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 indent="1"/>
    </xf>
    <xf numFmtId="0" fontId="0" fillId="0" borderId="3" xfId="0" applyFill="1" applyBorder="1" applyAlignment="1">
      <alignment horizontal="left" indent="1"/>
    </xf>
    <xf numFmtId="0" fontId="7" fillId="0" borderId="0" xfId="0" applyFont="1" applyFill="1" applyBorder="1" applyAlignment="1">
      <alignment horizontal="left"/>
    </xf>
    <xf numFmtId="3" fontId="0" fillId="0" borderId="0" xfId="0" applyNumberFormat="1" applyFont="1" applyFill="1" applyBorder="1" applyAlignment="1" quotePrefix="1">
      <alignment horizontal="right"/>
    </xf>
    <xf numFmtId="4" fontId="0" fillId="0" borderId="0" xfId="0" applyNumberFormat="1" applyFill="1" applyBorder="1" applyAlignment="1">
      <alignment/>
    </xf>
    <xf numFmtId="4" fontId="0" fillId="0" borderId="3" xfId="0" applyNumberFormat="1" applyFill="1" applyBorder="1" applyAlignment="1" quotePrefix="1">
      <alignment horizontal="right"/>
    </xf>
    <xf numFmtId="4" fontId="0" fillId="0" borderId="0" xfId="0" applyNumberFormat="1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75.7109375" style="6" customWidth="1"/>
    <col min="2" max="3" width="13.28125" style="6" customWidth="1"/>
    <col min="4" max="4" width="13.28125" style="7" customWidth="1"/>
    <col min="5" max="16384" width="13.28125" style="6" customWidth="1"/>
  </cols>
  <sheetData>
    <row r="1" spans="3:4" ht="12.75">
      <c r="C1" s="7"/>
      <c r="D1" s="6"/>
    </row>
    <row r="2" spans="3:4" ht="12.75">
      <c r="C2" s="7"/>
      <c r="D2" s="6"/>
    </row>
    <row r="3" ht="12.75">
      <c r="D3" s="6"/>
    </row>
    <row r="4" ht="12.75">
      <c r="D4" s="6"/>
    </row>
    <row r="5" ht="12.75">
      <c r="D5" s="6"/>
    </row>
    <row r="6" spans="1:4" ht="18">
      <c r="A6" s="2" t="s">
        <v>9</v>
      </c>
      <c r="B6" s="2"/>
      <c r="D6" s="6"/>
    </row>
    <row r="7" spans="1:4" ht="18">
      <c r="A7" s="2"/>
      <c r="B7" s="2"/>
      <c r="D7" s="6"/>
    </row>
    <row r="8" spans="1:4" ht="18.75" thickBot="1">
      <c r="A8" s="3" t="s">
        <v>0</v>
      </c>
      <c r="B8" s="3"/>
      <c r="D8" s="6"/>
    </row>
    <row r="9" spans="1:4" ht="12.75" customHeight="1">
      <c r="A9" s="2"/>
      <c r="B9" s="2"/>
      <c r="D9" s="6"/>
    </row>
    <row r="10" spans="1:4" ht="12.75" customHeight="1">
      <c r="A10" s="2"/>
      <c r="B10" s="2"/>
      <c r="D10" s="6"/>
    </row>
    <row r="11" spans="1:4" ht="12.75" customHeight="1">
      <c r="A11" s="2"/>
      <c r="B11" s="2"/>
      <c r="D11" s="6"/>
    </row>
    <row r="12" spans="1:4" ht="18" customHeight="1">
      <c r="A12" s="8" t="s">
        <v>3</v>
      </c>
      <c r="B12" s="9"/>
      <c r="D12" s="6"/>
    </row>
    <row r="13" spans="1:2" s="12" customFormat="1" ht="12.75" customHeight="1">
      <c r="A13" s="10"/>
      <c r="B13" s="11">
        <v>1921</v>
      </c>
    </row>
    <row r="14" spans="1:2" s="12" customFormat="1" ht="12.75" customHeight="1">
      <c r="A14" s="13"/>
      <c r="B14" s="14"/>
    </row>
    <row r="15" spans="1:2" s="12" customFormat="1" ht="12.75" customHeight="1">
      <c r="A15" s="1" t="s">
        <v>8</v>
      </c>
      <c r="B15" s="15">
        <v>5050</v>
      </c>
    </row>
    <row r="16" spans="1:2" s="12" customFormat="1" ht="12.75" customHeight="1">
      <c r="A16" s="1" t="s">
        <v>5</v>
      </c>
      <c r="B16" s="15"/>
    </row>
    <row r="17" spans="1:4" ht="12.75">
      <c r="A17" s="16" t="s">
        <v>4</v>
      </c>
      <c r="B17" s="15">
        <v>1055</v>
      </c>
      <c r="C17" s="7"/>
      <c r="D17" s="6"/>
    </row>
    <row r="18" spans="1:4" ht="12.75">
      <c r="A18" s="16" t="s">
        <v>6</v>
      </c>
      <c r="B18" s="15">
        <v>3162</v>
      </c>
      <c r="D18" s="6"/>
    </row>
    <row r="19" spans="1:4" ht="12.75">
      <c r="A19" s="16" t="s">
        <v>7</v>
      </c>
      <c r="B19" s="15">
        <v>833</v>
      </c>
      <c r="D19" s="6"/>
    </row>
    <row r="20" spans="1:4" ht="12.75">
      <c r="A20" s="16" t="s">
        <v>1</v>
      </c>
      <c r="B20" s="19" t="s">
        <v>2</v>
      </c>
      <c r="D20" s="6"/>
    </row>
    <row r="21" spans="1:4" ht="12.75">
      <c r="A21" s="1" t="s">
        <v>11</v>
      </c>
      <c r="B21" s="15"/>
      <c r="D21" s="6"/>
    </row>
    <row r="22" spans="1:4" ht="12.75">
      <c r="A22" s="16" t="s">
        <v>4</v>
      </c>
      <c r="B22" s="20">
        <v>20.89</v>
      </c>
      <c r="D22" s="6"/>
    </row>
    <row r="23" spans="1:4" ht="12.75">
      <c r="A23" s="16" t="s">
        <v>6</v>
      </c>
      <c r="B23" s="20">
        <v>62.61</v>
      </c>
      <c r="D23" s="6"/>
    </row>
    <row r="24" spans="1:4" ht="12.75">
      <c r="A24" s="17" t="s">
        <v>7</v>
      </c>
      <c r="B24" s="21">
        <v>16.5</v>
      </c>
      <c r="D24" s="6"/>
    </row>
    <row r="25" spans="1:4" ht="12.75">
      <c r="A25" s="1"/>
      <c r="B25" s="7"/>
      <c r="D25" s="6"/>
    </row>
    <row r="26" spans="1:4" ht="12.75">
      <c r="A26" s="18" t="s">
        <v>10</v>
      </c>
      <c r="B26" s="7"/>
      <c r="D26" s="6"/>
    </row>
    <row r="27" spans="1:4" ht="12.75">
      <c r="A27" s="1"/>
      <c r="B27" s="7"/>
      <c r="D27" s="6"/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9"/>
  <sheetViews>
    <sheetView workbookViewId="0" topLeftCell="A1">
      <selection activeCell="A1" sqref="A1"/>
    </sheetView>
  </sheetViews>
  <sheetFormatPr defaultColWidth="11.421875" defaultRowHeight="12.75"/>
  <cols>
    <col min="1" max="1" width="75.7109375" style="6" customWidth="1"/>
    <col min="2" max="3" width="13.28125" style="6" customWidth="1"/>
    <col min="4" max="4" width="13.28125" style="7" customWidth="1"/>
    <col min="5" max="16384" width="13.28125" style="6" customWidth="1"/>
  </cols>
  <sheetData>
    <row r="1" spans="3:4" ht="12.75">
      <c r="C1" s="7"/>
      <c r="D1" s="6"/>
    </row>
    <row r="2" spans="3:4" ht="12.75">
      <c r="C2" s="7"/>
      <c r="D2" s="6"/>
    </row>
    <row r="3" ht="12.75">
      <c r="D3" s="6"/>
    </row>
    <row r="4" ht="12.75">
      <c r="D4" s="6"/>
    </row>
    <row r="5" ht="12.75">
      <c r="D5" s="6"/>
    </row>
    <row r="6" spans="1:4" ht="18">
      <c r="A6" s="2" t="s">
        <v>9</v>
      </c>
      <c r="B6" s="2"/>
      <c r="D6" s="6"/>
    </row>
    <row r="7" spans="1:4" ht="18">
      <c r="A7" s="2"/>
      <c r="B7" s="2"/>
      <c r="D7" s="6"/>
    </row>
    <row r="8" spans="1:4" ht="18.75" thickBot="1">
      <c r="A8" s="3" t="s">
        <v>0</v>
      </c>
      <c r="B8" s="3"/>
      <c r="D8" s="6"/>
    </row>
    <row r="9" spans="1:4" ht="12.75" customHeight="1">
      <c r="A9" s="2"/>
      <c r="B9" s="2"/>
      <c r="D9" s="6"/>
    </row>
    <row r="10" spans="1:4" ht="12.75" customHeight="1">
      <c r="A10" s="2"/>
      <c r="B10" s="2"/>
      <c r="D10" s="6"/>
    </row>
    <row r="11" spans="1:4" ht="12.75" customHeight="1">
      <c r="A11" s="2"/>
      <c r="B11" s="2"/>
      <c r="D11" s="6"/>
    </row>
    <row r="12" spans="1:4" ht="18" customHeight="1">
      <c r="A12" s="8" t="s">
        <v>3</v>
      </c>
      <c r="B12" s="9"/>
      <c r="D12" s="6"/>
    </row>
    <row r="13" spans="1:2" s="12" customFormat="1" ht="12.75" customHeight="1">
      <c r="A13" s="10"/>
      <c r="B13" s="11">
        <v>1922</v>
      </c>
    </row>
    <row r="14" spans="1:2" s="12" customFormat="1" ht="12.75" customHeight="1">
      <c r="A14" s="13"/>
      <c r="B14" s="14"/>
    </row>
    <row r="15" spans="1:2" s="12" customFormat="1" ht="12.75" customHeight="1">
      <c r="A15" s="1" t="s">
        <v>8</v>
      </c>
      <c r="B15" s="15">
        <v>5146</v>
      </c>
    </row>
    <row r="16" spans="1:2" s="12" customFormat="1" ht="12.75" customHeight="1">
      <c r="A16" s="1" t="s">
        <v>5</v>
      </c>
      <c r="B16" s="15"/>
    </row>
    <row r="17" spans="1:4" ht="12.75">
      <c r="A17" s="16" t="s">
        <v>4</v>
      </c>
      <c r="B17" s="15">
        <v>1103</v>
      </c>
      <c r="D17" s="6"/>
    </row>
    <row r="18" spans="1:4" ht="12.75">
      <c r="A18" s="16" t="s">
        <v>6</v>
      </c>
      <c r="B18" s="15">
        <v>3202</v>
      </c>
      <c r="D18" s="6"/>
    </row>
    <row r="19" spans="1:4" ht="12.75">
      <c r="A19" s="16" t="s">
        <v>7</v>
      </c>
      <c r="B19" s="15">
        <v>841</v>
      </c>
      <c r="D19" s="6"/>
    </row>
    <row r="20" spans="1:4" ht="12.75">
      <c r="A20" s="16" t="s">
        <v>1</v>
      </c>
      <c r="B20" s="19" t="s">
        <v>2</v>
      </c>
      <c r="D20" s="6"/>
    </row>
    <row r="21" spans="1:4" ht="12.75">
      <c r="A21" s="1" t="s">
        <v>11</v>
      </c>
      <c r="B21" s="15"/>
      <c r="D21" s="6"/>
    </row>
    <row r="22" spans="1:4" ht="12.75">
      <c r="A22" s="16" t="s">
        <v>4</v>
      </c>
      <c r="B22" s="20">
        <v>21.43</v>
      </c>
      <c r="D22" s="6"/>
    </row>
    <row r="23" spans="1:4" ht="12.75">
      <c r="A23" s="16" t="s">
        <v>6</v>
      </c>
      <c r="B23" s="20">
        <v>62.22</v>
      </c>
      <c r="D23" s="6"/>
    </row>
    <row r="24" spans="1:3" s="5" customFormat="1" ht="12.75" customHeight="1">
      <c r="A24" s="17" t="s">
        <v>7</v>
      </c>
      <c r="B24" s="21">
        <v>16.35</v>
      </c>
      <c r="C24" s="4"/>
    </row>
    <row r="25" spans="1:3" s="5" customFormat="1" ht="12.75" customHeight="1">
      <c r="A25" s="1"/>
      <c r="B25" s="7"/>
      <c r="C25" s="4"/>
    </row>
    <row r="26" spans="1:4" ht="12.75">
      <c r="A26" s="18" t="s">
        <v>12</v>
      </c>
      <c r="B26" s="7"/>
      <c r="D26" s="6"/>
    </row>
    <row r="27" spans="1:4" ht="12.75">
      <c r="A27" s="1"/>
      <c r="B27" s="7"/>
      <c r="D27" s="6"/>
    </row>
    <row r="28" spans="1:4" ht="12.75">
      <c r="A28" s="1"/>
      <c r="B28" s="7"/>
      <c r="D28" s="6"/>
    </row>
    <row r="29" spans="1:4" ht="12.75">
      <c r="A29" s="1"/>
      <c r="B29" s="7"/>
      <c r="D29" s="6"/>
    </row>
  </sheetData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workbookViewId="0" topLeftCell="A1">
      <selection activeCell="A1" sqref="A1"/>
    </sheetView>
  </sheetViews>
  <sheetFormatPr defaultColWidth="11.421875" defaultRowHeight="12.75"/>
  <cols>
    <col min="1" max="1" width="75.7109375" style="6" customWidth="1"/>
    <col min="2" max="3" width="13.28125" style="6" customWidth="1"/>
    <col min="4" max="4" width="13.28125" style="7" customWidth="1"/>
    <col min="5" max="16384" width="13.28125" style="6" customWidth="1"/>
  </cols>
  <sheetData>
    <row r="1" spans="3:4" ht="12.75">
      <c r="C1" s="7"/>
      <c r="D1" s="6"/>
    </row>
    <row r="2" spans="3:4" ht="12.75">
      <c r="C2" s="7"/>
      <c r="D2" s="6"/>
    </row>
    <row r="3" ht="12.75">
      <c r="D3" s="6"/>
    </row>
    <row r="4" ht="12.75">
      <c r="D4" s="6"/>
    </row>
    <row r="5" ht="12.75">
      <c r="D5" s="6"/>
    </row>
    <row r="6" spans="1:4" ht="18">
      <c r="A6" s="2" t="s">
        <v>9</v>
      </c>
      <c r="B6" s="2"/>
      <c r="D6" s="6"/>
    </row>
    <row r="7" spans="1:4" ht="18">
      <c r="A7" s="2"/>
      <c r="B7" s="2"/>
      <c r="D7" s="6"/>
    </row>
    <row r="8" spans="1:4" ht="18.75" thickBot="1">
      <c r="A8" s="3" t="s">
        <v>0</v>
      </c>
      <c r="B8" s="3"/>
      <c r="D8" s="6"/>
    </row>
    <row r="9" spans="1:4" ht="12.75" customHeight="1">
      <c r="A9" s="2"/>
      <c r="B9" s="2"/>
      <c r="D9" s="6"/>
    </row>
    <row r="10" spans="1:4" ht="12.75" customHeight="1">
      <c r="A10" s="2"/>
      <c r="B10" s="2"/>
      <c r="D10" s="6"/>
    </row>
    <row r="11" spans="1:4" ht="12.75" customHeight="1">
      <c r="A11" s="2"/>
      <c r="B11" s="2"/>
      <c r="D11" s="6"/>
    </row>
    <row r="12" spans="1:4" ht="18" customHeight="1">
      <c r="A12" s="8" t="s">
        <v>3</v>
      </c>
      <c r="B12" s="9"/>
      <c r="D12" s="6"/>
    </row>
    <row r="13" spans="1:2" s="12" customFormat="1" ht="12.75" customHeight="1">
      <c r="A13" s="10"/>
      <c r="B13" s="11">
        <v>1923</v>
      </c>
    </row>
    <row r="14" spans="1:2" s="12" customFormat="1" ht="12.75" customHeight="1">
      <c r="A14" s="13"/>
      <c r="B14" s="14"/>
    </row>
    <row r="15" spans="1:2" s="12" customFormat="1" ht="12.75" customHeight="1">
      <c r="A15" s="1" t="s">
        <v>8</v>
      </c>
      <c r="B15" s="15">
        <v>5564</v>
      </c>
    </row>
    <row r="16" spans="1:2" s="12" customFormat="1" ht="12.75" customHeight="1">
      <c r="A16" s="1" t="s">
        <v>5</v>
      </c>
      <c r="B16" s="15"/>
    </row>
    <row r="17" spans="1:4" ht="12.75">
      <c r="A17" s="16" t="s">
        <v>4</v>
      </c>
      <c r="B17" s="15">
        <v>829</v>
      </c>
      <c r="D17" s="6"/>
    </row>
    <row r="18" spans="1:4" ht="12.75">
      <c r="A18" s="16" t="s">
        <v>6</v>
      </c>
      <c r="B18" s="15">
        <v>3481</v>
      </c>
      <c r="D18" s="6"/>
    </row>
    <row r="19" spans="1:4" ht="12.75">
      <c r="A19" s="16" t="s">
        <v>7</v>
      </c>
      <c r="B19" s="15">
        <v>1254</v>
      </c>
      <c r="D19" s="6"/>
    </row>
    <row r="20" spans="1:4" ht="12.75">
      <c r="A20" s="16" t="s">
        <v>1</v>
      </c>
      <c r="B20" s="19" t="s">
        <v>2</v>
      </c>
      <c r="D20" s="6"/>
    </row>
    <row r="21" spans="1:5" s="12" customFormat="1" ht="12.75" customHeight="1">
      <c r="A21" s="1" t="s">
        <v>11</v>
      </c>
      <c r="B21" s="15"/>
      <c r="C21" s="6"/>
      <c r="D21" s="6"/>
      <c r="E21" s="6"/>
    </row>
    <row r="22" spans="1:4" ht="12.75">
      <c r="A22" s="16" t="s">
        <v>4</v>
      </c>
      <c r="B22" s="20">
        <v>14.9</v>
      </c>
      <c r="D22" s="6"/>
    </row>
    <row r="23" spans="1:4" ht="12.75">
      <c r="A23" s="16" t="s">
        <v>6</v>
      </c>
      <c r="B23" s="20">
        <v>62.56</v>
      </c>
      <c r="D23" s="6"/>
    </row>
    <row r="24" spans="1:5" ht="12.75">
      <c r="A24" s="17" t="s">
        <v>7</v>
      </c>
      <c r="B24" s="21">
        <v>22.54</v>
      </c>
      <c r="C24" s="4"/>
      <c r="D24" s="5"/>
      <c r="E24" s="5"/>
    </row>
    <row r="25" spans="1:5" ht="12.75">
      <c r="A25" s="1"/>
      <c r="B25" s="7"/>
      <c r="C25" s="4"/>
      <c r="D25" s="5"/>
      <c r="E25" s="5"/>
    </row>
    <row r="26" spans="1:4" ht="12.75">
      <c r="A26" s="18" t="s">
        <v>13</v>
      </c>
      <c r="B26" s="7"/>
      <c r="D26" s="6"/>
    </row>
    <row r="27" spans="1:4" ht="12.75">
      <c r="A27" s="1"/>
      <c r="B27" s="7"/>
      <c r="D27" s="6"/>
    </row>
    <row r="28" spans="1:4" ht="12.75">
      <c r="A28" s="1"/>
      <c r="B28" s="7"/>
      <c r="D28" s="6"/>
    </row>
    <row r="29" spans="1:4" ht="12.75">
      <c r="A29" s="1"/>
      <c r="B29" s="7"/>
      <c r="D29" s="6"/>
    </row>
    <row r="30" ht="12.75">
      <c r="B30" s="22"/>
    </row>
  </sheetData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0"/>
  <sheetViews>
    <sheetView workbookViewId="0" topLeftCell="A1">
      <selection activeCell="A1" sqref="A1"/>
    </sheetView>
  </sheetViews>
  <sheetFormatPr defaultColWidth="11.421875" defaultRowHeight="12.75"/>
  <cols>
    <col min="1" max="1" width="75.7109375" style="6" customWidth="1"/>
    <col min="2" max="3" width="13.28125" style="6" customWidth="1"/>
    <col min="4" max="4" width="13.28125" style="7" customWidth="1"/>
    <col min="5" max="16384" width="13.28125" style="6" customWidth="1"/>
  </cols>
  <sheetData>
    <row r="1" spans="3:4" ht="12.75">
      <c r="C1" s="7"/>
      <c r="D1" s="6"/>
    </row>
    <row r="2" spans="3:4" ht="12.75">
      <c r="C2" s="7"/>
      <c r="D2" s="6"/>
    </row>
    <row r="3" ht="12.75">
      <c r="D3" s="6"/>
    </row>
    <row r="4" ht="12.75">
      <c r="D4" s="6"/>
    </row>
    <row r="5" ht="12.75">
      <c r="D5" s="6"/>
    </row>
    <row r="6" spans="1:4" ht="18">
      <c r="A6" s="2" t="s">
        <v>9</v>
      </c>
      <c r="B6" s="2"/>
      <c r="D6" s="6"/>
    </row>
    <row r="7" spans="1:4" ht="18">
      <c r="A7" s="2"/>
      <c r="B7" s="2"/>
      <c r="D7" s="6"/>
    </row>
    <row r="8" spans="1:4" ht="18.75" thickBot="1">
      <c r="A8" s="3" t="s">
        <v>0</v>
      </c>
      <c r="B8" s="3"/>
      <c r="D8" s="6"/>
    </row>
    <row r="9" spans="1:4" ht="12.75" customHeight="1">
      <c r="A9" s="2"/>
      <c r="B9" s="2"/>
      <c r="D9" s="6"/>
    </row>
    <row r="10" spans="1:4" ht="12.75" customHeight="1">
      <c r="A10" s="2"/>
      <c r="B10" s="2"/>
      <c r="D10" s="6"/>
    </row>
    <row r="11" spans="1:4" ht="12.75" customHeight="1">
      <c r="A11" s="2"/>
      <c r="B11" s="2"/>
      <c r="D11" s="6"/>
    </row>
    <row r="12" spans="1:4" ht="18" customHeight="1">
      <c r="A12" s="8" t="s">
        <v>3</v>
      </c>
      <c r="B12" s="9"/>
      <c r="D12" s="6"/>
    </row>
    <row r="13" spans="1:2" s="12" customFormat="1" ht="12.75" customHeight="1">
      <c r="A13" s="10"/>
      <c r="B13" s="11">
        <v>1924</v>
      </c>
    </row>
    <row r="14" spans="1:2" s="12" customFormat="1" ht="12.75" customHeight="1">
      <c r="A14" s="13"/>
      <c r="B14" s="14"/>
    </row>
    <row r="15" spans="1:2" s="12" customFormat="1" ht="12.75" customHeight="1">
      <c r="A15" s="1" t="s">
        <v>8</v>
      </c>
      <c r="B15" s="15">
        <v>6161</v>
      </c>
    </row>
    <row r="16" spans="1:2" s="12" customFormat="1" ht="12.75" customHeight="1">
      <c r="A16" s="1" t="s">
        <v>5</v>
      </c>
      <c r="B16" s="15"/>
    </row>
    <row r="17" spans="1:4" ht="12.75">
      <c r="A17" s="16" t="s">
        <v>4</v>
      </c>
      <c r="B17" s="15">
        <v>1444</v>
      </c>
      <c r="D17" s="6"/>
    </row>
    <row r="18" spans="1:4" ht="12.75">
      <c r="A18" s="16" t="s">
        <v>6</v>
      </c>
      <c r="B18" s="15">
        <v>3690</v>
      </c>
      <c r="D18" s="6"/>
    </row>
    <row r="19" spans="1:4" ht="12.75">
      <c r="A19" s="16" t="s">
        <v>7</v>
      </c>
      <c r="B19" s="15">
        <v>1027</v>
      </c>
      <c r="D19" s="6"/>
    </row>
    <row r="20" spans="1:4" ht="12.75">
      <c r="A20" s="16" t="s">
        <v>1</v>
      </c>
      <c r="B20" s="19" t="s">
        <v>2</v>
      </c>
      <c r="D20" s="6"/>
    </row>
    <row r="21" spans="1:2" s="12" customFormat="1" ht="12.75" customHeight="1">
      <c r="A21" s="1" t="s">
        <v>11</v>
      </c>
      <c r="B21" s="15"/>
    </row>
    <row r="22" spans="1:4" ht="12.75">
      <c r="A22" s="16" t="s">
        <v>4</v>
      </c>
      <c r="B22" s="20">
        <v>23.44</v>
      </c>
      <c r="D22" s="6"/>
    </row>
    <row r="23" spans="1:4" ht="12.75">
      <c r="A23" s="16" t="s">
        <v>6</v>
      </c>
      <c r="B23" s="20">
        <v>59.89</v>
      </c>
      <c r="D23" s="6"/>
    </row>
    <row r="24" spans="1:4" ht="12.75">
      <c r="A24" s="17" t="s">
        <v>7</v>
      </c>
      <c r="B24" s="21">
        <v>16.67</v>
      </c>
      <c r="D24" s="6"/>
    </row>
    <row r="25" spans="1:4" ht="12.75">
      <c r="A25" s="1"/>
      <c r="B25" s="7"/>
      <c r="D25" s="6"/>
    </row>
    <row r="26" spans="1:4" ht="12.75">
      <c r="A26" s="18" t="s">
        <v>14</v>
      </c>
      <c r="B26" s="7"/>
      <c r="D26" s="6"/>
    </row>
    <row r="27" spans="1:4" ht="12.75">
      <c r="A27" s="1"/>
      <c r="B27" s="7"/>
      <c r="D27" s="6"/>
    </row>
    <row r="28" spans="1:4" ht="12.75">
      <c r="A28" s="1"/>
      <c r="B28" s="7"/>
      <c r="D28" s="6"/>
    </row>
    <row r="29" spans="1:4" ht="12.75">
      <c r="A29" s="1"/>
      <c r="B29" s="7"/>
      <c r="D29" s="6"/>
    </row>
    <row r="30" ht="12.75">
      <c r="B30" s="22"/>
    </row>
  </sheetData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4"/>
  <sheetViews>
    <sheetView workbookViewId="0" topLeftCell="A1">
      <selection activeCell="A1" sqref="A1"/>
    </sheetView>
  </sheetViews>
  <sheetFormatPr defaultColWidth="11.421875" defaultRowHeight="12.75"/>
  <cols>
    <col min="1" max="1" width="75.7109375" style="6" customWidth="1"/>
    <col min="2" max="3" width="13.28125" style="6" customWidth="1"/>
    <col min="4" max="4" width="13.28125" style="7" customWidth="1"/>
    <col min="5" max="16384" width="13.28125" style="6" customWidth="1"/>
  </cols>
  <sheetData>
    <row r="1" spans="3:4" ht="12.75">
      <c r="C1" s="7"/>
      <c r="D1" s="6"/>
    </row>
    <row r="2" spans="3:4" ht="12.75">
      <c r="C2" s="7"/>
      <c r="D2" s="6"/>
    </row>
    <row r="3" ht="12.75">
      <c r="D3" s="6"/>
    </row>
    <row r="4" ht="12.75">
      <c r="D4" s="6"/>
    </row>
    <row r="5" ht="12.75">
      <c r="D5" s="6"/>
    </row>
    <row r="6" spans="1:4" ht="18">
      <c r="A6" s="2" t="s">
        <v>9</v>
      </c>
      <c r="B6" s="2"/>
      <c r="D6" s="6"/>
    </row>
    <row r="7" spans="1:4" ht="18">
      <c r="A7" s="2"/>
      <c r="B7" s="2"/>
      <c r="D7" s="6"/>
    </row>
    <row r="8" spans="1:4" ht="18.75" thickBot="1">
      <c r="A8" s="3" t="s">
        <v>0</v>
      </c>
      <c r="B8" s="3"/>
      <c r="D8" s="6"/>
    </row>
    <row r="9" spans="1:4" ht="12.75" customHeight="1">
      <c r="A9" s="2"/>
      <c r="B9" s="2"/>
      <c r="D9" s="6"/>
    </row>
    <row r="10" spans="1:4" ht="12.75" customHeight="1">
      <c r="A10" s="2"/>
      <c r="B10" s="2"/>
      <c r="D10" s="6"/>
    </row>
    <row r="11" spans="1:4" ht="12.75" customHeight="1">
      <c r="A11" s="2"/>
      <c r="B11" s="2"/>
      <c r="D11" s="6"/>
    </row>
    <row r="12" spans="1:4" ht="18" customHeight="1">
      <c r="A12" s="8" t="s">
        <v>3</v>
      </c>
      <c r="B12" s="9"/>
      <c r="D12" s="6"/>
    </row>
    <row r="13" spans="1:2" s="12" customFormat="1" ht="12.75" customHeight="1">
      <c r="A13" s="10"/>
      <c r="B13" s="11">
        <v>1925</v>
      </c>
    </row>
    <row r="14" spans="1:2" s="12" customFormat="1" ht="12.75" customHeight="1">
      <c r="A14" s="13"/>
      <c r="B14" s="14"/>
    </row>
    <row r="15" spans="1:2" s="12" customFormat="1" ht="12.75" customHeight="1">
      <c r="A15" s="1" t="s">
        <v>16</v>
      </c>
      <c r="B15" s="14">
        <v>4</v>
      </c>
    </row>
    <row r="16" spans="1:2" s="12" customFormat="1" ht="12.75" customHeight="1">
      <c r="A16" s="1" t="s">
        <v>17</v>
      </c>
      <c r="B16" s="15">
        <v>6248</v>
      </c>
    </row>
    <row r="17" spans="1:4" ht="12.75">
      <c r="A17" s="16" t="s">
        <v>18</v>
      </c>
      <c r="B17" s="15">
        <v>6073</v>
      </c>
      <c r="D17" s="6"/>
    </row>
    <row r="18" spans="1:4" ht="12.75">
      <c r="A18" s="16" t="s">
        <v>19</v>
      </c>
      <c r="B18" s="15">
        <v>175</v>
      </c>
      <c r="D18" s="6"/>
    </row>
    <row r="19" spans="1:2" s="12" customFormat="1" ht="12.75" customHeight="1">
      <c r="A19" s="1" t="s">
        <v>5</v>
      </c>
      <c r="B19" s="15"/>
    </row>
    <row r="20" spans="1:4" ht="12.75">
      <c r="A20" s="16" t="s">
        <v>20</v>
      </c>
      <c r="B20" s="15">
        <v>2892</v>
      </c>
      <c r="D20" s="6"/>
    </row>
    <row r="21" spans="1:4" ht="12.75">
      <c r="A21" s="16" t="s">
        <v>21</v>
      </c>
      <c r="B21" s="15">
        <v>2313</v>
      </c>
      <c r="D21" s="6"/>
    </row>
    <row r="22" spans="1:4" ht="12.75">
      <c r="A22" s="16" t="s">
        <v>22</v>
      </c>
      <c r="B22" s="15">
        <v>973</v>
      </c>
      <c r="D22" s="6"/>
    </row>
    <row r="23" spans="1:4" ht="12.75">
      <c r="A23" s="16" t="s">
        <v>1</v>
      </c>
      <c r="B23" s="19">
        <v>70</v>
      </c>
      <c r="D23" s="6"/>
    </row>
    <row r="24" spans="1:2" s="12" customFormat="1" ht="12.75" customHeight="1">
      <c r="A24" s="1" t="s">
        <v>11</v>
      </c>
      <c r="B24" s="15"/>
    </row>
    <row r="25" spans="1:2" s="12" customFormat="1" ht="12.75" customHeight="1">
      <c r="A25" s="16" t="s">
        <v>20</v>
      </c>
      <c r="B25" s="20">
        <v>46.29</v>
      </c>
    </row>
    <row r="26" spans="1:4" ht="12.75">
      <c r="A26" s="16" t="s">
        <v>21</v>
      </c>
      <c r="B26" s="20">
        <v>37.02</v>
      </c>
      <c r="D26" s="6"/>
    </row>
    <row r="27" spans="1:4" ht="12.75">
      <c r="A27" s="16" t="s">
        <v>22</v>
      </c>
      <c r="B27" s="20">
        <v>15.57</v>
      </c>
      <c r="D27" s="6"/>
    </row>
    <row r="28" spans="1:4" ht="12.75">
      <c r="A28" s="17" t="s">
        <v>1</v>
      </c>
      <c r="B28" s="21">
        <v>1.12</v>
      </c>
      <c r="D28" s="6"/>
    </row>
    <row r="29" spans="1:4" ht="12.75">
      <c r="A29" s="1"/>
      <c r="B29" s="7"/>
      <c r="D29" s="6"/>
    </row>
    <row r="30" spans="1:4" ht="12.75">
      <c r="A30" s="18" t="s">
        <v>15</v>
      </c>
      <c r="B30" s="7"/>
      <c r="D30" s="6"/>
    </row>
    <row r="31" spans="1:4" ht="12.75">
      <c r="A31" s="1"/>
      <c r="B31" s="7"/>
      <c r="D31" s="6"/>
    </row>
    <row r="32" spans="1:4" ht="12.75">
      <c r="A32" s="1"/>
      <c r="B32" s="7"/>
      <c r="D32" s="6"/>
    </row>
    <row r="33" spans="1:4" ht="12.75">
      <c r="A33" s="1"/>
      <c r="B33" s="7"/>
      <c r="D33" s="6"/>
    </row>
    <row r="34" ht="12.75">
      <c r="B34" s="22"/>
    </row>
  </sheetData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4"/>
  <sheetViews>
    <sheetView workbookViewId="0" topLeftCell="A1">
      <selection activeCell="A1" sqref="A1"/>
    </sheetView>
  </sheetViews>
  <sheetFormatPr defaultColWidth="11.421875" defaultRowHeight="12.75"/>
  <cols>
    <col min="1" max="1" width="75.7109375" style="6" customWidth="1"/>
    <col min="2" max="3" width="13.28125" style="6" customWidth="1"/>
    <col min="4" max="4" width="13.28125" style="7" customWidth="1"/>
    <col min="5" max="16384" width="13.28125" style="6" customWidth="1"/>
  </cols>
  <sheetData>
    <row r="1" spans="3:4" ht="12.75">
      <c r="C1" s="7"/>
      <c r="D1" s="6"/>
    </row>
    <row r="2" spans="3:4" ht="12.75">
      <c r="C2" s="7"/>
      <c r="D2" s="6"/>
    </row>
    <row r="3" ht="12.75">
      <c r="D3" s="6"/>
    </row>
    <row r="4" ht="12.75">
      <c r="D4" s="6"/>
    </row>
    <row r="5" ht="12.75">
      <c r="D5" s="6"/>
    </row>
    <row r="6" spans="1:4" ht="18">
      <c r="A6" s="2" t="s">
        <v>9</v>
      </c>
      <c r="B6" s="2"/>
      <c r="D6" s="6"/>
    </row>
    <row r="7" spans="1:4" ht="18">
      <c r="A7" s="2"/>
      <c r="B7" s="2"/>
      <c r="D7" s="6"/>
    </row>
    <row r="8" spans="1:4" ht="18.75" thickBot="1">
      <c r="A8" s="3" t="s">
        <v>0</v>
      </c>
      <c r="B8" s="3"/>
      <c r="D8" s="6"/>
    </row>
    <row r="9" spans="1:4" ht="12.75" customHeight="1">
      <c r="A9" s="2"/>
      <c r="B9" s="2"/>
      <c r="D9" s="6"/>
    </row>
    <row r="10" spans="1:4" ht="12.75" customHeight="1">
      <c r="A10" s="2"/>
      <c r="B10" s="2"/>
      <c r="D10" s="6"/>
    </row>
    <row r="11" spans="1:4" ht="12.75" customHeight="1">
      <c r="A11" s="2"/>
      <c r="B11" s="2"/>
      <c r="D11" s="6"/>
    </row>
    <row r="12" spans="1:4" ht="18" customHeight="1">
      <c r="A12" s="8" t="s">
        <v>3</v>
      </c>
      <c r="B12" s="9"/>
      <c r="D12" s="6"/>
    </row>
    <row r="13" spans="1:2" s="12" customFormat="1" ht="12.75" customHeight="1">
      <c r="A13" s="10"/>
      <c r="B13" s="11">
        <v>1927</v>
      </c>
    </row>
    <row r="14" spans="1:2" s="12" customFormat="1" ht="12.75" customHeight="1">
      <c r="A14" s="13"/>
      <c r="B14" s="14"/>
    </row>
    <row r="15" spans="1:2" s="12" customFormat="1" ht="12.75" customHeight="1">
      <c r="A15" s="1" t="s">
        <v>16</v>
      </c>
      <c r="B15" s="14">
        <v>4</v>
      </c>
    </row>
    <row r="16" spans="1:2" s="12" customFormat="1" ht="12.75" customHeight="1">
      <c r="A16" s="1" t="s">
        <v>17</v>
      </c>
      <c r="B16" s="15">
        <f>+B17+B18</f>
        <v>7085</v>
      </c>
    </row>
    <row r="17" spans="1:4" ht="12.75">
      <c r="A17" s="16" t="s">
        <v>18</v>
      </c>
      <c r="B17" s="15">
        <v>6674</v>
      </c>
      <c r="D17" s="6"/>
    </row>
    <row r="18" spans="1:4" ht="12.75">
      <c r="A18" s="16" t="s">
        <v>19</v>
      </c>
      <c r="B18" s="15">
        <v>411</v>
      </c>
      <c r="D18" s="6"/>
    </row>
    <row r="19" spans="1:2" s="12" customFormat="1" ht="12.75" customHeight="1">
      <c r="A19" s="1" t="s">
        <v>5</v>
      </c>
      <c r="B19" s="15"/>
    </row>
    <row r="20" spans="1:4" ht="12.75">
      <c r="A20" s="16" t="s">
        <v>20</v>
      </c>
      <c r="B20" s="15">
        <v>3058</v>
      </c>
      <c r="D20" s="6"/>
    </row>
    <row r="21" spans="1:4" ht="12.75">
      <c r="A21" s="16" t="s">
        <v>21</v>
      </c>
      <c r="B21" s="15">
        <v>2897</v>
      </c>
      <c r="D21" s="6"/>
    </row>
    <row r="22" spans="1:4" ht="12.75">
      <c r="A22" s="16" t="s">
        <v>22</v>
      </c>
      <c r="B22" s="15">
        <v>1130</v>
      </c>
      <c r="D22" s="6"/>
    </row>
    <row r="23" spans="1:4" ht="12.75">
      <c r="A23" s="16" t="s">
        <v>1</v>
      </c>
      <c r="B23" s="19" t="s">
        <v>2</v>
      </c>
      <c r="D23" s="6"/>
    </row>
    <row r="24" spans="1:2" s="12" customFormat="1" ht="12.75" customHeight="1">
      <c r="A24" s="1" t="s">
        <v>11</v>
      </c>
      <c r="B24" s="15"/>
    </row>
    <row r="25" spans="1:2" s="12" customFormat="1" ht="12.75" customHeight="1">
      <c r="A25" s="16" t="s">
        <v>20</v>
      </c>
      <c r="B25" s="20">
        <v>43.16</v>
      </c>
    </row>
    <row r="26" spans="1:4" ht="12.75">
      <c r="A26" s="16" t="s">
        <v>21</v>
      </c>
      <c r="B26" s="20">
        <v>40.89</v>
      </c>
      <c r="D26" s="6"/>
    </row>
    <row r="27" spans="1:4" ht="12.75">
      <c r="A27" s="16" t="s">
        <v>22</v>
      </c>
      <c r="B27" s="20">
        <v>15.95</v>
      </c>
      <c r="D27" s="6"/>
    </row>
    <row r="28" spans="1:4" ht="12.75">
      <c r="A28" s="17" t="s">
        <v>1</v>
      </c>
      <c r="B28" s="21" t="s">
        <v>2</v>
      </c>
      <c r="D28" s="6"/>
    </row>
    <row r="29" spans="1:4" ht="12.75">
      <c r="A29" s="1"/>
      <c r="B29" s="7"/>
      <c r="D29" s="6"/>
    </row>
    <row r="30" spans="1:4" ht="12.75">
      <c r="A30" s="18" t="s">
        <v>23</v>
      </c>
      <c r="B30" s="7"/>
      <c r="D30" s="6"/>
    </row>
    <row r="31" spans="1:4" ht="12.75">
      <c r="A31" s="1"/>
      <c r="B31" s="7"/>
      <c r="D31" s="6"/>
    </row>
    <row r="32" spans="1:4" ht="12.75">
      <c r="A32" s="1"/>
      <c r="B32" s="7"/>
      <c r="D32" s="6"/>
    </row>
    <row r="33" spans="1:4" ht="12.75">
      <c r="A33" s="1"/>
      <c r="B33" s="7"/>
      <c r="D33" s="6"/>
    </row>
    <row r="34" ht="12.75">
      <c r="B34" s="22"/>
    </row>
  </sheetData>
  <printOptions/>
  <pageMargins left="0.75" right="0.75" top="1" bottom="1" header="0" footer="0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4"/>
  <sheetViews>
    <sheetView workbookViewId="0" topLeftCell="A1">
      <selection activeCell="A1" sqref="A1"/>
    </sheetView>
  </sheetViews>
  <sheetFormatPr defaultColWidth="11.421875" defaultRowHeight="12.75"/>
  <cols>
    <col min="1" max="1" width="75.7109375" style="6" customWidth="1"/>
    <col min="2" max="3" width="13.28125" style="6" customWidth="1"/>
    <col min="4" max="4" width="13.28125" style="7" customWidth="1"/>
    <col min="5" max="16384" width="13.28125" style="6" customWidth="1"/>
  </cols>
  <sheetData>
    <row r="1" spans="3:4" ht="12.75">
      <c r="C1" s="7"/>
      <c r="D1" s="6"/>
    </row>
    <row r="2" spans="3:4" ht="12.75">
      <c r="C2" s="7"/>
      <c r="D2" s="6"/>
    </row>
    <row r="3" ht="12.75">
      <c r="D3" s="6"/>
    </row>
    <row r="4" ht="12.75">
      <c r="D4" s="6"/>
    </row>
    <row r="5" ht="12.75">
      <c r="D5" s="6"/>
    </row>
    <row r="6" spans="1:4" ht="18">
      <c r="A6" s="2" t="s">
        <v>9</v>
      </c>
      <c r="B6" s="2"/>
      <c r="D6" s="6"/>
    </row>
    <row r="7" spans="1:4" ht="18">
      <c r="A7" s="2"/>
      <c r="B7" s="2"/>
      <c r="D7" s="6"/>
    </row>
    <row r="8" spans="1:4" ht="18.75" thickBot="1">
      <c r="A8" s="3" t="s">
        <v>0</v>
      </c>
      <c r="B8" s="3"/>
      <c r="D8" s="6"/>
    </row>
    <row r="9" spans="1:4" ht="12.75" customHeight="1">
      <c r="A9" s="2"/>
      <c r="B9" s="2"/>
      <c r="D9" s="6"/>
    </row>
    <row r="10" spans="1:4" ht="12.75" customHeight="1">
      <c r="A10" s="2"/>
      <c r="B10" s="2"/>
      <c r="D10" s="6"/>
    </row>
    <row r="11" spans="1:4" ht="12.75" customHeight="1">
      <c r="A11" s="2"/>
      <c r="B11" s="2"/>
      <c r="D11" s="6"/>
    </row>
    <row r="12" spans="1:4" ht="18" customHeight="1">
      <c r="A12" s="8" t="s">
        <v>3</v>
      </c>
      <c r="B12" s="9"/>
      <c r="D12" s="6"/>
    </row>
    <row r="13" spans="1:2" s="12" customFormat="1" ht="12.75" customHeight="1">
      <c r="A13" s="10"/>
      <c r="B13" s="11">
        <v>1929</v>
      </c>
    </row>
    <row r="14" spans="1:2" s="12" customFormat="1" ht="12.75" customHeight="1">
      <c r="A14" s="13"/>
      <c r="B14" s="14"/>
    </row>
    <row r="15" spans="1:2" s="12" customFormat="1" ht="12.75" customHeight="1">
      <c r="A15" s="1" t="s">
        <v>16</v>
      </c>
      <c r="B15" s="14">
        <v>4</v>
      </c>
    </row>
    <row r="16" spans="1:2" s="12" customFormat="1" ht="12.75" customHeight="1">
      <c r="A16" s="1" t="s">
        <v>17</v>
      </c>
      <c r="B16" s="15">
        <f>+B17+B18</f>
        <v>7274</v>
      </c>
    </row>
    <row r="17" spans="1:4" ht="12.75">
      <c r="A17" s="16" t="s">
        <v>18</v>
      </c>
      <c r="B17" s="15">
        <v>6810</v>
      </c>
      <c r="D17" s="6"/>
    </row>
    <row r="18" spans="1:4" ht="12.75">
      <c r="A18" s="16" t="s">
        <v>19</v>
      </c>
      <c r="B18" s="15">
        <v>464</v>
      </c>
      <c r="D18" s="6"/>
    </row>
    <row r="19" spans="1:2" s="12" customFormat="1" ht="12.75" customHeight="1">
      <c r="A19" s="1" t="s">
        <v>5</v>
      </c>
      <c r="B19" s="15"/>
    </row>
    <row r="20" spans="1:4" ht="12.75">
      <c r="A20" s="16" t="s">
        <v>20</v>
      </c>
      <c r="B20" s="15">
        <v>3339</v>
      </c>
      <c r="D20" s="6"/>
    </row>
    <row r="21" spans="1:4" ht="12.75">
      <c r="A21" s="16" t="s">
        <v>21</v>
      </c>
      <c r="B21" s="15">
        <v>2809</v>
      </c>
      <c r="D21" s="6"/>
    </row>
    <row r="22" spans="1:4" ht="12.75">
      <c r="A22" s="16" t="s">
        <v>22</v>
      </c>
      <c r="B22" s="15">
        <v>1126</v>
      </c>
      <c r="D22" s="6"/>
    </row>
    <row r="23" spans="1:4" ht="12.75">
      <c r="A23" s="16" t="s">
        <v>1</v>
      </c>
      <c r="B23" s="19" t="s">
        <v>2</v>
      </c>
      <c r="D23" s="6"/>
    </row>
    <row r="24" spans="1:2" s="12" customFormat="1" ht="12.75" customHeight="1">
      <c r="A24" s="1" t="s">
        <v>11</v>
      </c>
      <c r="B24" s="15"/>
    </row>
    <row r="25" spans="1:2" s="12" customFormat="1" ht="12.75" customHeight="1">
      <c r="A25" s="16" t="s">
        <v>20</v>
      </c>
      <c r="B25" s="20">
        <v>45.9</v>
      </c>
    </row>
    <row r="26" spans="1:4" ht="12.75">
      <c r="A26" s="16" t="s">
        <v>21</v>
      </c>
      <c r="B26" s="20">
        <v>38.62</v>
      </c>
      <c r="D26" s="6"/>
    </row>
    <row r="27" spans="1:4" ht="12.75">
      <c r="A27" s="16" t="s">
        <v>22</v>
      </c>
      <c r="B27" s="20">
        <v>15.48</v>
      </c>
      <c r="D27" s="6"/>
    </row>
    <row r="28" spans="1:4" ht="12.75">
      <c r="A28" s="17" t="s">
        <v>1</v>
      </c>
      <c r="B28" s="21" t="s">
        <v>2</v>
      </c>
      <c r="D28" s="6"/>
    </row>
    <row r="29" spans="1:4" ht="12.75">
      <c r="A29" s="1"/>
      <c r="B29" s="7"/>
      <c r="D29" s="6"/>
    </row>
    <row r="30" spans="1:4" ht="12.75">
      <c r="A30" s="18" t="s">
        <v>24</v>
      </c>
      <c r="B30" s="7"/>
      <c r="D30" s="6"/>
    </row>
    <row r="31" spans="1:4" ht="12.75">
      <c r="A31" s="1"/>
      <c r="B31" s="7"/>
      <c r="D31" s="6"/>
    </row>
    <row r="32" spans="1:4" ht="12.75">
      <c r="A32" s="1"/>
      <c r="B32" s="7"/>
      <c r="D32" s="6"/>
    </row>
    <row r="33" spans="1:4" ht="12.75">
      <c r="A33" s="1"/>
      <c r="B33" s="7"/>
      <c r="D33" s="6"/>
    </row>
    <row r="34" ht="12.75">
      <c r="B34" s="22"/>
    </row>
  </sheetData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2010-06-01T07:41:37Z</dcterms:created>
  <dcterms:modified xsi:type="dcterms:W3CDTF">2012-06-14T08:50:25Z</dcterms:modified>
  <cp:category/>
  <cp:version/>
  <cp:contentType/>
  <cp:contentStatus/>
</cp:coreProperties>
</file>